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V-HAB\STEPS\user\+examples\+DetailedHuman\+HummodData\"/>
    </mc:Choice>
  </mc:AlternateContent>
  <xr:revisionPtr revIDLastSave="0" documentId="13_ncr:1_{5FD08388-C687-4492-85E3-DB4B57AAC5AB}" xr6:coauthVersionLast="45" xr6:coauthVersionMax="45" xr10:uidLastSave="{00000000-0000-0000-0000-000000000000}"/>
  <bookViews>
    <workbookView xWindow="-28920" yWindow="5115" windowWidth="29040" windowHeight="15840" activeTab="3" xr2:uid="{BEF45038-A54B-4C4E-AA1C-A4E86416221F}"/>
  </bookViews>
  <sheets>
    <sheet name="Hummod Data 0g" sheetId="1" r:id="rId1"/>
    <sheet name="Hummod Data 1 g" sheetId="5" r:id="rId2"/>
    <sheet name="AverageDailyValues" sheetId="2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  <c r="C13" i="4"/>
  <c r="D13" i="4"/>
  <c r="E13" i="4"/>
  <c r="F13" i="4"/>
  <c r="G13" i="4"/>
  <c r="H13" i="4"/>
  <c r="I13" i="4"/>
  <c r="B13" i="4"/>
  <c r="D11" i="4" l="1"/>
  <c r="H7" i="4"/>
  <c r="I5" i="4"/>
  <c r="H5" i="4"/>
  <c r="G5" i="4"/>
  <c r="F5" i="4"/>
  <c r="E5" i="4"/>
  <c r="D5" i="4"/>
  <c r="C5" i="4"/>
  <c r="D28" i="2"/>
  <c r="B28" i="2"/>
  <c r="A28" i="2"/>
  <c r="B5" i="4" s="1"/>
  <c r="A14" i="2"/>
  <c r="A25" i="2"/>
  <c r="E30" i="2"/>
  <c r="L22" i="2"/>
  <c r="L25" i="2" s="1"/>
  <c r="L28" i="2" s="1"/>
  <c r="K22" i="2"/>
  <c r="K25" i="2" s="1"/>
  <c r="K28" i="2" s="1"/>
  <c r="J22" i="2"/>
  <c r="J25" i="2" s="1"/>
  <c r="J28" i="2" s="1"/>
  <c r="I22" i="2"/>
  <c r="I25" i="2" s="1"/>
  <c r="I28" i="2" s="1"/>
  <c r="H22" i="2"/>
  <c r="H25" i="2" s="1"/>
  <c r="H28" i="2" s="1"/>
  <c r="G22" i="2"/>
  <c r="G25" i="2" s="1"/>
  <c r="G28" i="2" s="1"/>
  <c r="F22" i="2"/>
  <c r="F25" i="2" s="1"/>
  <c r="F28" i="2" s="1"/>
  <c r="E22" i="2"/>
  <c r="E25" i="2" s="1"/>
  <c r="E28" i="2" s="1"/>
  <c r="D22" i="2"/>
  <c r="D25" i="2" s="1"/>
  <c r="A22" i="2"/>
  <c r="C22" i="2"/>
  <c r="C25" i="2" s="1"/>
  <c r="C28" i="2" s="1"/>
  <c r="B22" i="2"/>
  <c r="B25" i="2" s="1"/>
  <c r="J30" i="2" l="1"/>
  <c r="C11" i="4"/>
  <c r="E11" i="4"/>
  <c r="F11" i="4"/>
  <c r="G11" i="4"/>
  <c r="H11" i="4"/>
  <c r="I11" i="4"/>
  <c r="J11" i="4"/>
  <c r="K11" i="4"/>
  <c r="B11" i="4"/>
  <c r="H6" i="4"/>
  <c r="B8" i="2"/>
  <c r="B11" i="2" s="1"/>
  <c r="B14" i="2" s="1"/>
  <c r="C4" i="4" s="1"/>
  <c r="C9" i="4" s="1"/>
  <c r="C8" i="2"/>
  <c r="C11" i="2" s="1"/>
  <c r="C14" i="2" s="1"/>
  <c r="D4" i="4" s="1"/>
  <c r="D9" i="4" s="1"/>
  <c r="D8" i="2"/>
  <c r="D11" i="2" s="1"/>
  <c r="D14" i="2" s="1"/>
  <c r="E4" i="4" s="1"/>
  <c r="E9" i="4" s="1"/>
  <c r="E8" i="2"/>
  <c r="E11" i="2" s="1"/>
  <c r="E14" i="2" s="1"/>
  <c r="F8" i="2"/>
  <c r="F11" i="2" s="1"/>
  <c r="F14" i="2" s="1"/>
  <c r="G8" i="2"/>
  <c r="G11" i="2" s="1"/>
  <c r="G14" i="2" s="1"/>
  <c r="H8" i="2"/>
  <c r="H11" i="2" s="1"/>
  <c r="H14" i="2" s="1"/>
  <c r="G4" i="4" s="1"/>
  <c r="G9" i="4" s="1"/>
  <c r="I8" i="2"/>
  <c r="I11" i="2" s="1"/>
  <c r="I14" i="2" s="1"/>
  <c r="H4" i="4" s="1"/>
  <c r="H10" i="4" s="1"/>
  <c r="J8" i="2"/>
  <c r="J11" i="2" s="1"/>
  <c r="J14" i="2" s="1"/>
  <c r="K8" i="2"/>
  <c r="K11" i="2" s="1"/>
  <c r="K14" i="2" s="1"/>
  <c r="L8" i="2"/>
  <c r="L11" i="2" s="1"/>
  <c r="L14" i="2" s="1"/>
  <c r="A8" i="2"/>
  <c r="A11" i="2" s="1"/>
  <c r="B4" i="4" s="1"/>
  <c r="B9" i="4" s="1"/>
  <c r="H9" i="4" l="1"/>
  <c r="G10" i="4"/>
  <c r="C10" i="4"/>
  <c r="E10" i="4"/>
  <c r="D10" i="4"/>
  <c r="B10" i="4"/>
  <c r="J16" i="2"/>
  <c r="I4" i="4" s="1"/>
  <c r="I10" i="4" s="1"/>
  <c r="E16" i="2"/>
  <c r="F4" i="4" s="1"/>
  <c r="F9" i="4" l="1"/>
  <c r="F10" i="4"/>
  <c r="I9" i="4"/>
</calcChain>
</file>

<file path=xl/sharedStrings.xml><?xml version="1.0" encoding="utf-8"?>
<sst xmlns="http://schemas.openxmlformats.org/spreadsheetml/2006/main" count="202" uniqueCount="40">
  <si>
    <t>LungO2.Uptake</t>
  </si>
  <si>
    <t>LungCO2.Expired</t>
  </si>
  <si>
    <t>MetabolicWater</t>
  </si>
  <si>
    <t>ml/min</t>
  </si>
  <si>
    <t>Simulation Time Step [s]</t>
  </si>
  <si>
    <t>Dietary Intake Water</t>
  </si>
  <si>
    <t>mg/min</t>
  </si>
  <si>
    <t>Dietary Glucose Intake</t>
  </si>
  <si>
    <t>Dietary Protein Intake</t>
  </si>
  <si>
    <t>Dietary Fat Intake</t>
  </si>
  <si>
    <t>Urine H2O Flow</t>
  </si>
  <si>
    <t>Sweat H2O Flow</t>
  </si>
  <si>
    <t>Skin H2O Loss</t>
  </si>
  <si>
    <t>Lung H2O Loss</t>
  </si>
  <si>
    <t>Urine Urea Flow (GlomerulusUreaRate)</t>
  </si>
  <si>
    <t>l/day</t>
  </si>
  <si>
    <t>kg/day</t>
  </si>
  <si>
    <t>Density O2 [kg/m^3]</t>
  </si>
  <si>
    <t>Density CO2 [kg/m^3]</t>
  </si>
  <si>
    <t>Density H2O [kg/m^3]</t>
  </si>
  <si>
    <t>Feces Water</t>
  </si>
  <si>
    <t>Feces Solids</t>
  </si>
  <si>
    <t>-</t>
  </si>
  <si>
    <t>Not available in Hummod</t>
  </si>
  <si>
    <t>BVAD</t>
  </si>
  <si>
    <t>V-Man</t>
  </si>
  <si>
    <t>Urine Solid</t>
  </si>
  <si>
    <t>Humidity</t>
  </si>
  <si>
    <t>Food</t>
  </si>
  <si>
    <t>Difference Hummod-BVAD</t>
  </si>
  <si>
    <t>Difference Hummod-V-Man</t>
  </si>
  <si>
    <t>Difference V-MAN -BVAD</t>
  </si>
  <si>
    <t>0 g</t>
  </si>
  <si>
    <t>1 g</t>
  </si>
  <si>
    <t>LungO2,Uptake</t>
  </si>
  <si>
    <t>LungCO2,Expired</t>
  </si>
  <si>
    <t>Hummod 0 g</t>
  </si>
  <si>
    <t>Hummod 1 g</t>
  </si>
  <si>
    <t>Difference Hummod 1g - 0g</t>
  </si>
  <si>
    <t>V-Man Water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</si>
</sst>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Alignment="1"/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1" fillId="2" borderId="0" xfId="1" applyNumberFormat="1" applyAlignment="1">
      <alignment horizontal="center" wrapText="1"/>
    </xf>
    <xf numFmtId="10" fontId="2" fillId="3" borderId="0" xfId="2" applyNumberFormat="1" applyAlignment="1">
      <alignment horizontal="center" wrapText="1"/>
    </xf>
    <xf numFmtId="0" fontId="0" fillId="0" borderId="0" xfId="0" applyBorder="1" applyAlignment="1">
      <alignment horizontal="left" wrapText="1"/>
    </xf>
    <xf numFmtId="10" fontId="3" fillId="0" borderId="0" xfId="0" applyNumberFormat="1" applyFont="1" applyBorder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34BC-59F8-4391-9982-7162AD102589}">
  <dimension ref="A1:L2050"/>
  <sheetViews>
    <sheetView workbookViewId="0">
      <selection activeCell="A5" sqref="A5"/>
    </sheetView>
  </sheetViews>
  <sheetFormatPr baseColWidth="10" defaultRowHeight="15" x14ac:dyDescent="0.25"/>
  <cols>
    <col min="1" max="1" width="23.28515625" customWidth="1"/>
    <col min="2" max="2" width="26.7109375" customWidth="1"/>
    <col min="4" max="4" width="17.5703125" customWidth="1"/>
    <col min="5" max="5" width="17.140625" customWidth="1"/>
    <col min="6" max="6" width="15" customWidth="1"/>
    <col min="7" max="7" width="18" customWidth="1"/>
    <col min="8" max="8" width="15.42578125" customWidth="1"/>
  </cols>
  <sheetData>
    <row r="1" spans="1:12" x14ac:dyDescent="0.25">
      <c r="A1" t="s">
        <v>4</v>
      </c>
      <c r="B1">
        <v>300</v>
      </c>
    </row>
    <row r="3" spans="1:12" x14ac:dyDescent="0.25">
      <c r="A3" t="s">
        <v>0</v>
      </c>
      <c r="B3" t="s">
        <v>1</v>
      </c>
      <c r="C3" t="s">
        <v>14</v>
      </c>
      <c r="D3" t="s">
        <v>10</v>
      </c>
      <c r="E3" t="s">
        <v>11</v>
      </c>
      <c r="F3" t="s">
        <v>12</v>
      </c>
      <c r="G3" t="s">
        <v>13</v>
      </c>
      <c r="H3" t="s">
        <v>2</v>
      </c>
      <c r="I3" t="s">
        <v>5</v>
      </c>
      <c r="J3" t="s">
        <v>7</v>
      </c>
      <c r="K3" t="s">
        <v>8</v>
      </c>
      <c r="L3" t="s">
        <v>9</v>
      </c>
    </row>
    <row r="4" spans="1:12" x14ac:dyDescent="0.25">
      <c r="A4" t="s">
        <v>3</v>
      </c>
      <c r="B4" t="s">
        <v>3</v>
      </c>
      <c r="C4" t="s">
        <v>6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6</v>
      </c>
      <c r="K4" t="s">
        <v>6</v>
      </c>
      <c r="L4" t="s">
        <v>6</v>
      </c>
    </row>
    <row r="5" spans="1:12" x14ac:dyDescent="0.25">
      <c r="A5">
        <v>185.66307642149101</v>
      </c>
      <c r="B5">
        <v>122.107493440125</v>
      </c>
      <c r="C5">
        <v>51.559800000000003</v>
      </c>
      <c r="D5">
        <v>0.77891999999999995</v>
      </c>
      <c r="E5">
        <v>0</v>
      </c>
      <c r="F5">
        <v>0.37</v>
      </c>
      <c r="G5">
        <v>0.24447099999999999</v>
      </c>
      <c r="H5">
        <v>0.17577799999999999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185.66307642149101</v>
      </c>
      <c r="B6">
        <v>130.118340626248</v>
      </c>
      <c r="C6">
        <v>51.559800000000003</v>
      </c>
      <c r="D6">
        <v>0.77891999999999995</v>
      </c>
      <c r="E6">
        <v>0</v>
      </c>
      <c r="F6">
        <v>0.37</v>
      </c>
      <c r="G6">
        <v>0.24447099999999999</v>
      </c>
      <c r="H6">
        <v>0.17577799999999999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206.81934136455601</v>
      </c>
      <c r="B7">
        <v>150.28494280904101</v>
      </c>
      <c r="C7">
        <v>51.372199999999999</v>
      </c>
      <c r="D7">
        <v>0.693129</v>
      </c>
      <c r="E7">
        <v>0</v>
      </c>
      <c r="F7">
        <v>0.37</v>
      </c>
      <c r="G7">
        <v>0.28250999999999998</v>
      </c>
      <c r="H7">
        <v>0.17629500000000001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208.39384756414401</v>
      </c>
      <c r="B8">
        <v>143.788093808882</v>
      </c>
      <c r="C8">
        <v>51.2149</v>
      </c>
      <c r="D8">
        <v>0.56961099999999998</v>
      </c>
      <c r="E8">
        <v>0</v>
      </c>
      <c r="F8">
        <v>0.37</v>
      </c>
      <c r="G8">
        <v>0.27698400000000001</v>
      </c>
      <c r="H8">
        <v>0.17629300000000001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210.21137524900999</v>
      </c>
      <c r="B9">
        <v>141.76610983810701</v>
      </c>
      <c r="C9">
        <v>51.127499999999998</v>
      </c>
      <c r="D9">
        <v>0.50042200000000003</v>
      </c>
      <c r="E9">
        <v>0</v>
      </c>
      <c r="F9">
        <v>0.37</v>
      </c>
      <c r="G9">
        <v>0.27473599999999998</v>
      </c>
      <c r="H9">
        <v>0.17608499999999999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210.21137524900999</v>
      </c>
      <c r="B10">
        <v>141.77300599093999</v>
      </c>
      <c r="C10">
        <v>51.102200000000003</v>
      </c>
      <c r="D10">
        <v>0.46685700000000002</v>
      </c>
      <c r="E10">
        <v>0</v>
      </c>
      <c r="F10">
        <v>0.37</v>
      </c>
      <c r="G10">
        <v>0.274478</v>
      </c>
      <c r="H10">
        <v>0.17576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208.63098038750499</v>
      </c>
      <c r="B11">
        <v>144.570898121726</v>
      </c>
      <c r="C11">
        <v>50.906399999999998</v>
      </c>
      <c r="D11">
        <v>0.446932</v>
      </c>
      <c r="E11">
        <v>0</v>
      </c>
      <c r="F11">
        <v>0.37</v>
      </c>
      <c r="G11">
        <v>0.27840999999999999</v>
      </c>
      <c r="H11">
        <v>0.17532900000000001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208.63098038750499</v>
      </c>
      <c r="B12">
        <v>147.421589735672</v>
      </c>
      <c r="C12">
        <v>50.8018</v>
      </c>
      <c r="D12">
        <v>0.43532799999999999</v>
      </c>
      <c r="E12">
        <v>0</v>
      </c>
      <c r="F12">
        <v>0.37</v>
      </c>
      <c r="G12">
        <v>0.28224300000000002</v>
      </c>
      <c r="H12">
        <v>0.17488200000000001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208.33110698381199</v>
      </c>
      <c r="B13">
        <v>147.00149828899799</v>
      </c>
      <c r="C13">
        <v>50.698700000000002</v>
      </c>
      <c r="D13">
        <v>0.42689199999999999</v>
      </c>
      <c r="E13">
        <v>0</v>
      </c>
      <c r="F13">
        <v>0.37</v>
      </c>
      <c r="G13">
        <v>0.27964699999999998</v>
      </c>
      <c r="H13">
        <v>0.17443400000000001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208.33110698381199</v>
      </c>
      <c r="B14">
        <v>149.413885725265</v>
      </c>
      <c r="C14">
        <v>50.497399999999999</v>
      </c>
      <c r="D14">
        <v>0.41894199999999998</v>
      </c>
      <c r="E14">
        <v>0</v>
      </c>
      <c r="F14">
        <v>0.37</v>
      </c>
      <c r="G14">
        <v>0.28250599999999998</v>
      </c>
      <c r="H14">
        <v>0.17399000000000001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206.560226955426</v>
      </c>
      <c r="B15">
        <v>151.542053428288</v>
      </c>
      <c r="C15">
        <v>50.375399999999999</v>
      </c>
      <c r="D15">
        <v>0.41297400000000001</v>
      </c>
      <c r="E15">
        <v>0</v>
      </c>
      <c r="F15">
        <v>0.37</v>
      </c>
      <c r="G15">
        <v>0.28459699999999999</v>
      </c>
      <c r="H15">
        <v>0.173592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206.560226955426</v>
      </c>
      <c r="B16">
        <v>154.11451329435599</v>
      </c>
      <c r="C16">
        <v>50.252000000000002</v>
      </c>
      <c r="D16">
        <v>0.40727999999999998</v>
      </c>
      <c r="E16">
        <v>0</v>
      </c>
      <c r="F16">
        <v>0.37</v>
      </c>
      <c r="G16">
        <v>0.28815299999999999</v>
      </c>
      <c r="H16">
        <v>0.17322799999999999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206.560226955426</v>
      </c>
      <c r="B17">
        <v>155.230396847463</v>
      </c>
      <c r="C17">
        <v>50.128999999999998</v>
      </c>
      <c r="D17">
        <v>0.402086</v>
      </c>
      <c r="E17">
        <v>0</v>
      </c>
      <c r="F17">
        <v>0.37</v>
      </c>
      <c r="G17">
        <v>0.28942499999999999</v>
      </c>
      <c r="H17">
        <v>0.17290800000000001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206.560226955426</v>
      </c>
      <c r="B18">
        <v>156.16571855915501</v>
      </c>
      <c r="C18">
        <v>50.007800000000003</v>
      </c>
      <c r="D18">
        <v>0.39702700000000002</v>
      </c>
      <c r="E18">
        <v>0</v>
      </c>
      <c r="F18">
        <v>0.37</v>
      </c>
      <c r="G18">
        <v>0.29017100000000001</v>
      </c>
      <c r="H18">
        <v>0.17263300000000001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206.560226955426</v>
      </c>
      <c r="B19">
        <v>155.79808859896301</v>
      </c>
      <c r="C19">
        <v>49.869599999999998</v>
      </c>
      <c r="D19">
        <v>0.39238400000000001</v>
      </c>
      <c r="E19">
        <v>0</v>
      </c>
      <c r="F19">
        <v>0.37</v>
      </c>
      <c r="G19">
        <v>0.28852800000000001</v>
      </c>
      <c r="H19">
        <v>0.17240800000000001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204.973204382619</v>
      </c>
      <c r="B20">
        <v>157.76234508162</v>
      </c>
      <c r="C20">
        <v>49.741599999999998</v>
      </c>
      <c r="D20">
        <v>0.38785799999999998</v>
      </c>
      <c r="E20">
        <v>0</v>
      </c>
      <c r="F20">
        <v>0.37</v>
      </c>
      <c r="G20">
        <v>0.29135</v>
      </c>
      <c r="H20">
        <v>0.17222999999999999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204.973204382619</v>
      </c>
      <c r="B21">
        <v>159.076288142788</v>
      </c>
      <c r="C21">
        <v>49.616599999999998</v>
      </c>
      <c r="D21">
        <v>0.38354300000000002</v>
      </c>
      <c r="E21">
        <v>0</v>
      </c>
      <c r="F21">
        <v>0.37</v>
      </c>
      <c r="G21">
        <v>0.29290699999999997</v>
      </c>
      <c r="H21">
        <v>0.172094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204.973204382619</v>
      </c>
      <c r="B22">
        <v>159.64584786230299</v>
      </c>
      <c r="C22">
        <v>49.488100000000003</v>
      </c>
      <c r="D22">
        <v>0.379214</v>
      </c>
      <c r="E22">
        <v>0</v>
      </c>
      <c r="F22">
        <v>0.37</v>
      </c>
      <c r="G22">
        <v>0.29372799999999999</v>
      </c>
      <c r="H22">
        <v>0.17199600000000001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204.973204382619</v>
      </c>
      <c r="B23">
        <v>160.03943054666601</v>
      </c>
      <c r="C23">
        <v>49.448399999999999</v>
      </c>
      <c r="D23">
        <v>0.37636399999999998</v>
      </c>
      <c r="E23">
        <v>0</v>
      </c>
      <c r="F23">
        <v>0.37</v>
      </c>
      <c r="G23">
        <v>0.29392299999999999</v>
      </c>
      <c r="H23">
        <v>0.171956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204.973204382619</v>
      </c>
      <c r="B24">
        <v>160.23050871534201</v>
      </c>
      <c r="C24">
        <v>49.319099999999999</v>
      </c>
      <c r="D24">
        <v>0.372477</v>
      </c>
      <c r="E24">
        <v>0</v>
      </c>
      <c r="F24">
        <v>0.37</v>
      </c>
      <c r="G24">
        <v>0.29368699999999998</v>
      </c>
      <c r="H24">
        <v>0.171931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204.973204382619</v>
      </c>
      <c r="B25">
        <v>160.438131458268</v>
      </c>
      <c r="C25">
        <v>49.279499999999999</v>
      </c>
      <c r="D25">
        <v>0.369813</v>
      </c>
      <c r="E25">
        <v>0</v>
      </c>
      <c r="F25">
        <v>0.37</v>
      </c>
      <c r="G25">
        <v>0.29414600000000002</v>
      </c>
      <c r="H25">
        <v>0.17195099999999999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204.973204382619</v>
      </c>
      <c r="B26">
        <v>160.639528953628</v>
      </c>
      <c r="C26">
        <v>49.2393</v>
      </c>
      <c r="D26">
        <v>0.36744599999999999</v>
      </c>
      <c r="E26">
        <v>0</v>
      </c>
      <c r="F26">
        <v>0.37</v>
      </c>
      <c r="G26">
        <v>0.29395900000000003</v>
      </c>
      <c r="H26">
        <v>0.17199999999999999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204.973204382619</v>
      </c>
      <c r="B27">
        <v>161.02834355108001</v>
      </c>
      <c r="C27">
        <v>49.198900000000002</v>
      </c>
      <c r="D27">
        <v>0.36519800000000002</v>
      </c>
      <c r="E27">
        <v>0</v>
      </c>
      <c r="F27">
        <v>0.37</v>
      </c>
      <c r="G27">
        <v>0.29416100000000001</v>
      </c>
      <c r="H27">
        <v>0.172071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204.973204382619</v>
      </c>
      <c r="B28">
        <v>161.21751579224701</v>
      </c>
      <c r="C28">
        <v>49.1584</v>
      </c>
      <c r="D28">
        <v>0.36306100000000002</v>
      </c>
      <c r="E28">
        <v>0</v>
      </c>
      <c r="F28">
        <v>0.37</v>
      </c>
      <c r="G28">
        <v>0.294379</v>
      </c>
      <c r="H28">
        <v>0.17216000000000001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204.973204382619</v>
      </c>
      <c r="B29">
        <v>161.648249486933</v>
      </c>
      <c r="C29">
        <v>49.117899999999999</v>
      </c>
      <c r="D29">
        <v>0.36102699999999999</v>
      </c>
      <c r="E29">
        <v>0</v>
      </c>
      <c r="F29">
        <v>0.37</v>
      </c>
      <c r="G29">
        <v>0.29486200000000001</v>
      </c>
      <c r="H29">
        <v>0.172262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204.973204382619</v>
      </c>
      <c r="B30">
        <v>162.15557678399199</v>
      </c>
      <c r="C30">
        <v>49.0777</v>
      </c>
      <c r="D30">
        <v>0.35912899999999998</v>
      </c>
      <c r="E30">
        <v>0</v>
      </c>
      <c r="F30">
        <v>0.37</v>
      </c>
      <c r="G30">
        <v>0.29551699999999997</v>
      </c>
      <c r="H30">
        <v>0.172376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204.973204382619</v>
      </c>
      <c r="B31">
        <v>162.89508688443701</v>
      </c>
      <c r="C31">
        <v>49.037599999999998</v>
      </c>
      <c r="D31">
        <v>0.35743399999999997</v>
      </c>
      <c r="E31">
        <v>0</v>
      </c>
      <c r="F31">
        <v>0.37</v>
      </c>
      <c r="G31">
        <v>0.29666999999999999</v>
      </c>
      <c r="H31">
        <v>0.17249999999999999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204.973204382619</v>
      </c>
      <c r="B32">
        <v>163.87887602221301</v>
      </c>
      <c r="C32">
        <v>48.997599999999998</v>
      </c>
      <c r="D32">
        <v>0.35584100000000002</v>
      </c>
      <c r="E32">
        <v>0</v>
      </c>
      <c r="F32">
        <v>0.37</v>
      </c>
      <c r="G32">
        <v>0.29809099999999999</v>
      </c>
      <c r="H32">
        <v>0.172628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206.56824664171</v>
      </c>
      <c r="B33">
        <v>163.41578987737799</v>
      </c>
      <c r="C33">
        <v>48.957799999999999</v>
      </c>
      <c r="D33">
        <v>0.35434300000000002</v>
      </c>
      <c r="E33">
        <v>0</v>
      </c>
      <c r="F33">
        <v>0.37</v>
      </c>
      <c r="G33">
        <v>0.29714600000000002</v>
      </c>
      <c r="H33">
        <v>0.172759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206.56824664171</v>
      </c>
      <c r="B34">
        <v>162.62173271556799</v>
      </c>
      <c r="C34">
        <v>48.917999999999999</v>
      </c>
      <c r="D34">
        <v>0.35309099999999999</v>
      </c>
      <c r="E34">
        <v>0</v>
      </c>
      <c r="F34">
        <v>0.37</v>
      </c>
      <c r="G34">
        <v>0.29564699999999999</v>
      </c>
      <c r="H34">
        <v>0.172898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204.92116909420599</v>
      </c>
      <c r="B35">
        <v>163.73588829808801</v>
      </c>
      <c r="C35">
        <v>48.878100000000003</v>
      </c>
      <c r="D35">
        <v>0.35204999999999997</v>
      </c>
      <c r="E35">
        <v>0</v>
      </c>
      <c r="F35">
        <v>0.37</v>
      </c>
      <c r="G35">
        <v>0.297234</v>
      </c>
      <c r="H35">
        <v>0.173042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206.57942409591499</v>
      </c>
      <c r="B36">
        <v>164.05206108494701</v>
      </c>
      <c r="C36">
        <v>48.838200000000001</v>
      </c>
      <c r="D36">
        <v>0.350997</v>
      </c>
      <c r="E36">
        <v>0</v>
      </c>
      <c r="F36">
        <v>0.37</v>
      </c>
      <c r="G36">
        <v>0.29772599999999999</v>
      </c>
      <c r="H36">
        <v>0.173181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206.57942409591499</v>
      </c>
      <c r="B37">
        <v>163.88422362435901</v>
      </c>
      <c r="C37">
        <v>48.798400000000001</v>
      </c>
      <c r="D37">
        <v>0.350045</v>
      </c>
      <c r="E37">
        <v>0</v>
      </c>
      <c r="F37">
        <v>0.37</v>
      </c>
      <c r="G37">
        <v>0.29713299999999998</v>
      </c>
      <c r="H37">
        <v>0.173322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206.57942409591499</v>
      </c>
      <c r="B38">
        <v>163.371572921412</v>
      </c>
      <c r="C38">
        <v>48.854900000000001</v>
      </c>
      <c r="D38">
        <v>0.35045700000000002</v>
      </c>
      <c r="E38">
        <v>0</v>
      </c>
      <c r="F38">
        <v>0.37</v>
      </c>
      <c r="G38">
        <v>0.29652099999999998</v>
      </c>
      <c r="H38">
        <v>0.173484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206.57942409591499</v>
      </c>
      <c r="B39">
        <v>163.89820032424299</v>
      </c>
      <c r="C39">
        <v>48.813299999999998</v>
      </c>
      <c r="D39">
        <v>0.34974100000000002</v>
      </c>
      <c r="E39">
        <v>0</v>
      </c>
      <c r="F39">
        <v>0.37</v>
      </c>
      <c r="G39">
        <v>0.29689199999999999</v>
      </c>
      <c r="H39">
        <v>0.173625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206.57942409591499</v>
      </c>
      <c r="B40">
        <v>164.29156882010699</v>
      </c>
      <c r="C40">
        <v>48.771999999999998</v>
      </c>
      <c r="D40">
        <v>0.34918100000000002</v>
      </c>
      <c r="E40">
        <v>0</v>
      </c>
      <c r="F40">
        <v>0.37</v>
      </c>
      <c r="G40">
        <v>0.297462</v>
      </c>
      <c r="H40">
        <v>0.173764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206.57942409591499</v>
      </c>
      <c r="B41">
        <v>164.719433199571</v>
      </c>
      <c r="C41">
        <v>48.730800000000002</v>
      </c>
      <c r="D41">
        <v>0.34867199999999998</v>
      </c>
      <c r="E41">
        <v>0</v>
      </c>
      <c r="F41">
        <v>0.37</v>
      </c>
      <c r="G41">
        <v>0.29824699999999998</v>
      </c>
      <c r="H41">
        <v>0.173898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206.57942409591499</v>
      </c>
      <c r="B42">
        <v>165.48801713152099</v>
      </c>
      <c r="C42">
        <v>48.775500000000001</v>
      </c>
      <c r="D42">
        <v>0.34924699999999997</v>
      </c>
      <c r="E42">
        <v>0</v>
      </c>
      <c r="F42">
        <v>0.37</v>
      </c>
      <c r="G42">
        <v>0.29936200000000002</v>
      </c>
      <c r="H42">
        <v>0.17404700000000001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206.57942409591499</v>
      </c>
      <c r="B43">
        <v>165.91663396399699</v>
      </c>
      <c r="C43">
        <v>48.7331</v>
      </c>
      <c r="D43">
        <v>0.34873500000000002</v>
      </c>
      <c r="E43">
        <v>0</v>
      </c>
      <c r="F43">
        <v>0.37</v>
      </c>
      <c r="G43">
        <v>0.30037900000000001</v>
      </c>
      <c r="H43">
        <v>0.174174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208.25385714926</v>
      </c>
      <c r="B44">
        <v>166.371009700098</v>
      </c>
      <c r="C44">
        <v>48.691299999999998</v>
      </c>
      <c r="D44">
        <v>0.34823700000000002</v>
      </c>
      <c r="E44">
        <v>0</v>
      </c>
      <c r="F44">
        <v>0.37</v>
      </c>
      <c r="G44">
        <v>0.30090600000000001</v>
      </c>
      <c r="H44">
        <v>0.17429600000000001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208.25385714926</v>
      </c>
      <c r="B45">
        <v>165.269712907832</v>
      </c>
      <c r="C45">
        <v>48.6496</v>
      </c>
      <c r="D45">
        <v>0.347937</v>
      </c>
      <c r="E45">
        <v>0</v>
      </c>
      <c r="F45">
        <v>0.37</v>
      </c>
      <c r="G45">
        <v>0.29901699999999998</v>
      </c>
      <c r="H45">
        <v>0.17441899999999999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208.25385714926</v>
      </c>
      <c r="B46">
        <v>165.01143887866601</v>
      </c>
      <c r="C46">
        <v>48.695999999999998</v>
      </c>
      <c r="D46">
        <v>0.34872599999999998</v>
      </c>
      <c r="E46">
        <v>0</v>
      </c>
      <c r="F46">
        <v>0.37</v>
      </c>
      <c r="G46">
        <v>0.29836499999999999</v>
      </c>
      <c r="H46">
        <v>0.17455999999999999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208.25385714926</v>
      </c>
      <c r="B47">
        <v>164.79704011065201</v>
      </c>
      <c r="C47">
        <v>48.653300000000002</v>
      </c>
      <c r="D47">
        <v>0.34843800000000003</v>
      </c>
      <c r="E47">
        <v>0</v>
      </c>
      <c r="F47">
        <v>0.37</v>
      </c>
      <c r="G47">
        <v>0.297958</v>
      </c>
      <c r="H47">
        <v>0.174681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206.660553856505</v>
      </c>
      <c r="B48">
        <v>165.81111162618299</v>
      </c>
      <c r="C48">
        <v>48.610799999999998</v>
      </c>
      <c r="D48">
        <v>0.348362</v>
      </c>
      <c r="E48">
        <v>0</v>
      </c>
      <c r="F48">
        <v>0.37</v>
      </c>
      <c r="G48">
        <v>0.29961500000000002</v>
      </c>
      <c r="H48">
        <v>0.17480000000000001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206.660553856505</v>
      </c>
      <c r="B49">
        <v>166.51484053761001</v>
      </c>
      <c r="C49">
        <v>48.568600000000004</v>
      </c>
      <c r="D49">
        <v>0.348186</v>
      </c>
      <c r="E49">
        <v>0</v>
      </c>
      <c r="F49">
        <v>0.37</v>
      </c>
      <c r="G49">
        <v>0.30087199999999997</v>
      </c>
      <c r="H49">
        <v>0.17491100000000001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208.46736087732901</v>
      </c>
      <c r="B50">
        <v>167.00388164433599</v>
      </c>
      <c r="C50">
        <v>48.611400000000003</v>
      </c>
      <c r="D50">
        <v>0.34911599999999998</v>
      </c>
      <c r="E50">
        <v>0</v>
      </c>
      <c r="F50">
        <v>0.37</v>
      </c>
      <c r="G50">
        <v>0.30165900000000001</v>
      </c>
      <c r="H50">
        <v>0.175036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208.46736087732901</v>
      </c>
      <c r="B51">
        <v>166.81589911736501</v>
      </c>
      <c r="C51">
        <v>48.568199999999997</v>
      </c>
      <c r="D51">
        <v>0.34895300000000001</v>
      </c>
      <c r="E51">
        <v>0</v>
      </c>
      <c r="F51">
        <v>0.37</v>
      </c>
      <c r="G51">
        <v>0.30111300000000002</v>
      </c>
      <c r="H51">
        <v>0.17514399999999999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208.46736087732901</v>
      </c>
      <c r="B52">
        <v>166.60142218092699</v>
      </c>
      <c r="C52">
        <v>48.525399999999998</v>
      </c>
      <c r="D52">
        <v>0.34894900000000001</v>
      </c>
      <c r="E52">
        <v>0</v>
      </c>
      <c r="F52">
        <v>0.37</v>
      </c>
      <c r="G52">
        <v>0.30074800000000002</v>
      </c>
      <c r="H52">
        <v>0.17524999999999999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208.46736087732901</v>
      </c>
      <c r="B53">
        <v>166.60142218092699</v>
      </c>
      <c r="C53">
        <v>48.482999999999997</v>
      </c>
      <c r="D53">
        <v>0.34896100000000002</v>
      </c>
      <c r="E53">
        <v>0</v>
      </c>
      <c r="F53">
        <v>0.37</v>
      </c>
      <c r="G53">
        <v>0.30103099999999999</v>
      </c>
      <c r="H53">
        <v>0.17535500000000001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208.46736087732901</v>
      </c>
      <c r="B54">
        <v>166.979287093832</v>
      </c>
      <c r="C54">
        <v>48.527299999999997</v>
      </c>
      <c r="D54">
        <v>0.35005999999999998</v>
      </c>
      <c r="E54">
        <v>0</v>
      </c>
      <c r="F54">
        <v>0.37</v>
      </c>
      <c r="G54">
        <v>0.30161900000000003</v>
      </c>
      <c r="H54">
        <v>0.17547599999999999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208.46736087732901</v>
      </c>
      <c r="B55">
        <v>167.595937376867</v>
      </c>
      <c r="C55">
        <v>48.483699999999999</v>
      </c>
      <c r="D55">
        <v>0.349997</v>
      </c>
      <c r="E55">
        <v>0</v>
      </c>
      <c r="F55">
        <v>0.37</v>
      </c>
      <c r="G55">
        <v>0.30268600000000001</v>
      </c>
      <c r="H55">
        <v>0.17557700000000001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208.46736087732901</v>
      </c>
      <c r="B56">
        <v>167.776991661263</v>
      </c>
      <c r="C56">
        <v>48.4407</v>
      </c>
      <c r="D56">
        <v>0.34996300000000002</v>
      </c>
      <c r="E56">
        <v>0</v>
      </c>
      <c r="F56">
        <v>0.37</v>
      </c>
      <c r="G56">
        <v>0.30322300000000002</v>
      </c>
      <c r="H56">
        <v>0.175675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208.46736087732901</v>
      </c>
      <c r="B57">
        <v>168.26783041247501</v>
      </c>
      <c r="C57">
        <v>48.398099999999999</v>
      </c>
      <c r="D57">
        <v>0.34993800000000003</v>
      </c>
      <c r="E57">
        <v>0</v>
      </c>
      <c r="F57">
        <v>0.37</v>
      </c>
      <c r="G57">
        <v>0.30388399999999999</v>
      </c>
      <c r="H57">
        <v>0.17577200000000001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210.13771119389401</v>
      </c>
      <c r="B58">
        <v>168.153307214422</v>
      </c>
      <c r="C58">
        <v>48.355899999999998</v>
      </c>
      <c r="D58">
        <v>0.34997099999999998</v>
      </c>
      <c r="E58">
        <v>0</v>
      </c>
      <c r="F58">
        <v>0.37</v>
      </c>
      <c r="G58">
        <v>0.303699</v>
      </c>
      <c r="H58">
        <v>0.175868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210.13771119389401</v>
      </c>
      <c r="B59">
        <v>166.3799876795</v>
      </c>
      <c r="C59">
        <v>48.3996</v>
      </c>
      <c r="D59">
        <v>0.35121999999999998</v>
      </c>
      <c r="E59">
        <v>0</v>
      </c>
      <c r="F59">
        <v>0.37</v>
      </c>
      <c r="G59">
        <v>0.30046600000000001</v>
      </c>
      <c r="H59">
        <v>0.175986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208.53516084923501</v>
      </c>
      <c r="B60">
        <v>168.12341831322999</v>
      </c>
      <c r="C60">
        <v>48.356299999999997</v>
      </c>
      <c r="D60">
        <v>0.35132000000000002</v>
      </c>
      <c r="E60">
        <v>0</v>
      </c>
      <c r="F60">
        <v>0.37</v>
      </c>
      <c r="G60">
        <v>0.30377300000000002</v>
      </c>
      <c r="H60">
        <v>0.17608499999999999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210.217526779813</v>
      </c>
      <c r="B61">
        <v>167.718795477296</v>
      </c>
      <c r="C61">
        <v>48.313699999999997</v>
      </c>
      <c r="D61">
        <v>0.35137299999999999</v>
      </c>
      <c r="E61">
        <v>0</v>
      </c>
      <c r="F61">
        <v>0.37</v>
      </c>
      <c r="G61">
        <v>0.30288599999999999</v>
      </c>
      <c r="H61">
        <v>0.176179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210.217526779813</v>
      </c>
      <c r="B62">
        <v>166.78131743658699</v>
      </c>
      <c r="C62">
        <v>48.271299999999997</v>
      </c>
      <c r="D62">
        <v>0.35158200000000001</v>
      </c>
      <c r="E62">
        <v>0</v>
      </c>
      <c r="F62">
        <v>0.37</v>
      </c>
      <c r="G62">
        <v>0.30087599999999998</v>
      </c>
      <c r="H62">
        <v>0.17627699999999999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208.58337318066</v>
      </c>
      <c r="B63">
        <v>166.59703602800101</v>
      </c>
      <c r="C63">
        <v>48.229100000000003</v>
      </c>
      <c r="D63">
        <v>0.35166599999999998</v>
      </c>
      <c r="E63">
        <v>0</v>
      </c>
      <c r="F63">
        <v>0.37</v>
      </c>
      <c r="G63">
        <v>0.30062800000000001</v>
      </c>
      <c r="H63">
        <v>0.176376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208.58337318066</v>
      </c>
      <c r="B64">
        <v>168.843459382053</v>
      </c>
      <c r="C64">
        <v>48.1873</v>
      </c>
      <c r="D64">
        <v>0.35184900000000002</v>
      </c>
      <c r="E64">
        <v>0</v>
      </c>
      <c r="F64">
        <v>0.37</v>
      </c>
      <c r="G64">
        <v>0.304618</v>
      </c>
      <c r="H64">
        <v>0.17647199999999999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210.275455398405</v>
      </c>
      <c r="B65">
        <v>168.383194417114</v>
      </c>
      <c r="C65">
        <v>48.229199999999999</v>
      </c>
      <c r="D65">
        <v>0.35306300000000002</v>
      </c>
      <c r="E65">
        <v>0</v>
      </c>
      <c r="F65">
        <v>0.37</v>
      </c>
      <c r="G65">
        <v>0.303894</v>
      </c>
      <c r="H65">
        <v>0.17658199999999999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210.275455398405</v>
      </c>
      <c r="B66">
        <v>168.383194417114</v>
      </c>
      <c r="C66">
        <v>48.186399999999999</v>
      </c>
      <c r="D66">
        <v>0.35314800000000002</v>
      </c>
      <c r="E66">
        <v>0</v>
      </c>
      <c r="F66">
        <v>0.37</v>
      </c>
      <c r="G66">
        <v>0.30376399999999998</v>
      </c>
      <c r="H66">
        <v>0.176677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210.275455398405</v>
      </c>
      <c r="B67">
        <v>167.89625455100099</v>
      </c>
      <c r="C67">
        <v>48.144199999999998</v>
      </c>
      <c r="D67">
        <v>0.35332999999999998</v>
      </c>
      <c r="E67">
        <v>0</v>
      </c>
      <c r="F67">
        <v>0.37</v>
      </c>
      <c r="G67">
        <v>0.30345800000000001</v>
      </c>
      <c r="H67">
        <v>0.17677300000000001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210.275455398405</v>
      </c>
      <c r="B68">
        <v>168.08553044626399</v>
      </c>
      <c r="C68">
        <v>48.102400000000003</v>
      </c>
      <c r="D68">
        <v>0.353489</v>
      </c>
      <c r="E68">
        <v>0</v>
      </c>
      <c r="F68">
        <v>0.37</v>
      </c>
      <c r="G68">
        <v>0.30367499999999997</v>
      </c>
      <c r="H68">
        <v>0.176869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210.275455398405</v>
      </c>
      <c r="B69">
        <v>168.695070341307</v>
      </c>
      <c r="C69">
        <v>48.0608</v>
      </c>
      <c r="D69">
        <v>0.35378100000000001</v>
      </c>
      <c r="E69">
        <v>0</v>
      </c>
      <c r="F69">
        <v>0.37</v>
      </c>
      <c r="G69">
        <v>0.30443500000000001</v>
      </c>
      <c r="H69">
        <v>0.17696400000000001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210.275455398405</v>
      </c>
      <c r="B70">
        <v>168.91369636171899</v>
      </c>
      <c r="C70">
        <v>48.019500000000001</v>
      </c>
      <c r="D70">
        <v>0.35395399999999999</v>
      </c>
      <c r="E70">
        <v>0</v>
      </c>
      <c r="F70">
        <v>0.37</v>
      </c>
      <c r="G70">
        <v>0.30488900000000002</v>
      </c>
      <c r="H70">
        <v>0.17705899999999999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210.275455398405</v>
      </c>
      <c r="B71">
        <v>169.114976881725</v>
      </c>
      <c r="C71">
        <v>47.978400000000001</v>
      </c>
      <c r="D71">
        <v>0.35413899999999998</v>
      </c>
      <c r="E71">
        <v>0</v>
      </c>
      <c r="F71">
        <v>0.37</v>
      </c>
      <c r="G71">
        <v>0.30528699999999998</v>
      </c>
      <c r="H71">
        <v>0.17715400000000001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210.275455398405</v>
      </c>
      <c r="B72">
        <v>169.88520189811501</v>
      </c>
      <c r="C72">
        <v>48.0229</v>
      </c>
      <c r="D72">
        <v>0.35553099999999999</v>
      </c>
      <c r="E72">
        <v>0</v>
      </c>
      <c r="F72">
        <v>0.37</v>
      </c>
      <c r="G72">
        <v>0.30671399999999999</v>
      </c>
      <c r="H72">
        <v>0.17726800000000001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211.870825515066</v>
      </c>
      <c r="B73">
        <v>170.48588209664999</v>
      </c>
      <c r="C73">
        <v>47.980899999999998</v>
      </c>
      <c r="D73">
        <v>0.35565400000000003</v>
      </c>
      <c r="E73">
        <v>0</v>
      </c>
      <c r="F73">
        <v>0.37</v>
      </c>
      <c r="G73">
        <v>0.30795499999999998</v>
      </c>
      <c r="H73">
        <v>0.17736199999999999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211.870825515066</v>
      </c>
      <c r="B74">
        <v>168.063494608295</v>
      </c>
      <c r="C74">
        <v>47.939399999999999</v>
      </c>
      <c r="D74">
        <v>0.35600100000000001</v>
      </c>
      <c r="E74">
        <v>0</v>
      </c>
      <c r="F74">
        <v>0.37</v>
      </c>
      <c r="G74">
        <v>0.30350300000000002</v>
      </c>
      <c r="H74">
        <v>0.17746100000000001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210.23146151859399</v>
      </c>
      <c r="B75">
        <v>168.498906853547</v>
      </c>
      <c r="C75">
        <v>47.898200000000003</v>
      </c>
      <c r="D75">
        <v>0.35626600000000003</v>
      </c>
      <c r="E75">
        <v>0</v>
      </c>
      <c r="F75">
        <v>0.37</v>
      </c>
      <c r="G75">
        <v>0.30430400000000002</v>
      </c>
      <c r="H75">
        <v>0.177564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211.87381400110101</v>
      </c>
      <c r="B76">
        <v>170.86438445780601</v>
      </c>
      <c r="C76">
        <v>47.857300000000002</v>
      </c>
      <c r="D76">
        <v>0.35648200000000002</v>
      </c>
      <c r="E76">
        <v>0</v>
      </c>
      <c r="F76">
        <v>0.37</v>
      </c>
      <c r="G76">
        <v>0.30852800000000002</v>
      </c>
      <c r="H76">
        <v>0.17766100000000001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211.87381400110101</v>
      </c>
      <c r="B77">
        <v>169.26086920224</v>
      </c>
      <c r="C77">
        <v>47.816800000000001</v>
      </c>
      <c r="D77">
        <v>0.35679300000000003</v>
      </c>
      <c r="E77">
        <v>0</v>
      </c>
      <c r="F77">
        <v>0.37</v>
      </c>
      <c r="G77">
        <v>0.30567299999999997</v>
      </c>
      <c r="H77">
        <v>0.177759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211.87381400110101</v>
      </c>
      <c r="B78">
        <v>168.708453914042</v>
      </c>
      <c r="C78">
        <v>47.776400000000002</v>
      </c>
      <c r="D78">
        <v>0.35723899999999997</v>
      </c>
      <c r="E78">
        <v>0</v>
      </c>
      <c r="F78">
        <v>0.37</v>
      </c>
      <c r="G78">
        <v>0.304566</v>
      </c>
      <c r="H78">
        <v>0.17786099999999999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211.87381400110101</v>
      </c>
      <c r="B79">
        <v>168.708453914042</v>
      </c>
      <c r="C79">
        <v>47.735999999999997</v>
      </c>
      <c r="D79">
        <v>0.35754900000000001</v>
      </c>
      <c r="E79">
        <v>0</v>
      </c>
      <c r="F79">
        <v>0.37</v>
      </c>
      <c r="G79">
        <v>0.30479099999999998</v>
      </c>
      <c r="H79">
        <v>0.17796400000000001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211.87381400110101</v>
      </c>
      <c r="B80">
        <v>168.708453914042</v>
      </c>
      <c r="C80">
        <v>47.695900000000002</v>
      </c>
      <c r="D80">
        <v>0.35791200000000001</v>
      </c>
      <c r="E80">
        <v>0</v>
      </c>
      <c r="F80">
        <v>0.37</v>
      </c>
      <c r="G80">
        <v>0.30429099999999998</v>
      </c>
      <c r="H80">
        <v>0.178067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211.87381400110101</v>
      </c>
      <c r="B81">
        <v>170.14283706648999</v>
      </c>
      <c r="C81">
        <v>47.655999999999999</v>
      </c>
      <c r="D81">
        <v>0.35810399999999998</v>
      </c>
      <c r="E81">
        <v>0</v>
      </c>
      <c r="F81">
        <v>0.37</v>
      </c>
      <c r="G81">
        <v>0.30704100000000001</v>
      </c>
      <c r="H81">
        <v>0.178171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210.25366211188901</v>
      </c>
      <c r="B82">
        <v>171.00407541488201</v>
      </c>
      <c r="C82">
        <v>47.739199999999997</v>
      </c>
      <c r="D82">
        <v>0.36034300000000002</v>
      </c>
      <c r="E82">
        <v>0</v>
      </c>
      <c r="F82">
        <v>0.37</v>
      </c>
      <c r="G82">
        <v>0.30861</v>
      </c>
      <c r="H82">
        <v>0.17830099999999999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211.88946484724099</v>
      </c>
      <c r="B83">
        <v>170.86792458403301</v>
      </c>
      <c r="C83">
        <v>47.697499999999998</v>
      </c>
      <c r="D83">
        <v>0.360709</v>
      </c>
      <c r="E83">
        <v>0</v>
      </c>
      <c r="F83">
        <v>0.37</v>
      </c>
      <c r="G83">
        <v>0.30823400000000001</v>
      </c>
      <c r="H83">
        <v>0.178401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211.88946484724099</v>
      </c>
      <c r="B84">
        <v>171.088782210998</v>
      </c>
      <c r="C84">
        <v>47.656599999999997</v>
      </c>
      <c r="D84">
        <v>0.36103000000000002</v>
      </c>
      <c r="E84">
        <v>0</v>
      </c>
      <c r="F84">
        <v>0.37</v>
      </c>
      <c r="G84">
        <v>0.30916700000000003</v>
      </c>
      <c r="H84">
        <v>0.178503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213.47961241769201</v>
      </c>
      <c r="B85">
        <v>170.96646707894499</v>
      </c>
      <c r="C85">
        <v>47.616100000000003</v>
      </c>
      <c r="D85">
        <v>0.36140699999999998</v>
      </c>
      <c r="E85">
        <v>0</v>
      </c>
      <c r="F85">
        <v>0.37</v>
      </c>
      <c r="G85">
        <v>0.30899900000000002</v>
      </c>
      <c r="H85">
        <v>0.17860500000000001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211.86759420862401</v>
      </c>
      <c r="B86">
        <v>168.91749186908899</v>
      </c>
      <c r="C86">
        <v>47.575899999999997</v>
      </c>
      <c r="D86">
        <v>0.36196099999999998</v>
      </c>
      <c r="E86">
        <v>0</v>
      </c>
      <c r="F86">
        <v>0.37</v>
      </c>
      <c r="G86">
        <v>0.30520199999999997</v>
      </c>
      <c r="H86">
        <v>0.17871400000000001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211.86759420862401</v>
      </c>
      <c r="B87">
        <v>171.14663998145599</v>
      </c>
      <c r="C87">
        <v>47.535899999999998</v>
      </c>
      <c r="D87">
        <v>0.36241200000000001</v>
      </c>
      <c r="E87">
        <v>0</v>
      </c>
      <c r="F87">
        <v>0.37</v>
      </c>
      <c r="G87">
        <v>0.30915300000000001</v>
      </c>
      <c r="H87">
        <v>0.17882200000000001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213.44392090397801</v>
      </c>
      <c r="B88">
        <v>170.70558036776399</v>
      </c>
      <c r="C88">
        <v>47.496099999999998</v>
      </c>
      <c r="D88">
        <v>0.36290899999999998</v>
      </c>
      <c r="E88">
        <v>0</v>
      </c>
      <c r="F88">
        <v>0.37</v>
      </c>
      <c r="G88">
        <v>0.30827700000000002</v>
      </c>
      <c r="H88">
        <v>0.178928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213.44392090397801</v>
      </c>
      <c r="B89">
        <v>169.76756775256899</v>
      </c>
      <c r="C89">
        <v>47.456400000000002</v>
      </c>
      <c r="D89">
        <v>0.36347800000000002</v>
      </c>
      <c r="E89">
        <v>0</v>
      </c>
      <c r="F89">
        <v>0.37</v>
      </c>
      <c r="G89">
        <v>0.30651600000000001</v>
      </c>
      <c r="H89">
        <v>0.179039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211.84358879422001</v>
      </c>
      <c r="B90">
        <v>171.114974889618</v>
      </c>
      <c r="C90">
        <v>47.416800000000002</v>
      </c>
      <c r="D90">
        <v>0.36408400000000002</v>
      </c>
      <c r="E90">
        <v>0</v>
      </c>
      <c r="F90">
        <v>0.37</v>
      </c>
      <c r="G90">
        <v>0.30893500000000002</v>
      </c>
      <c r="H90">
        <v>0.17915200000000001</v>
      </c>
      <c r="I90">
        <v>37.455300000000001</v>
      </c>
      <c r="J90">
        <v>4321.4485848246104</v>
      </c>
      <c r="K90">
        <v>1366.2895060124999</v>
      </c>
      <c r="L90">
        <v>1085.2147324079799</v>
      </c>
    </row>
    <row r="91" spans="1:12" x14ac:dyDescent="0.25">
      <c r="A91">
        <v>213.513423820524</v>
      </c>
      <c r="B91">
        <v>171.98230400475001</v>
      </c>
      <c r="C91">
        <v>47.304600000000001</v>
      </c>
      <c r="D91">
        <v>0.36590499999999998</v>
      </c>
      <c r="E91">
        <v>0</v>
      </c>
      <c r="F91">
        <v>0.37</v>
      </c>
      <c r="G91">
        <v>0.30970799999999998</v>
      </c>
      <c r="H91">
        <v>0.17923500000000001</v>
      </c>
      <c r="I91">
        <v>37.3536</v>
      </c>
      <c r="J91">
        <v>4321.9429068176096</v>
      </c>
      <c r="K91">
        <v>1366.44579317833</v>
      </c>
      <c r="L91">
        <v>1085.33886798401</v>
      </c>
    </row>
    <row r="92" spans="1:12" x14ac:dyDescent="0.25">
      <c r="A92">
        <v>211.708411585329</v>
      </c>
      <c r="B92">
        <v>173.47964925425899</v>
      </c>
      <c r="C92">
        <v>47.6068</v>
      </c>
      <c r="D92">
        <v>0.37047600000000003</v>
      </c>
      <c r="E92">
        <v>0</v>
      </c>
      <c r="F92">
        <v>0.37</v>
      </c>
      <c r="G92">
        <v>0.31182799999999999</v>
      </c>
      <c r="H92">
        <v>0.17930699999999999</v>
      </c>
      <c r="I92">
        <v>36.999899999999997</v>
      </c>
      <c r="J92">
        <v>4323.4101061223</v>
      </c>
      <c r="K92">
        <v>1366.9096698099499</v>
      </c>
      <c r="L92">
        <v>1085.7073153389999</v>
      </c>
    </row>
    <row r="93" spans="1:12" x14ac:dyDescent="0.25">
      <c r="A93">
        <v>211.708411585329</v>
      </c>
      <c r="B93">
        <v>174.750235942996</v>
      </c>
      <c r="C93">
        <v>47.970199999999998</v>
      </c>
      <c r="D93">
        <v>0.37343399999999999</v>
      </c>
      <c r="E93">
        <v>0</v>
      </c>
      <c r="F93">
        <v>0.37</v>
      </c>
      <c r="G93">
        <v>0.31348300000000001</v>
      </c>
      <c r="H93">
        <v>0.17926400000000001</v>
      </c>
      <c r="I93">
        <v>36.541200000000003</v>
      </c>
      <c r="J93">
        <v>4325.36676241859</v>
      </c>
      <c r="K93">
        <v>1367.52829546568</v>
      </c>
      <c r="L93">
        <v>1086.1986765567301</v>
      </c>
    </row>
    <row r="94" spans="1:12" x14ac:dyDescent="0.25">
      <c r="A94">
        <v>211.708411585329</v>
      </c>
      <c r="B94">
        <v>175.53436637238701</v>
      </c>
      <c r="C94">
        <v>48.549599999999998</v>
      </c>
      <c r="D94">
        <v>0.37873000000000001</v>
      </c>
      <c r="E94">
        <v>0</v>
      </c>
      <c r="F94">
        <v>0.37</v>
      </c>
      <c r="G94">
        <v>0.31457499999999999</v>
      </c>
      <c r="H94">
        <v>0.179145</v>
      </c>
      <c r="I94">
        <v>36.041200000000003</v>
      </c>
      <c r="J94">
        <v>4327.6315350179302</v>
      </c>
      <c r="K94">
        <v>1368.2443366206801</v>
      </c>
      <c r="L94">
        <v>1086.7674128362701</v>
      </c>
    </row>
    <row r="95" spans="1:12" x14ac:dyDescent="0.25">
      <c r="A95">
        <v>211.708411585329</v>
      </c>
      <c r="B95">
        <v>175.85402525855901</v>
      </c>
      <c r="C95">
        <v>49.012300000000003</v>
      </c>
      <c r="D95">
        <v>0.382745</v>
      </c>
      <c r="E95">
        <v>0</v>
      </c>
      <c r="F95">
        <v>0.37</v>
      </c>
      <c r="G95">
        <v>0.31472600000000001</v>
      </c>
      <c r="H95">
        <v>0.17888799999999999</v>
      </c>
      <c r="I95">
        <v>35.529400000000003</v>
      </c>
      <c r="J95">
        <v>4330.1328612032403</v>
      </c>
      <c r="K95">
        <v>1369.0351676698201</v>
      </c>
      <c r="L95">
        <v>1087.39555314005</v>
      </c>
    </row>
    <row r="96" spans="1:12" x14ac:dyDescent="0.25">
      <c r="A96">
        <v>210.110168091133</v>
      </c>
      <c r="B96">
        <v>176.38059882806701</v>
      </c>
      <c r="C96">
        <v>49.584699999999998</v>
      </c>
      <c r="D96">
        <v>0.38977899999999999</v>
      </c>
      <c r="E96">
        <v>0</v>
      </c>
      <c r="F96">
        <v>0.37</v>
      </c>
      <c r="G96">
        <v>0.31576900000000002</v>
      </c>
      <c r="H96">
        <v>0.17855399999999999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210.110168091133</v>
      </c>
      <c r="B97">
        <v>176.38059882806701</v>
      </c>
      <c r="C97">
        <v>49.584699999999998</v>
      </c>
      <c r="D97">
        <v>0.38977899999999999</v>
      </c>
      <c r="E97">
        <v>0</v>
      </c>
      <c r="F97">
        <v>0.37</v>
      </c>
      <c r="G97">
        <v>0.31576900000000002</v>
      </c>
      <c r="H97">
        <v>0.17855399999999999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210.110168091133</v>
      </c>
      <c r="B98">
        <v>175.423465224989</v>
      </c>
      <c r="C98">
        <v>50.012799999999999</v>
      </c>
      <c r="D98">
        <v>0.39477899999999999</v>
      </c>
      <c r="E98">
        <v>0</v>
      </c>
      <c r="F98">
        <v>0.37</v>
      </c>
      <c r="G98">
        <v>0.31516499999999997</v>
      </c>
      <c r="H98">
        <v>0.17823900000000001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211.719799737763</v>
      </c>
      <c r="B99">
        <v>175.23268415118201</v>
      </c>
      <c r="C99">
        <v>50.323700000000002</v>
      </c>
      <c r="D99">
        <v>0.40060200000000001</v>
      </c>
      <c r="E99">
        <v>0</v>
      </c>
      <c r="F99">
        <v>0.37</v>
      </c>
      <c r="G99">
        <v>0.31548799999999999</v>
      </c>
      <c r="H99">
        <v>0.17783399999999999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209.98477355915699</v>
      </c>
      <c r="B100">
        <v>173.13644447933899</v>
      </c>
      <c r="C100">
        <v>50.5991</v>
      </c>
      <c r="D100">
        <v>0.40833000000000003</v>
      </c>
      <c r="E100">
        <v>0</v>
      </c>
      <c r="F100">
        <v>0.37</v>
      </c>
      <c r="G100">
        <v>0.31207800000000002</v>
      </c>
      <c r="H100">
        <v>0.17736199999999999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209.98477355915699</v>
      </c>
      <c r="B101">
        <v>172.758093740513</v>
      </c>
      <c r="C101">
        <v>50.764699999999998</v>
      </c>
      <c r="D101">
        <v>0.416323</v>
      </c>
      <c r="E101">
        <v>0</v>
      </c>
      <c r="F101">
        <v>0.37</v>
      </c>
      <c r="G101">
        <v>0.31168299999999999</v>
      </c>
      <c r="H101">
        <v>0.17680999999999999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208.40383021109801</v>
      </c>
      <c r="B102">
        <v>171.428890954016</v>
      </c>
      <c r="C102">
        <v>50.9163</v>
      </c>
      <c r="D102">
        <v>0.425811</v>
      </c>
      <c r="E102">
        <v>0</v>
      </c>
      <c r="F102">
        <v>0.37</v>
      </c>
      <c r="G102">
        <v>0.31005700000000003</v>
      </c>
      <c r="H102">
        <v>0.17621400000000001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208.40383021109801</v>
      </c>
      <c r="B103">
        <v>171.534736874591</v>
      </c>
      <c r="C103">
        <v>50.977400000000003</v>
      </c>
      <c r="D103">
        <v>0.43513200000000002</v>
      </c>
      <c r="E103">
        <v>0</v>
      </c>
      <c r="F103">
        <v>0.37</v>
      </c>
      <c r="G103">
        <v>0.31074200000000002</v>
      </c>
      <c r="H103">
        <v>0.175569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208.40383021109801</v>
      </c>
      <c r="B104">
        <v>170.85136592455899</v>
      </c>
      <c r="C104">
        <v>51.042900000000003</v>
      </c>
      <c r="D104">
        <v>0.44547100000000001</v>
      </c>
      <c r="E104">
        <v>0</v>
      </c>
      <c r="F104">
        <v>0.37</v>
      </c>
      <c r="G104">
        <v>0.30996499999999999</v>
      </c>
      <c r="H104">
        <v>0.17491200000000001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206.78352755274199</v>
      </c>
      <c r="B105">
        <v>169.38601629972001</v>
      </c>
      <c r="C105">
        <v>51.120899999999999</v>
      </c>
      <c r="D105">
        <v>0.45698</v>
      </c>
      <c r="E105">
        <v>0</v>
      </c>
      <c r="F105">
        <v>0.37</v>
      </c>
      <c r="G105">
        <v>0.30817499999999998</v>
      </c>
      <c r="H105">
        <v>0.17426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206.78352755274199</v>
      </c>
      <c r="B106">
        <v>168.64641296848501</v>
      </c>
      <c r="C106">
        <v>51.219799999999999</v>
      </c>
      <c r="D106">
        <v>0.46938800000000003</v>
      </c>
      <c r="E106">
        <v>0</v>
      </c>
      <c r="F106">
        <v>0.37</v>
      </c>
      <c r="G106">
        <v>0.30717499999999998</v>
      </c>
      <c r="H106">
        <v>0.17363300000000001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205.209413491449</v>
      </c>
      <c r="B107">
        <v>167.770989355279</v>
      </c>
      <c r="C107">
        <v>51.257199999999997</v>
      </c>
      <c r="D107">
        <v>0.48065600000000003</v>
      </c>
      <c r="E107">
        <v>0</v>
      </c>
      <c r="F107">
        <v>0.37</v>
      </c>
      <c r="G107">
        <v>0.30662600000000001</v>
      </c>
      <c r="H107">
        <v>0.17302200000000001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205.209413491449</v>
      </c>
      <c r="B108">
        <v>167.56725273558001</v>
      </c>
      <c r="C108">
        <v>51.322299999999998</v>
      </c>
      <c r="D108">
        <v>0.492232</v>
      </c>
      <c r="E108">
        <v>0</v>
      </c>
      <c r="F108">
        <v>0.37</v>
      </c>
      <c r="G108">
        <v>0.306699</v>
      </c>
      <c r="H108">
        <v>0.17245099999999999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205.209413491449</v>
      </c>
      <c r="B109">
        <v>166.23911215022201</v>
      </c>
      <c r="C109">
        <v>51.401200000000003</v>
      </c>
      <c r="D109">
        <v>0.50531499999999996</v>
      </c>
      <c r="E109">
        <v>0</v>
      </c>
      <c r="F109">
        <v>0.37</v>
      </c>
      <c r="G109">
        <v>0.30498700000000001</v>
      </c>
      <c r="H109">
        <v>0.17192499999999999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203.524469508115</v>
      </c>
      <c r="B110">
        <v>165.95029415325001</v>
      </c>
      <c r="C110">
        <v>51.488999999999997</v>
      </c>
      <c r="D110">
        <v>0.52041700000000002</v>
      </c>
      <c r="E110">
        <v>0</v>
      </c>
      <c r="F110">
        <v>0.37</v>
      </c>
      <c r="G110">
        <v>0.30503599999999997</v>
      </c>
      <c r="H110">
        <v>0.17145299999999999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203.524469508115</v>
      </c>
      <c r="B111">
        <v>165.95029415325001</v>
      </c>
      <c r="C111">
        <v>51.555700000000002</v>
      </c>
      <c r="D111">
        <v>0.53363700000000003</v>
      </c>
      <c r="E111">
        <v>0</v>
      </c>
      <c r="F111">
        <v>0.37</v>
      </c>
      <c r="G111">
        <v>0.30546200000000001</v>
      </c>
      <c r="H111">
        <v>0.17102999999999999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203.524469508115</v>
      </c>
      <c r="B112">
        <v>164.99071610229799</v>
      </c>
      <c r="C112">
        <v>51.530700000000003</v>
      </c>
      <c r="D112">
        <v>0.541107</v>
      </c>
      <c r="E112">
        <v>0</v>
      </c>
      <c r="F112">
        <v>0.37</v>
      </c>
      <c r="G112">
        <v>0.30443500000000001</v>
      </c>
      <c r="H112">
        <v>0.17065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203.524469508115</v>
      </c>
      <c r="B113">
        <v>164.10410654362499</v>
      </c>
      <c r="C113">
        <v>51.565899999999999</v>
      </c>
      <c r="D113">
        <v>0.55298700000000001</v>
      </c>
      <c r="E113">
        <v>0</v>
      </c>
      <c r="F113">
        <v>0.37</v>
      </c>
      <c r="G113">
        <v>0.30323099999999997</v>
      </c>
      <c r="H113">
        <v>0.17033699999999999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201.82428217091399</v>
      </c>
      <c r="B114">
        <v>162.859979796695</v>
      </c>
      <c r="C114">
        <v>51.5657</v>
      </c>
      <c r="D114">
        <v>0.56345100000000004</v>
      </c>
      <c r="E114">
        <v>0</v>
      </c>
      <c r="F114">
        <v>0.37</v>
      </c>
      <c r="G114">
        <v>0.30126900000000001</v>
      </c>
      <c r="H114">
        <v>0.17007700000000001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201.82428217091399</v>
      </c>
      <c r="B115">
        <v>164.285674747429</v>
      </c>
      <c r="C115">
        <v>51.531399999999998</v>
      </c>
      <c r="D115">
        <v>0.57293899999999998</v>
      </c>
      <c r="E115">
        <v>0</v>
      </c>
      <c r="F115">
        <v>0.37</v>
      </c>
      <c r="G115">
        <v>0.30434499999999998</v>
      </c>
      <c r="H115">
        <v>0.16986200000000001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201.82428217091399</v>
      </c>
      <c r="B116">
        <v>164.47048865959599</v>
      </c>
      <c r="C116">
        <v>51.469799999999999</v>
      </c>
      <c r="D116">
        <v>0.58101000000000003</v>
      </c>
      <c r="E116">
        <v>0</v>
      </c>
      <c r="F116">
        <v>0.37</v>
      </c>
      <c r="G116">
        <v>0.305261</v>
      </c>
      <c r="H116">
        <v>0.16968800000000001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201.82428217091399</v>
      </c>
      <c r="B117">
        <v>164.47048865959599</v>
      </c>
      <c r="C117">
        <v>51.364199999999997</v>
      </c>
      <c r="D117">
        <v>0.58738900000000005</v>
      </c>
      <c r="E117">
        <v>0</v>
      </c>
      <c r="F117">
        <v>0.37</v>
      </c>
      <c r="G117">
        <v>0.30563000000000001</v>
      </c>
      <c r="H117">
        <v>0.16955100000000001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v>201.82428217091399</v>
      </c>
      <c r="B118">
        <v>163.881729465338</v>
      </c>
      <c r="C118">
        <v>51.236800000000002</v>
      </c>
      <c r="D118">
        <v>0.59290399999999999</v>
      </c>
      <c r="E118">
        <v>0</v>
      </c>
      <c r="F118">
        <v>0.37</v>
      </c>
      <c r="G118">
        <v>0.305091</v>
      </c>
      <c r="H118">
        <v>0.16945199999999999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201.82428217091399</v>
      </c>
      <c r="B119">
        <v>163.45358335774799</v>
      </c>
      <c r="C119">
        <v>51.0961</v>
      </c>
      <c r="D119">
        <v>0.59753400000000001</v>
      </c>
      <c r="E119">
        <v>0</v>
      </c>
      <c r="F119">
        <v>0.37</v>
      </c>
      <c r="G119">
        <v>0.30471399999999998</v>
      </c>
      <c r="H119">
        <v>0.16938700000000001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201.82428217091399</v>
      </c>
      <c r="B120">
        <v>162.992246985424</v>
      </c>
      <c r="C120">
        <v>51.026400000000002</v>
      </c>
      <c r="D120">
        <v>0.60738999999999999</v>
      </c>
      <c r="E120">
        <v>0</v>
      </c>
      <c r="F120">
        <v>0.37</v>
      </c>
      <c r="G120">
        <v>0.30419499999999999</v>
      </c>
      <c r="H120">
        <v>0.16936399999999999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v>201.82428217091399</v>
      </c>
      <c r="B121">
        <v>162.78439970621301</v>
      </c>
      <c r="C121">
        <v>50.863500000000002</v>
      </c>
      <c r="D121">
        <v>0.60960000000000003</v>
      </c>
      <c r="E121">
        <v>0</v>
      </c>
      <c r="F121">
        <v>0.37</v>
      </c>
      <c r="G121">
        <v>0.30404799999999998</v>
      </c>
      <c r="H121">
        <v>0.16935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201.82428217091399</v>
      </c>
      <c r="B122">
        <v>162.78439970621301</v>
      </c>
      <c r="C122">
        <v>50.688299999999998</v>
      </c>
      <c r="D122">
        <v>0.61007900000000004</v>
      </c>
      <c r="E122">
        <v>0</v>
      </c>
      <c r="F122">
        <v>0.37</v>
      </c>
      <c r="G122">
        <v>0.30408099999999999</v>
      </c>
      <c r="H122">
        <v>0.16935500000000001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201.82428217091399</v>
      </c>
      <c r="B123">
        <v>162.347428344196</v>
      </c>
      <c r="C123">
        <v>50.6126</v>
      </c>
      <c r="D123">
        <v>0.61699099999999996</v>
      </c>
      <c r="E123">
        <v>0</v>
      </c>
      <c r="F123">
        <v>0.37</v>
      </c>
      <c r="G123">
        <v>0.30368400000000001</v>
      </c>
      <c r="H123">
        <v>0.16939299999999999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201.82428217091399</v>
      </c>
      <c r="B124">
        <v>162.347428344196</v>
      </c>
      <c r="C124">
        <v>50.439399999999999</v>
      </c>
      <c r="D124">
        <v>0.61879700000000004</v>
      </c>
      <c r="E124">
        <v>0</v>
      </c>
      <c r="F124">
        <v>0.37</v>
      </c>
      <c r="G124">
        <v>0.30355599999999999</v>
      </c>
      <c r="H124">
        <v>0.16942699999999999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201.82428217091399</v>
      </c>
      <c r="B125">
        <v>162.32583757435199</v>
      </c>
      <c r="C125">
        <v>50.366300000000003</v>
      </c>
      <c r="D125">
        <v>0.62443499999999996</v>
      </c>
      <c r="E125">
        <v>0</v>
      </c>
      <c r="F125">
        <v>0.37</v>
      </c>
      <c r="G125">
        <v>0.30394399999999999</v>
      </c>
      <c r="H125">
        <v>0.169491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201.82428217091399</v>
      </c>
      <c r="B126">
        <v>162.138940750008</v>
      </c>
      <c r="C126">
        <v>50.293199999999999</v>
      </c>
      <c r="D126">
        <v>0.62953400000000004</v>
      </c>
      <c r="E126">
        <v>0</v>
      </c>
      <c r="F126">
        <v>0.37</v>
      </c>
      <c r="G126">
        <v>0.30346000000000001</v>
      </c>
      <c r="H126">
        <v>0.16956499999999999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201.82428217091399</v>
      </c>
      <c r="B127">
        <v>162.20639093984599</v>
      </c>
      <c r="C127">
        <v>50.133699999999997</v>
      </c>
      <c r="D127">
        <v>0.63197300000000001</v>
      </c>
      <c r="E127">
        <v>0</v>
      </c>
      <c r="F127">
        <v>0.37</v>
      </c>
      <c r="G127">
        <v>0.30405199999999999</v>
      </c>
      <c r="H127">
        <v>0.169628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201.82428217091399</v>
      </c>
      <c r="B128">
        <v>162.20639093984599</v>
      </c>
      <c r="C128">
        <v>50.064799999999998</v>
      </c>
      <c r="D128">
        <v>0.63618799999999998</v>
      </c>
      <c r="E128">
        <v>0</v>
      </c>
      <c r="F128">
        <v>0.37</v>
      </c>
      <c r="G128">
        <v>0.30413299999999999</v>
      </c>
      <c r="H128">
        <v>0.16971600000000001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203.46207690439601</v>
      </c>
      <c r="B129">
        <v>161.669500478814</v>
      </c>
      <c r="C129">
        <v>49.996600000000001</v>
      </c>
      <c r="D129">
        <v>0.64032</v>
      </c>
      <c r="E129">
        <v>0</v>
      </c>
      <c r="F129">
        <v>0.37</v>
      </c>
      <c r="G129">
        <v>0.30322399999999999</v>
      </c>
      <c r="H129">
        <v>0.16980799999999999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203.46207690439601</v>
      </c>
      <c r="B130">
        <v>160.33679722923799</v>
      </c>
      <c r="C130">
        <v>49.844099999999997</v>
      </c>
      <c r="D130">
        <v>0.64187300000000003</v>
      </c>
      <c r="E130">
        <v>0</v>
      </c>
      <c r="F130">
        <v>0.37</v>
      </c>
      <c r="G130">
        <v>0.30077199999999998</v>
      </c>
      <c r="H130">
        <v>0.16989099999999999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203.46207690439601</v>
      </c>
      <c r="B131">
        <v>159.68211500925801</v>
      </c>
      <c r="C131">
        <v>49.7804</v>
      </c>
      <c r="D131">
        <v>0.64543700000000004</v>
      </c>
      <c r="E131">
        <v>0</v>
      </c>
      <c r="F131">
        <v>0.37</v>
      </c>
      <c r="G131">
        <v>0.29938900000000002</v>
      </c>
      <c r="H131">
        <v>0.16999700000000001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201.80825898567099</v>
      </c>
      <c r="B132">
        <v>161.676492304725</v>
      </c>
      <c r="C132">
        <v>49.716900000000003</v>
      </c>
      <c r="D132">
        <v>0.64891299999999996</v>
      </c>
      <c r="E132">
        <v>0</v>
      </c>
      <c r="F132">
        <v>0.37</v>
      </c>
      <c r="G132">
        <v>0.30285099999999998</v>
      </c>
      <c r="H132">
        <v>0.170102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203.40969361192501</v>
      </c>
      <c r="B133">
        <v>162.7075266999</v>
      </c>
      <c r="C133">
        <v>49.658999999999999</v>
      </c>
      <c r="D133">
        <v>0.652173</v>
      </c>
      <c r="E133">
        <v>0</v>
      </c>
      <c r="F133">
        <v>0.37</v>
      </c>
      <c r="G133">
        <v>0.30510900000000002</v>
      </c>
      <c r="H133">
        <v>0.170239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203.40969361192501</v>
      </c>
      <c r="B134">
        <v>162.30018847463199</v>
      </c>
      <c r="C134">
        <v>49.659300000000002</v>
      </c>
      <c r="D134">
        <v>0.65620500000000004</v>
      </c>
      <c r="E134">
        <v>0</v>
      </c>
      <c r="F134">
        <v>0.37</v>
      </c>
      <c r="G134">
        <v>0.30375200000000002</v>
      </c>
      <c r="H134">
        <v>0.17080799999999999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v>203.40969361192501</v>
      </c>
      <c r="B135">
        <v>165.34215771299799</v>
      </c>
      <c r="C135">
        <v>49.598500000000001</v>
      </c>
      <c r="D135">
        <v>0.65800999999999998</v>
      </c>
      <c r="E135">
        <v>0</v>
      </c>
      <c r="F135">
        <v>0.37</v>
      </c>
      <c r="G135">
        <v>0.30898599999999998</v>
      </c>
      <c r="H135">
        <v>0.17165900000000001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205.24752231817101</v>
      </c>
      <c r="B136">
        <v>166.07658472302299</v>
      </c>
      <c r="C136">
        <v>49.608199999999997</v>
      </c>
      <c r="D136">
        <v>0.66173199999999999</v>
      </c>
      <c r="E136">
        <v>0</v>
      </c>
      <c r="F136">
        <v>0.37</v>
      </c>
      <c r="G136">
        <v>0.31046800000000002</v>
      </c>
      <c r="H136">
        <v>0.172434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v>205.24752231817101</v>
      </c>
      <c r="B137">
        <v>167.26727126505</v>
      </c>
      <c r="C137">
        <v>49.576999999999998</v>
      </c>
      <c r="D137">
        <v>0.66444499999999995</v>
      </c>
      <c r="E137">
        <v>0</v>
      </c>
      <c r="F137">
        <v>0.37</v>
      </c>
      <c r="G137">
        <v>0.31271399999999999</v>
      </c>
      <c r="H137">
        <v>0.17283399999999999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206.88825147082301</v>
      </c>
      <c r="B138">
        <v>166.49928285185999</v>
      </c>
      <c r="C138">
        <v>49.455199999999998</v>
      </c>
      <c r="D138">
        <v>0.66450299999999995</v>
      </c>
      <c r="E138">
        <v>0</v>
      </c>
      <c r="F138">
        <v>0.37</v>
      </c>
      <c r="G138">
        <v>0.311367</v>
      </c>
      <c r="H138">
        <v>0.17303499999999999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206.88825147082301</v>
      </c>
      <c r="B139">
        <v>165.43984047123601</v>
      </c>
      <c r="C139">
        <v>49.426200000000001</v>
      </c>
      <c r="D139">
        <v>0.667076</v>
      </c>
      <c r="E139">
        <v>0</v>
      </c>
      <c r="F139">
        <v>0.37</v>
      </c>
      <c r="G139">
        <v>0.30946099999999999</v>
      </c>
      <c r="H139">
        <v>0.17327300000000001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206.88825147082301</v>
      </c>
      <c r="B140">
        <v>165.26055348538699</v>
      </c>
      <c r="C140">
        <v>49.401400000000002</v>
      </c>
      <c r="D140">
        <v>0.66971199999999997</v>
      </c>
      <c r="E140">
        <v>0</v>
      </c>
      <c r="F140">
        <v>0.37</v>
      </c>
      <c r="G140">
        <v>0.30871700000000002</v>
      </c>
      <c r="H140">
        <v>0.17352100000000001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205.29198598620599</v>
      </c>
      <c r="B141">
        <v>167.93716035594801</v>
      </c>
      <c r="C141">
        <v>49.378900000000002</v>
      </c>
      <c r="D141">
        <v>0.67207700000000004</v>
      </c>
      <c r="E141">
        <v>0</v>
      </c>
      <c r="F141">
        <v>0.37</v>
      </c>
      <c r="G141">
        <v>0.31407099999999999</v>
      </c>
      <c r="H141">
        <v>0.173766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206.98520452850099</v>
      </c>
      <c r="B142">
        <v>167.25683068300501</v>
      </c>
      <c r="C142">
        <v>49.357300000000002</v>
      </c>
      <c r="D142">
        <v>0.67450200000000005</v>
      </c>
      <c r="E142">
        <v>0</v>
      </c>
      <c r="F142">
        <v>0.37</v>
      </c>
      <c r="G142">
        <v>0.31282100000000002</v>
      </c>
      <c r="H142">
        <v>0.174008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206.98520452850099</v>
      </c>
      <c r="B143">
        <v>167.50009670363599</v>
      </c>
      <c r="C143">
        <v>49.330500000000001</v>
      </c>
      <c r="D143">
        <v>0.67682600000000004</v>
      </c>
      <c r="E143">
        <v>0</v>
      </c>
      <c r="F143">
        <v>0.37</v>
      </c>
      <c r="G143">
        <v>0.31381399999999998</v>
      </c>
      <c r="H143">
        <v>0.17424899999999999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206.98520452850099</v>
      </c>
      <c r="B144">
        <v>168.11497940391899</v>
      </c>
      <c r="C144">
        <v>49.291800000000002</v>
      </c>
      <c r="D144">
        <v>0.67904299999999995</v>
      </c>
      <c r="E144">
        <v>0</v>
      </c>
      <c r="F144">
        <v>0.37</v>
      </c>
      <c r="G144">
        <v>0.31520300000000001</v>
      </c>
      <c r="H144">
        <v>0.174487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208.60607910948201</v>
      </c>
      <c r="B145">
        <v>167.377965026201</v>
      </c>
      <c r="C145">
        <v>49.2408</v>
      </c>
      <c r="D145">
        <v>0.68138799999999999</v>
      </c>
      <c r="E145">
        <v>0</v>
      </c>
      <c r="F145">
        <v>0.37</v>
      </c>
      <c r="G145">
        <v>0.31378200000000001</v>
      </c>
      <c r="H145">
        <v>0.17472099999999999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208.60607910948201</v>
      </c>
      <c r="B146">
        <v>167.33029065693799</v>
      </c>
      <c r="C146">
        <v>49.096600000000002</v>
      </c>
      <c r="D146">
        <v>0.68121799999999999</v>
      </c>
      <c r="E146">
        <v>0</v>
      </c>
      <c r="F146">
        <v>0.37</v>
      </c>
      <c r="G146">
        <v>0.31359999999999999</v>
      </c>
      <c r="H146">
        <v>0.17493700000000001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208.60607910948201</v>
      </c>
      <c r="B147">
        <v>167.11762209819599</v>
      </c>
      <c r="C147">
        <v>49.024799999999999</v>
      </c>
      <c r="D147">
        <v>0.683423</v>
      </c>
      <c r="E147">
        <v>0</v>
      </c>
      <c r="F147">
        <v>0.37</v>
      </c>
      <c r="G147">
        <v>0.31331500000000001</v>
      </c>
      <c r="H147">
        <v>0.17516499999999999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208.60607910948201</v>
      </c>
      <c r="B148">
        <v>167.326398290724</v>
      </c>
      <c r="C148">
        <v>48.942399999999999</v>
      </c>
      <c r="D148">
        <v>0.68575799999999998</v>
      </c>
      <c r="E148">
        <v>0</v>
      </c>
      <c r="F148">
        <v>0.37</v>
      </c>
      <c r="G148">
        <v>0.31395899999999999</v>
      </c>
      <c r="H148">
        <v>0.17538500000000001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208.60607910948201</v>
      </c>
      <c r="B149">
        <v>168.16116904776101</v>
      </c>
      <c r="C149">
        <v>48.853099999999998</v>
      </c>
      <c r="D149">
        <v>0.68799600000000005</v>
      </c>
      <c r="E149">
        <v>0</v>
      </c>
      <c r="F149">
        <v>0.37</v>
      </c>
      <c r="G149">
        <v>0.31533899999999998</v>
      </c>
      <c r="H149">
        <v>0.175597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208.60607910948201</v>
      </c>
      <c r="B150">
        <v>168.16116904776101</v>
      </c>
      <c r="C150">
        <v>48.756999999999998</v>
      </c>
      <c r="D150">
        <v>0.69023900000000005</v>
      </c>
      <c r="E150">
        <v>0</v>
      </c>
      <c r="F150">
        <v>0.37</v>
      </c>
      <c r="G150">
        <v>0.31567499999999998</v>
      </c>
      <c r="H150">
        <v>0.17580100000000001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208.60607910948201</v>
      </c>
      <c r="B151">
        <v>169.15525022176601</v>
      </c>
      <c r="C151">
        <v>48.655000000000001</v>
      </c>
      <c r="D151">
        <v>0.69246200000000002</v>
      </c>
      <c r="E151">
        <v>0</v>
      </c>
      <c r="F151">
        <v>0.37</v>
      </c>
      <c r="G151">
        <v>0.317606</v>
      </c>
      <c r="H151">
        <v>0.17599400000000001</v>
      </c>
      <c r="I151">
        <v>26.056999999999999</v>
      </c>
      <c r="J151">
        <v>4351.17686854364</v>
      </c>
      <c r="K151">
        <v>1375.6885399891401</v>
      </c>
      <c r="L151">
        <v>1092.6801854448099</v>
      </c>
    </row>
    <row r="152" spans="1:12" x14ac:dyDescent="0.25">
      <c r="A152">
        <v>210.316882961907</v>
      </c>
      <c r="B152">
        <v>167.66549356171501</v>
      </c>
      <c r="C152">
        <v>48.404299999999999</v>
      </c>
      <c r="D152">
        <v>0.69630599999999998</v>
      </c>
      <c r="E152">
        <v>0</v>
      </c>
      <c r="F152">
        <v>0.37</v>
      </c>
      <c r="G152">
        <v>0.31417</v>
      </c>
      <c r="H152">
        <v>0.17560300000000001</v>
      </c>
      <c r="I152">
        <v>26.1279</v>
      </c>
      <c r="J152">
        <v>4353.7871154020404</v>
      </c>
      <c r="K152">
        <v>1376.51380791047</v>
      </c>
      <c r="L152">
        <v>1093.3356782246899</v>
      </c>
    </row>
    <row r="153" spans="1:12" x14ac:dyDescent="0.25">
      <c r="A153">
        <v>208.70845187000401</v>
      </c>
      <c r="B153">
        <v>166.95520303768001</v>
      </c>
      <c r="C153">
        <v>48.312199999999997</v>
      </c>
      <c r="D153">
        <v>0.69950999999999997</v>
      </c>
      <c r="E153">
        <v>0</v>
      </c>
      <c r="F153">
        <v>0.37</v>
      </c>
      <c r="G153">
        <v>0.31269599999999997</v>
      </c>
      <c r="H153">
        <v>0.17501</v>
      </c>
      <c r="I153">
        <v>26.195799999999998</v>
      </c>
      <c r="J153">
        <v>4357.5959212367598</v>
      </c>
      <c r="K153">
        <v>1377.71801787393</v>
      </c>
      <c r="L153">
        <v>1094.2921566192799</v>
      </c>
    </row>
    <row r="154" spans="1:12" x14ac:dyDescent="0.25">
      <c r="A154">
        <v>207.133309867424</v>
      </c>
      <c r="B154">
        <v>166.646567171416</v>
      </c>
      <c r="C154">
        <v>48.430900000000001</v>
      </c>
      <c r="D154">
        <v>0.70167999999999997</v>
      </c>
      <c r="E154">
        <v>0</v>
      </c>
      <c r="F154">
        <v>0.37</v>
      </c>
      <c r="G154">
        <v>0.31192799999999998</v>
      </c>
      <c r="H154">
        <v>0.17433799999999999</v>
      </c>
      <c r="I154">
        <v>26.264099999999999</v>
      </c>
      <c r="J154">
        <v>4361.9429660505402</v>
      </c>
      <c r="K154">
        <v>1379.09240000405</v>
      </c>
      <c r="L154">
        <v>1095.38379915112</v>
      </c>
    </row>
    <row r="155" spans="1:12" x14ac:dyDescent="0.25">
      <c r="A155">
        <v>207.133309867424</v>
      </c>
      <c r="B155">
        <v>164.41541723150101</v>
      </c>
      <c r="C155">
        <v>48.805599999999998</v>
      </c>
      <c r="D155">
        <v>0.70527399999999996</v>
      </c>
      <c r="E155">
        <v>0</v>
      </c>
      <c r="F155">
        <v>0.37</v>
      </c>
      <c r="G155">
        <v>0.30799100000000001</v>
      </c>
      <c r="H155">
        <v>0.17363700000000001</v>
      </c>
      <c r="I155">
        <v>26.334499999999998</v>
      </c>
      <c r="J155">
        <v>4366.6874636121902</v>
      </c>
      <c r="K155">
        <v>1380.5924426639399</v>
      </c>
      <c r="L155">
        <v>1096.57525117252</v>
      </c>
    </row>
    <row r="156" spans="1:12" x14ac:dyDescent="0.25">
      <c r="A156">
        <v>205.372383340878</v>
      </c>
      <c r="B156">
        <v>164.55066891569399</v>
      </c>
      <c r="C156">
        <v>49.323300000000003</v>
      </c>
      <c r="D156">
        <v>0.707731</v>
      </c>
      <c r="E156">
        <v>0</v>
      </c>
      <c r="F156">
        <v>0.37</v>
      </c>
      <c r="G156">
        <v>0.30805100000000002</v>
      </c>
      <c r="H156">
        <v>0.17291699999999999</v>
      </c>
      <c r="I156">
        <v>26.407900000000001</v>
      </c>
      <c r="J156">
        <v>4371.6679148543099</v>
      </c>
      <c r="K156">
        <v>1382.1670855490199</v>
      </c>
      <c r="L156">
        <v>1097.8259565681501</v>
      </c>
    </row>
    <row r="157" spans="1:12" x14ac:dyDescent="0.25">
      <c r="A157">
        <v>205.372383340878</v>
      </c>
      <c r="B157">
        <v>162.83714702808399</v>
      </c>
      <c r="C157">
        <v>49.998800000000003</v>
      </c>
      <c r="D157">
        <v>0.70980299999999996</v>
      </c>
      <c r="E157">
        <v>0</v>
      </c>
      <c r="F157">
        <v>0.37</v>
      </c>
      <c r="G157">
        <v>0.305145</v>
      </c>
      <c r="H157">
        <v>0.17220299999999999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205.372383340878</v>
      </c>
      <c r="B158">
        <v>162.83714702808399</v>
      </c>
      <c r="C158">
        <v>49.998800000000003</v>
      </c>
      <c r="D158">
        <v>0.70980299999999996</v>
      </c>
      <c r="E158">
        <v>0</v>
      </c>
      <c r="F158">
        <v>0.37</v>
      </c>
      <c r="G158">
        <v>0.305145</v>
      </c>
      <c r="H158">
        <v>0.17220299999999999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203.538093664993</v>
      </c>
      <c r="B159">
        <v>161.550551020341</v>
      </c>
      <c r="C159">
        <v>50.818600000000004</v>
      </c>
      <c r="D159">
        <v>0.70845800000000003</v>
      </c>
      <c r="E159">
        <v>0</v>
      </c>
      <c r="F159">
        <v>0.37</v>
      </c>
      <c r="G159">
        <v>0.30335600000000001</v>
      </c>
      <c r="H159">
        <v>0.171653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203.538093664993</v>
      </c>
      <c r="B160">
        <v>160.50689494974901</v>
      </c>
      <c r="C160">
        <v>51.742600000000003</v>
      </c>
      <c r="D160">
        <v>0.70735800000000004</v>
      </c>
      <c r="E160">
        <v>0</v>
      </c>
      <c r="F160">
        <v>0.37</v>
      </c>
      <c r="G160">
        <v>0.30128899999999997</v>
      </c>
      <c r="H160">
        <v>0.17117199999999999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201.87663830301801</v>
      </c>
      <c r="B161">
        <v>159.93556515641799</v>
      </c>
      <c r="C161">
        <v>52.664400000000001</v>
      </c>
      <c r="D161">
        <v>0.70722099999999999</v>
      </c>
      <c r="E161">
        <v>0</v>
      </c>
      <c r="F161">
        <v>0.37</v>
      </c>
      <c r="G161">
        <v>0.30017300000000002</v>
      </c>
      <c r="H161">
        <v>0.17077600000000001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201.87663830301801</v>
      </c>
      <c r="B162">
        <v>161.119942950232</v>
      </c>
      <c r="C162">
        <v>53.464399999999998</v>
      </c>
      <c r="D162">
        <v>0.70739600000000002</v>
      </c>
      <c r="E162">
        <v>0</v>
      </c>
      <c r="F162">
        <v>0.37</v>
      </c>
      <c r="G162">
        <v>0.30232999999999999</v>
      </c>
      <c r="H162">
        <v>0.170463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201.87663830301801</v>
      </c>
      <c r="B163">
        <v>161.330778685632</v>
      </c>
      <c r="C163">
        <v>54.152299999999997</v>
      </c>
      <c r="D163">
        <v>0.70834699999999995</v>
      </c>
      <c r="E163">
        <v>0</v>
      </c>
      <c r="F163">
        <v>0.37</v>
      </c>
      <c r="G163">
        <v>0.30300899999999997</v>
      </c>
      <c r="H163">
        <v>0.17022100000000001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203.45222272875699</v>
      </c>
      <c r="B164">
        <v>159.79381289311999</v>
      </c>
      <c r="C164">
        <v>54.757199999999997</v>
      </c>
      <c r="D164">
        <v>0.71041799999999999</v>
      </c>
      <c r="E164">
        <v>0</v>
      </c>
      <c r="F164">
        <v>0.37</v>
      </c>
      <c r="G164">
        <v>0.30008299999999999</v>
      </c>
      <c r="H164">
        <v>0.17004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201.83904880681101</v>
      </c>
      <c r="B165">
        <v>159.45707317841101</v>
      </c>
      <c r="C165">
        <v>55.284500000000001</v>
      </c>
      <c r="D165">
        <v>0.713225</v>
      </c>
      <c r="E165">
        <v>0</v>
      </c>
      <c r="F165">
        <v>0.37</v>
      </c>
      <c r="G165">
        <v>0.29953299999999999</v>
      </c>
      <c r="H165">
        <v>0.169909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201.83904880681101</v>
      </c>
      <c r="B166">
        <v>159.676573678549</v>
      </c>
      <c r="C166">
        <v>55.637999999999998</v>
      </c>
      <c r="D166">
        <v>0.71435400000000004</v>
      </c>
      <c r="E166">
        <v>0</v>
      </c>
      <c r="F166">
        <v>0.37</v>
      </c>
      <c r="G166">
        <v>0.29961300000000002</v>
      </c>
      <c r="H166">
        <v>0.169797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201.83904880681101</v>
      </c>
      <c r="B167">
        <v>159.91764983018501</v>
      </c>
      <c r="C167">
        <v>56.012900000000002</v>
      </c>
      <c r="D167">
        <v>0.71866300000000005</v>
      </c>
      <c r="E167">
        <v>0</v>
      </c>
      <c r="F167">
        <v>0.37</v>
      </c>
      <c r="G167">
        <v>0.29969800000000002</v>
      </c>
      <c r="H167">
        <v>0.16972799999999999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201.83904880681101</v>
      </c>
      <c r="B168">
        <v>160.09898594261901</v>
      </c>
      <c r="C168">
        <v>56.218400000000003</v>
      </c>
      <c r="D168">
        <v>0.72108700000000003</v>
      </c>
      <c r="E168">
        <v>0</v>
      </c>
      <c r="F168">
        <v>0.37</v>
      </c>
      <c r="G168">
        <v>0.29980200000000001</v>
      </c>
      <c r="H168">
        <v>0.16966300000000001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201.83904880681101</v>
      </c>
      <c r="B169">
        <v>160.277840784147</v>
      </c>
      <c r="C169">
        <v>56.451599999999999</v>
      </c>
      <c r="D169">
        <v>0.72660100000000005</v>
      </c>
      <c r="E169">
        <v>0</v>
      </c>
      <c r="F169">
        <v>0.37</v>
      </c>
      <c r="G169">
        <v>0.29989300000000002</v>
      </c>
      <c r="H169">
        <v>0.16963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201.83904880681101</v>
      </c>
      <c r="B170">
        <v>160.277840784147</v>
      </c>
      <c r="C170">
        <v>56.5304</v>
      </c>
      <c r="D170">
        <v>0.72983500000000001</v>
      </c>
      <c r="E170">
        <v>0</v>
      </c>
      <c r="F170">
        <v>0.37</v>
      </c>
      <c r="G170">
        <v>0.29974800000000001</v>
      </c>
      <c r="H170">
        <v>0.16958799999999999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v>200.23289470938201</v>
      </c>
      <c r="B171">
        <v>161.82717382091701</v>
      </c>
      <c r="C171">
        <v>56.557000000000002</v>
      </c>
      <c r="D171">
        <v>0.73355700000000001</v>
      </c>
      <c r="E171">
        <v>0</v>
      </c>
      <c r="F171">
        <v>0.37</v>
      </c>
      <c r="G171">
        <v>0.30242599999999997</v>
      </c>
      <c r="H171">
        <v>0.16955100000000001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201.93177537924399</v>
      </c>
      <c r="B172">
        <v>162.26199206559801</v>
      </c>
      <c r="C172">
        <v>56.633000000000003</v>
      </c>
      <c r="D172">
        <v>0.74004099999999995</v>
      </c>
      <c r="E172">
        <v>0</v>
      </c>
      <c r="F172">
        <v>0.37</v>
      </c>
      <c r="G172">
        <v>0.30333700000000002</v>
      </c>
      <c r="H172">
        <v>0.16952800000000001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201.93177537924399</v>
      </c>
      <c r="B173">
        <v>161.43930455648999</v>
      </c>
      <c r="C173">
        <v>56.579799999999999</v>
      </c>
      <c r="D173">
        <v>0.74567899999999998</v>
      </c>
      <c r="E173">
        <v>0</v>
      </c>
      <c r="F173">
        <v>0.37</v>
      </c>
      <c r="G173">
        <v>0.30211700000000002</v>
      </c>
      <c r="H173">
        <v>0.16949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201.93177537924399</v>
      </c>
      <c r="B174">
        <v>161.43930455648999</v>
      </c>
      <c r="C174">
        <v>56.500700000000002</v>
      </c>
      <c r="D174">
        <v>0.75397000000000003</v>
      </c>
      <c r="E174">
        <v>0</v>
      </c>
      <c r="F174">
        <v>0.37</v>
      </c>
      <c r="G174">
        <v>0.30190499999999998</v>
      </c>
      <c r="H174">
        <v>0.16945299999999999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201.93177537924399</v>
      </c>
      <c r="B175">
        <v>161.16770949888701</v>
      </c>
      <c r="C175">
        <v>56.3947</v>
      </c>
      <c r="D175">
        <v>0.76541400000000004</v>
      </c>
      <c r="E175">
        <v>0</v>
      </c>
      <c r="F175">
        <v>0.37</v>
      </c>
      <c r="G175">
        <v>0.30140899999999998</v>
      </c>
      <c r="H175">
        <v>0.16941200000000001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201.93177537924399</v>
      </c>
      <c r="B176">
        <v>160.68542687925699</v>
      </c>
      <c r="C176">
        <v>56.263199999999998</v>
      </c>
      <c r="D176">
        <v>0.77978400000000003</v>
      </c>
      <c r="E176">
        <v>0</v>
      </c>
      <c r="F176">
        <v>0.37</v>
      </c>
      <c r="G176">
        <v>0.30065399999999998</v>
      </c>
      <c r="H176">
        <v>0.16936899999999999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v>200.346241413477</v>
      </c>
      <c r="B177">
        <v>160.577619199222</v>
      </c>
      <c r="C177">
        <v>56.109900000000003</v>
      </c>
      <c r="D177">
        <v>0.797238</v>
      </c>
      <c r="E177">
        <v>0</v>
      </c>
      <c r="F177">
        <v>0.37</v>
      </c>
      <c r="G177">
        <v>0.30060399999999998</v>
      </c>
      <c r="H177">
        <v>0.169322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200.346241413477</v>
      </c>
      <c r="B178">
        <v>161.57021346933601</v>
      </c>
      <c r="C178">
        <v>55.9422</v>
      </c>
      <c r="D178">
        <v>0.81680200000000003</v>
      </c>
      <c r="E178">
        <v>0</v>
      </c>
      <c r="F178">
        <v>0.37</v>
      </c>
      <c r="G178">
        <v>0.30246800000000001</v>
      </c>
      <c r="H178">
        <v>0.16927300000000001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200.346241413477</v>
      </c>
      <c r="B179">
        <v>161.90764104910201</v>
      </c>
      <c r="C179">
        <v>55.762099999999997</v>
      </c>
      <c r="D179">
        <v>0.83881399999999995</v>
      </c>
      <c r="E179">
        <v>0</v>
      </c>
      <c r="F179">
        <v>0.37</v>
      </c>
      <c r="G179">
        <v>0.30318699999999998</v>
      </c>
      <c r="H179">
        <v>0.16921700000000001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200.346241413477</v>
      </c>
      <c r="B180">
        <v>161.90764104910201</v>
      </c>
      <c r="C180">
        <v>55.5745</v>
      </c>
      <c r="D180">
        <v>0.86171600000000004</v>
      </c>
      <c r="E180">
        <v>0</v>
      </c>
      <c r="F180">
        <v>0.37</v>
      </c>
      <c r="G180">
        <v>0.30330099999999999</v>
      </c>
      <c r="H180">
        <v>0.169159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200.346241413477</v>
      </c>
      <c r="B181">
        <v>162.20103951926299</v>
      </c>
      <c r="C181">
        <v>55.380299999999998</v>
      </c>
      <c r="D181">
        <v>0.88667700000000005</v>
      </c>
      <c r="E181">
        <v>0</v>
      </c>
      <c r="F181">
        <v>0.37</v>
      </c>
      <c r="G181">
        <v>0.30395499999999998</v>
      </c>
      <c r="H181">
        <v>0.169097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200.346241413477</v>
      </c>
      <c r="B182">
        <v>162.40515562785501</v>
      </c>
      <c r="C182">
        <v>55.180700000000002</v>
      </c>
      <c r="D182">
        <v>0.91413599999999995</v>
      </c>
      <c r="E182">
        <v>0</v>
      </c>
      <c r="F182">
        <v>0.37</v>
      </c>
      <c r="G182">
        <v>0.30473699999999998</v>
      </c>
      <c r="H182">
        <v>0.16903299999999999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201.93612368061201</v>
      </c>
      <c r="B183">
        <v>161.56583033400599</v>
      </c>
      <c r="C183">
        <v>54.976300000000002</v>
      </c>
      <c r="D183">
        <v>0.944191</v>
      </c>
      <c r="E183">
        <v>0</v>
      </c>
      <c r="F183">
        <v>0.37</v>
      </c>
      <c r="G183">
        <v>0.30275200000000002</v>
      </c>
      <c r="H183">
        <v>0.16896800000000001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201.93612368061201</v>
      </c>
      <c r="B184">
        <v>160.60155749061801</v>
      </c>
      <c r="C184">
        <v>54.768700000000003</v>
      </c>
      <c r="D184">
        <v>0.97750400000000004</v>
      </c>
      <c r="E184">
        <v>0</v>
      </c>
      <c r="F184">
        <v>0.37</v>
      </c>
      <c r="G184">
        <v>0.30105900000000002</v>
      </c>
      <c r="H184">
        <v>0.168904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200.25528525084701</v>
      </c>
      <c r="B185">
        <v>159.65937239725699</v>
      </c>
      <c r="C185">
        <v>54.557400000000001</v>
      </c>
      <c r="D185">
        <v>1.0116700000000001</v>
      </c>
      <c r="E185">
        <v>0</v>
      </c>
      <c r="F185">
        <v>0.37</v>
      </c>
      <c r="G185">
        <v>0.29935299999999998</v>
      </c>
      <c r="H185">
        <v>0.168846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200.25528525084701</v>
      </c>
      <c r="B186">
        <v>161.88298755546199</v>
      </c>
      <c r="C186">
        <v>54.344200000000001</v>
      </c>
      <c r="D186">
        <v>1.0458799999999999</v>
      </c>
      <c r="E186">
        <v>0</v>
      </c>
      <c r="F186">
        <v>0.37</v>
      </c>
      <c r="G186">
        <v>0.30381399999999997</v>
      </c>
      <c r="H186">
        <v>0.16879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200.25528525084701</v>
      </c>
      <c r="B187">
        <v>161.07946508627401</v>
      </c>
      <c r="C187">
        <v>54.130600000000001</v>
      </c>
      <c r="D187">
        <v>1.0813900000000001</v>
      </c>
      <c r="E187">
        <v>0</v>
      </c>
      <c r="F187">
        <v>0.37</v>
      </c>
      <c r="G187">
        <v>0.30268699999999998</v>
      </c>
      <c r="H187">
        <v>0.16873299999999999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200.25528525084701</v>
      </c>
      <c r="B188">
        <v>161.37578231592499</v>
      </c>
      <c r="C188">
        <v>53.917499999999997</v>
      </c>
      <c r="D188">
        <v>1.1155900000000001</v>
      </c>
      <c r="E188">
        <v>0</v>
      </c>
      <c r="F188">
        <v>0.37</v>
      </c>
      <c r="G188">
        <v>0.30334800000000001</v>
      </c>
      <c r="H188">
        <v>0.16868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>
        <v>2250.8826861001598</v>
      </c>
      <c r="B189">
        <v>1816.2473081340499</v>
      </c>
      <c r="C189">
        <v>57.776600000000002</v>
      </c>
      <c r="D189">
        <v>1.0034400000000001</v>
      </c>
      <c r="E189">
        <v>0</v>
      </c>
      <c r="F189">
        <v>0.37</v>
      </c>
      <c r="G189">
        <v>2.7997700000000001</v>
      </c>
      <c r="H189">
        <v>1.9417800000000001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>
        <v>2211.4141705535799</v>
      </c>
      <c r="B190">
        <v>1662.2044543536699</v>
      </c>
      <c r="C190">
        <v>58.746299999999998</v>
      </c>
      <c r="D190">
        <v>0.70237099999999997</v>
      </c>
      <c r="E190">
        <v>0</v>
      </c>
      <c r="F190">
        <v>0.37</v>
      </c>
      <c r="G190">
        <v>2.4946100000000002</v>
      </c>
      <c r="H190">
        <v>1.9494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2170.0960460185202</v>
      </c>
      <c r="B191">
        <v>1611.9582024497799</v>
      </c>
      <c r="C191">
        <v>61.000399999999999</v>
      </c>
      <c r="D191">
        <v>0.59514800000000001</v>
      </c>
      <c r="E191">
        <v>1.9858100000000001</v>
      </c>
      <c r="F191">
        <v>0.37</v>
      </c>
      <c r="G191">
        <v>2.17387</v>
      </c>
      <c r="H191">
        <v>1.9517500000000001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2136.84931911682</v>
      </c>
      <c r="B192">
        <v>1648.5586434721399</v>
      </c>
      <c r="C192">
        <v>65.852599999999995</v>
      </c>
      <c r="D192">
        <v>1.9356800000000001</v>
      </c>
      <c r="E192">
        <v>4.4794999999999998</v>
      </c>
      <c r="F192">
        <v>0.37</v>
      </c>
      <c r="G192">
        <v>1.94116</v>
      </c>
      <c r="H192">
        <v>1.9500999999999999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>
        <v>2259.43142941516</v>
      </c>
      <c r="B193">
        <v>1895.90871864065</v>
      </c>
      <c r="C193">
        <v>57.973999999999997</v>
      </c>
      <c r="D193">
        <v>3.5596199999999998</v>
      </c>
      <c r="E193">
        <v>5.7847900000000001</v>
      </c>
      <c r="F193">
        <v>0.37</v>
      </c>
      <c r="G193">
        <v>2.1488800000000001</v>
      </c>
      <c r="H193">
        <v>1.94563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2340.2536233443702</v>
      </c>
      <c r="B194">
        <v>2016.3180389019101</v>
      </c>
      <c r="C194">
        <v>56.751600000000003</v>
      </c>
      <c r="D194">
        <v>1.23325</v>
      </c>
      <c r="E194">
        <v>5.7194700000000003</v>
      </c>
      <c r="F194">
        <v>0.37</v>
      </c>
      <c r="G194">
        <v>2.4648599999999998</v>
      </c>
      <c r="H194">
        <v>1.94587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2340.2536233443702</v>
      </c>
      <c r="B195">
        <v>2016.3180389019101</v>
      </c>
      <c r="C195">
        <v>56.751600000000003</v>
      </c>
      <c r="D195">
        <v>1.23325</v>
      </c>
      <c r="E195">
        <v>5.7194700000000003</v>
      </c>
      <c r="F195">
        <v>0.37</v>
      </c>
      <c r="G195">
        <v>2.4648599999999998</v>
      </c>
      <c r="H195">
        <v>1.94587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>
        <v>200.90832916561601</v>
      </c>
      <c r="B196">
        <v>407.98016482863898</v>
      </c>
      <c r="C196">
        <v>51.177900000000001</v>
      </c>
      <c r="D196">
        <v>0.572967</v>
      </c>
      <c r="E196">
        <v>0.70294400000000001</v>
      </c>
      <c r="F196">
        <v>0.37</v>
      </c>
      <c r="G196">
        <v>0.85601099999999997</v>
      </c>
      <c r="H196">
        <v>0.16908200000000001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>
        <v>194.81230509966801</v>
      </c>
      <c r="B197">
        <v>282.90966288118602</v>
      </c>
      <c r="C197">
        <v>50.591700000000003</v>
      </c>
      <c r="D197">
        <v>0.47537499999999999</v>
      </c>
      <c r="E197">
        <v>1.3778800000000001E-2</v>
      </c>
      <c r="F197">
        <v>0.37</v>
      </c>
      <c r="G197">
        <v>0.61729000000000001</v>
      </c>
      <c r="H197">
        <v>0.164355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>
        <v>192.158037885402</v>
      </c>
      <c r="B198">
        <v>241.72991076483501</v>
      </c>
      <c r="C198">
        <v>50.878100000000003</v>
      </c>
      <c r="D198">
        <v>0.46362700000000001</v>
      </c>
      <c r="E198">
        <v>0</v>
      </c>
      <c r="F198">
        <v>0.37</v>
      </c>
      <c r="G198">
        <v>0.54584200000000005</v>
      </c>
      <c r="H198">
        <v>0.16136600000000001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>
        <v>189.560817897807</v>
      </c>
      <c r="B199">
        <v>214.46452526184501</v>
      </c>
      <c r="C199">
        <v>51.677900000000001</v>
      </c>
      <c r="D199">
        <v>0.45777299999999999</v>
      </c>
      <c r="E199">
        <v>0</v>
      </c>
      <c r="F199">
        <v>0.37</v>
      </c>
      <c r="G199">
        <v>0.495562</v>
      </c>
      <c r="H199">
        <v>0.15974099999999999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>
        <v>189.57102463245101</v>
      </c>
      <c r="B200">
        <v>196.21289894225001</v>
      </c>
      <c r="C200">
        <v>52.397500000000001</v>
      </c>
      <c r="D200">
        <v>0.44370799999999999</v>
      </c>
      <c r="E200">
        <v>0</v>
      </c>
      <c r="F200">
        <v>0.37</v>
      </c>
      <c r="G200">
        <v>0.46195000000000003</v>
      </c>
      <c r="H200">
        <v>0.15873399999999999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186.920485227048</v>
      </c>
      <c r="B201">
        <v>183.558772529999</v>
      </c>
      <c r="C201">
        <v>53.137999999999998</v>
      </c>
      <c r="D201">
        <v>0.43171100000000001</v>
      </c>
      <c r="E201">
        <v>0</v>
      </c>
      <c r="F201">
        <v>0.37</v>
      </c>
      <c r="G201">
        <v>0.43821399999999999</v>
      </c>
      <c r="H201">
        <v>0.15802099999999999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186.920485227048</v>
      </c>
      <c r="B202">
        <v>173.58800045093199</v>
      </c>
      <c r="C202">
        <v>53.7151</v>
      </c>
      <c r="D202">
        <v>0.42110399999999998</v>
      </c>
      <c r="E202">
        <v>0</v>
      </c>
      <c r="F202">
        <v>0.37</v>
      </c>
      <c r="G202">
        <v>0.41888700000000001</v>
      </c>
      <c r="H202">
        <v>0.157469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>
        <v>186.920485227048</v>
      </c>
      <c r="B203">
        <v>166.760253438739</v>
      </c>
      <c r="C203">
        <v>54.276299999999999</v>
      </c>
      <c r="D203">
        <v>0.41458499999999998</v>
      </c>
      <c r="E203">
        <v>0</v>
      </c>
      <c r="F203">
        <v>0.37</v>
      </c>
      <c r="G203">
        <v>0.40380500000000003</v>
      </c>
      <c r="H203">
        <v>0.157078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186.94504613580301</v>
      </c>
      <c r="B204">
        <v>161.34417923697299</v>
      </c>
      <c r="C204">
        <v>54.664000000000001</v>
      </c>
      <c r="D204">
        <v>0.409219</v>
      </c>
      <c r="E204">
        <v>0</v>
      </c>
      <c r="F204">
        <v>0.37</v>
      </c>
      <c r="G204">
        <v>0.39313599999999999</v>
      </c>
      <c r="H204">
        <v>0.15676200000000001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186.935453587431</v>
      </c>
      <c r="B205">
        <v>157.547075814621</v>
      </c>
      <c r="C205">
        <v>54.96</v>
      </c>
      <c r="D205">
        <v>0.40637400000000001</v>
      </c>
      <c r="E205">
        <v>0</v>
      </c>
      <c r="F205">
        <v>0.37</v>
      </c>
      <c r="G205">
        <v>0.38497900000000002</v>
      </c>
      <c r="H205">
        <v>0.156499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>
        <v>186.71598763115699</v>
      </c>
      <c r="B206">
        <v>153.98226514770101</v>
      </c>
      <c r="C206">
        <v>55.1051</v>
      </c>
      <c r="D206">
        <v>0.40451399999999998</v>
      </c>
      <c r="E206">
        <v>0</v>
      </c>
      <c r="F206">
        <v>0.37</v>
      </c>
      <c r="G206">
        <v>0.37740499999999999</v>
      </c>
      <c r="H206">
        <v>0.156246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183.963622600408</v>
      </c>
      <c r="B207">
        <v>151.555023970489</v>
      </c>
      <c r="C207">
        <v>55.213500000000003</v>
      </c>
      <c r="D207">
        <v>0.404449</v>
      </c>
      <c r="E207">
        <v>0</v>
      </c>
      <c r="F207">
        <v>0.37</v>
      </c>
      <c r="G207">
        <v>0.37249700000000002</v>
      </c>
      <c r="H207">
        <v>0.15600700000000001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186.308472641431</v>
      </c>
      <c r="B208">
        <v>149.08841660178101</v>
      </c>
      <c r="C208">
        <v>55.289900000000003</v>
      </c>
      <c r="D208">
        <v>0.40564499999999998</v>
      </c>
      <c r="E208">
        <v>0</v>
      </c>
      <c r="F208">
        <v>0.37</v>
      </c>
      <c r="G208">
        <v>0.36655799999999999</v>
      </c>
      <c r="H208">
        <v>0.15577199999999999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>
        <v>183.65820205712299</v>
      </c>
      <c r="B209">
        <v>147.680254957458</v>
      </c>
      <c r="C209">
        <v>55.266500000000001</v>
      </c>
      <c r="D209">
        <v>0.406945</v>
      </c>
      <c r="E209">
        <v>0</v>
      </c>
      <c r="F209">
        <v>0.37</v>
      </c>
      <c r="G209">
        <v>0.36299799999999999</v>
      </c>
      <c r="H209">
        <v>0.15552199999999999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>
        <v>183.67303225309001</v>
      </c>
      <c r="B210">
        <v>146.51346180892401</v>
      </c>
      <c r="C210">
        <v>55.237000000000002</v>
      </c>
      <c r="D210">
        <v>0.40911599999999998</v>
      </c>
      <c r="E210">
        <v>0</v>
      </c>
      <c r="F210">
        <v>0.37</v>
      </c>
      <c r="G210">
        <v>0.35987999999999998</v>
      </c>
      <c r="H210">
        <v>0.15527299999999999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>
        <v>185.860661085441</v>
      </c>
      <c r="B211">
        <v>145.11147267347101</v>
      </c>
      <c r="C211">
        <v>55.209200000000003</v>
      </c>
      <c r="D211">
        <v>0.41212399999999999</v>
      </c>
      <c r="E211">
        <v>0</v>
      </c>
      <c r="F211">
        <v>0.37</v>
      </c>
      <c r="G211">
        <v>0.35606599999999999</v>
      </c>
      <c r="H211">
        <v>0.155028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>
        <v>185.797546048572</v>
      </c>
      <c r="B212">
        <v>143.74485550154799</v>
      </c>
      <c r="C212">
        <v>55.181699999999999</v>
      </c>
      <c r="D212">
        <v>0.41575400000000001</v>
      </c>
      <c r="E212">
        <v>0</v>
      </c>
      <c r="F212">
        <v>0.37</v>
      </c>
      <c r="G212">
        <v>0.35277399999999998</v>
      </c>
      <c r="H212">
        <v>0.15478900000000001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>
        <v>183.05002056395</v>
      </c>
      <c r="B213">
        <v>143.24919496394099</v>
      </c>
      <c r="C213">
        <v>55.066400000000002</v>
      </c>
      <c r="D213">
        <v>0.418769</v>
      </c>
      <c r="E213">
        <v>0</v>
      </c>
      <c r="F213">
        <v>0.37</v>
      </c>
      <c r="G213">
        <v>0.35095900000000002</v>
      </c>
      <c r="H213">
        <v>0.15454000000000001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>
        <v>182.82476863967</v>
      </c>
      <c r="B214">
        <v>142.12195969764699</v>
      </c>
      <c r="C214">
        <v>55.041699999999999</v>
      </c>
      <c r="D214">
        <v>0.42344799999999999</v>
      </c>
      <c r="E214">
        <v>0</v>
      </c>
      <c r="F214">
        <v>0.37</v>
      </c>
      <c r="G214">
        <v>0.34754499999999999</v>
      </c>
      <c r="H214">
        <v>0.15431900000000001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>
        <v>182.82476863967</v>
      </c>
      <c r="B215">
        <v>141.20580180528</v>
      </c>
      <c r="C215">
        <v>54.926099999999998</v>
      </c>
      <c r="D215">
        <v>0.42724600000000001</v>
      </c>
      <c r="E215">
        <v>0</v>
      </c>
      <c r="F215">
        <v>0.37</v>
      </c>
      <c r="G215">
        <v>0.34442600000000001</v>
      </c>
      <c r="H215">
        <v>0.15409400000000001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>
        <v>182.82476863967</v>
      </c>
      <c r="B216">
        <v>140.513539585736</v>
      </c>
      <c r="C216">
        <v>54.809899999999999</v>
      </c>
      <c r="D216">
        <v>0.43136200000000002</v>
      </c>
      <c r="E216">
        <v>0</v>
      </c>
      <c r="F216">
        <v>0.37</v>
      </c>
      <c r="G216">
        <v>0.342113</v>
      </c>
      <c r="H216">
        <v>0.15388499999999999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>
        <v>182.82476863967</v>
      </c>
      <c r="B217">
        <v>138.39763077016599</v>
      </c>
      <c r="C217">
        <v>54.6922</v>
      </c>
      <c r="D217">
        <v>0.43576100000000001</v>
      </c>
      <c r="E217">
        <v>0</v>
      </c>
      <c r="F217">
        <v>0.37</v>
      </c>
      <c r="G217">
        <v>0.336808</v>
      </c>
      <c r="H217">
        <v>0.15369099999999999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>
        <v>182.82476863967</v>
      </c>
      <c r="B218">
        <v>139.20732163880999</v>
      </c>
      <c r="C218">
        <v>54.573599999999999</v>
      </c>
      <c r="D218">
        <v>0.44033099999999997</v>
      </c>
      <c r="E218">
        <v>0</v>
      </c>
      <c r="F218">
        <v>0.37</v>
      </c>
      <c r="G218">
        <v>0.337951</v>
      </c>
      <c r="H218">
        <v>0.15351999999999999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>
        <v>182.82476863967</v>
      </c>
      <c r="B219">
        <v>139.28893135013701</v>
      </c>
      <c r="C219">
        <v>54.4529</v>
      </c>
      <c r="D219">
        <v>0.44516499999999998</v>
      </c>
      <c r="E219">
        <v>0</v>
      </c>
      <c r="F219">
        <v>0.37</v>
      </c>
      <c r="G219">
        <v>0.33680199999999999</v>
      </c>
      <c r="H219">
        <v>0.153363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>
        <v>182.82476863967</v>
      </c>
      <c r="B220">
        <v>139.42041106041401</v>
      </c>
      <c r="C220">
        <v>54.330500000000001</v>
      </c>
      <c r="D220">
        <v>0.45010099999999997</v>
      </c>
      <c r="E220">
        <v>0</v>
      </c>
      <c r="F220">
        <v>0.37</v>
      </c>
      <c r="G220">
        <v>0.33635700000000002</v>
      </c>
      <c r="H220">
        <v>0.153222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>
        <v>180.33337560909499</v>
      </c>
      <c r="B221">
        <v>138.96339514279899</v>
      </c>
      <c r="C221">
        <v>54.118699999999997</v>
      </c>
      <c r="D221">
        <v>0.45386500000000002</v>
      </c>
      <c r="E221">
        <v>0</v>
      </c>
      <c r="F221">
        <v>0.37</v>
      </c>
      <c r="G221">
        <v>0.33527200000000001</v>
      </c>
      <c r="H221">
        <v>0.15307799999999999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183.05524931391199</v>
      </c>
      <c r="B222">
        <v>138.63141346574699</v>
      </c>
      <c r="C222">
        <v>53.995399999999997</v>
      </c>
      <c r="D222">
        <v>0.45912999999999998</v>
      </c>
      <c r="E222">
        <v>0</v>
      </c>
      <c r="F222">
        <v>0.37</v>
      </c>
      <c r="G222">
        <v>0.33324799999999999</v>
      </c>
      <c r="H222">
        <v>0.152971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>
        <v>180.56212794178899</v>
      </c>
      <c r="B223">
        <v>138.473646744126</v>
      </c>
      <c r="C223">
        <v>53.870600000000003</v>
      </c>
      <c r="D223">
        <v>0.46443899999999999</v>
      </c>
      <c r="E223">
        <v>0</v>
      </c>
      <c r="F223">
        <v>0.37</v>
      </c>
      <c r="G223">
        <v>0.33202700000000002</v>
      </c>
      <c r="H223">
        <v>0.15287999999999999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>
        <v>183.06773188566501</v>
      </c>
      <c r="B224">
        <v>138.44471394440399</v>
      </c>
      <c r="C224">
        <v>53.658700000000003</v>
      </c>
      <c r="D224">
        <v>0.46851799999999999</v>
      </c>
      <c r="E224">
        <v>0</v>
      </c>
      <c r="F224">
        <v>0.37</v>
      </c>
      <c r="G224">
        <v>0.33179399999999998</v>
      </c>
      <c r="H224">
        <v>0.15278700000000001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180.28846602398499</v>
      </c>
      <c r="B225">
        <v>138.53916721957299</v>
      </c>
      <c r="C225">
        <v>53.533999999999999</v>
      </c>
      <c r="D225">
        <v>0.47399799999999997</v>
      </c>
      <c r="E225">
        <v>0</v>
      </c>
      <c r="F225">
        <v>0.37</v>
      </c>
      <c r="G225">
        <v>0.33137699999999998</v>
      </c>
      <c r="H225">
        <v>0.152727</v>
      </c>
      <c r="I225">
        <v>33.173299999999998</v>
      </c>
      <c r="J225">
        <v>4367.9833230434097</v>
      </c>
      <c r="K225">
        <v>1381.00214767544</v>
      </c>
      <c r="L225">
        <v>1096.9006711603499</v>
      </c>
    </row>
    <row r="226" spans="1:12" x14ac:dyDescent="0.25">
      <c r="A226">
        <v>180.28846602398499</v>
      </c>
      <c r="B226">
        <v>139.05510065598401</v>
      </c>
      <c r="C226">
        <v>53.195999999999998</v>
      </c>
      <c r="D226">
        <v>0.48060799999999998</v>
      </c>
      <c r="E226">
        <v>0</v>
      </c>
      <c r="F226">
        <v>0.37</v>
      </c>
      <c r="G226">
        <v>0.331708</v>
      </c>
      <c r="H226">
        <v>0.152146</v>
      </c>
      <c r="I226">
        <v>33.095799999999997</v>
      </c>
      <c r="J226">
        <v>4374.05661119454</v>
      </c>
      <c r="K226">
        <v>1382.92230701669</v>
      </c>
      <c r="L226">
        <v>1098.4258129377899</v>
      </c>
    </row>
    <row r="227" spans="1:12" x14ac:dyDescent="0.25">
      <c r="A227">
        <v>180.28846602398499</v>
      </c>
      <c r="B227">
        <v>137.110821655124</v>
      </c>
      <c r="C227">
        <v>53.102699999999999</v>
      </c>
      <c r="D227">
        <v>0.48838100000000001</v>
      </c>
      <c r="E227">
        <v>0</v>
      </c>
      <c r="F227">
        <v>0.37</v>
      </c>
      <c r="G227">
        <v>0.326212</v>
      </c>
      <c r="H227">
        <v>0.15148600000000001</v>
      </c>
      <c r="I227">
        <v>32.942599999999999</v>
      </c>
      <c r="J227">
        <v>4381.6575954577802</v>
      </c>
      <c r="K227">
        <v>1385.32546994468</v>
      </c>
      <c r="L227">
        <v>1100.33459420438</v>
      </c>
    </row>
    <row r="228" spans="1:12" x14ac:dyDescent="0.25">
      <c r="A228">
        <v>177.439041796715</v>
      </c>
      <c r="B228">
        <v>136.184342917566</v>
      </c>
      <c r="C228">
        <v>53.245699999999999</v>
      </c>
      <c r="D228">
        <v>0.49656400000000001</v>
      </c>
      <c r="E228">
        <v>0</v>
      </c>
      <c r="F228">
        <v>0.37</v>
      </c>
      <c r="G228">
        <v>0.322799</v>
      </c>
      <c r="H228">
        <v>0.15085100000000001</v>
      </c>
      <c r="I228">
        <v>32.734299999999998</v>
      </c>
      <c r="J228">
        <v>4389.6285688839098</v>
      </c>
      <c r="K228">
        <v>1387.84561038626</v>
      </c>
      <c r="L228">
        <v>1102.33628822524</v>
      </c>
    </row>
    <row r="229" spans="1:12" x14ac:dyDescent="0.25">
      <c r="A229">
        <v>177.439041796715</v>
      </c>
      <c r="B229">
        <v>135.70980753300799</v>
      </c>
      <c r="C229">
        <v>53.609099999999998</v>
      </c>
      <c r="D229">
        <v>0.50539500000000004</v>
      </c>
      <c r="E229">
        <v>0</v>
      </c>
      <c r="F229">
        <v>0.37</v>
      </c>
      <c r="G229">
        <v>0.32089699999999999</v>
      </c>
      <c r="H229">
        <v>0.15024599999999999</v>
      </c>
      <c r="I229">
        <v>32.494900000000001</v>
      </c>
      <c r="J229">
        <v>4397.6871536991102</v>
      </c>
      <c r="K229">
        <v>1390.39345045659</v>
      </c>
      <c r="L229">
        <v>1104.35998347283</v>
      </c>
    </row>
    <row r="230" spans="1:12" x14ac:dyDescent="0.25">
      <c r="A230">
        <v>177.439041796715</v>
      </c>
      <c r="B230">
        <v>135.98613378429701</v>
      </c>
      <c r="C230">
        <v>54.155099999999997</v>
      </c>
      <c r="D230">
        <v>0.51402999999999999</v>
      </c>
      <c r="E230">
        <v>0</v>
      </c>
      <c r="F230">
        <v>0.37</v>
      </c>
      <c r="G230">
        <v>0.32034600000000002</v>
      </c>
      <c r="H230">
        <v>0.14966699999999999</v>
      </c>
      <c r="I230">
        <v>32.237099999999998</v>
      </c>
      <c r="J230">
        <v>4405.5728211245996</v>
      </c>
      <c r="K230">
        <v>1392.8866201518599</v>
      </c>
      <c r="L230">
        <v>1106.3402552027901</v>
      </c>
    </row>
    <row r="231" spans="1:12" x14ac:dyDescent="0.25">
      <c r="A231">
        <v>177.439041796715</v>
      </c>
      <c r="B231">
        <v>135.276853029542</v>
      </c>
      <c r="C231">
        <v>55.000900000000001</v>
      </c>
      <c r="D231">
        <v>0.52440200000000003</v>
      </c>
      <c r="E231">
        <v>0</v>
      </c>
      <c r="F231">
        <v>0.37</v>
      </c>
      <c r="G231">
        <v>0.31831700000000002</v>
      </c>
      <c r="H231">
        <v>0.14912900000000001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>
        <v>177.439041796715</v>
      </c>
      <c r="B232">
        <v>135.276853029542</v>
      </c>
      <c r="C232">
        <v>55.000900000000001</v>
      </c>
      <c r="D232">
        <v>0.52440200000000003</v>
      </c>
      <c r="E232">
        <v>0</v>
      </c>
      <c r="F232">
        <v>0.37</v>
      </c>
      <c r="G232">
        <v>0.31831700000000002</v>
      </c>
      <c r="H232">
        <v>0.14912900000000001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174.63658739635801</v>
      </c>
      <c r="B233">
        <v>133.44157582165201</v>
      </c>
      <c r="C233">
        <v>56.053199999999997</v>
      </c>
      <c r="D233">
        <v>0.53217700000000001</v>
      </c>
      <c r="E233">
        <v>0</v>
      </c>
      <c r="F233">
        <v>0.37</v>
      </c>
      <c r="G233">
        <v>0.31389299999999998</v>
      </c>
      <c r="H233">
        <v>0.148733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>
        <v>174.63658739635801</v>
      </c>
      <c r="B234">
        <v>133.105469475418</v>
      </c>
      <c r="C234">
        <v>57.139000000000003</v>
      </c>
      <c r="D234">
        <v>0.54014600000000002</v>
      </c>
      <c r="E234">
        <v>0</v>
      </c>
      <c r="F234">
        <v>0.37</v>
      </c>
      <c r="G234">
        <v>0.31220999999999999</v>
      </c>
      <c r="H234">
        <v>0.148394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>
        <v>174.823086814498</v>
      </c>
      <c r="B235">
        <v>133.12424213526799</v>
      </c>
      <c r="C235">
        <v>58.118600000000001</v>
      </c>
      <c r="D235">
        <v>0.54948399999999997</v>
      </c>
      <c r="E235">
        <v>0</v>
      </c>
      <c r="F235">
        <v>0.37</v>
      </c>
      <c r="G235">
        <v>0.31180400000000003</v>
      </c>
      <c r="H235">
        <v>0.14813399999999999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>
        <v>174.823086814498</v>
      </c>
      <c r="B236">
        <v>134.50531153835999</v>
      </c>
      <c r="C236">
        <v>58.947400000000002</v>
      </c>
      <c r="D236">
        <v>0.560531</v>
      </c>
      <c r="E236">
        <v>0</v>
      </c>
      <c r="F236">
        <v>0.37</v>
      </c>
      <c r="G236">
        <v>0.314299</v>
      </c>
      <c r="H236">
        <v>0.14795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174.79262171112001</v>
      </c>
      <c r="B237">
        <v>134.86893917947199</v>
      </c>
      <c r="C237">
        <v>59.658799999999999</v>
      </c>
      <c r="D237">
        <v>0.57301400000000002</v>
      </c>
      <c r="E237">
        <v>0</v>
      </c>
      <c r="F237">
        <v>0.37</v>
      </c>
      <c r="G237">
        <v>0.31442300000000001</v>
      </c>
      <c r="H237">
        <v>0.14782300000000001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>
        <v>174.79262171112001</v>
      </c>
      <c r="B238">
        <v>136.28225940901399</v>
      </c>
      <c r="C238">
        <v>60.175199999999997</v>
      </c>
      <c r="D238">
        <v>0.58511100000000005</v>
      </c>
      <c r="E238">
        <v>0</v>
      </c>
      <c r="F238">
        <v>0.37</v>
      </c>
      <c r="G238">
        <v>0.31753599999999998</v>
      </c>
      <c r="H238">
        <v>0.147727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174.73791930962699</v>
      </c>
      <c r="B239">
        <v>136.875939641184</v>
      </c>
      <c r="C239">
        <v>60.605899999999998</v>
      </c>
      <c r="D239">
        <v>0.59841299999999997</v>
      </c>
      <c r="E239">
        <v>0</v>
      </c>
      <c r="F239">
        <v>0.37</v>
      </c>
      <c r="G239">
        <v>0.31873800000000002</v>
      </c>
      <c r="H239">
        <v>0.14766599999999999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>
        <v>174.73791930962699</v>
      </c>
      <c r="B240">
        <v>136.75587163946699</v>
      </c>
      <c r="C240">
        <v>60.955599999999997</v>
      </c>
      <c r="D240">
        <v>0.61268699999999998</v>
      </c>
      <c r="E240">
        <v>0</v>
      </c>
      <c r="F240">
        <v>0.37</v>
      </c>
      <c r="G240">
        <v>0.31779299999999999</v>
      </c>
      <c r="H240">
        <v>0.14763200000000001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174.73791930962699</v>
      </c>
      <c r="B241">
        <v>137.456273521756</v>
      </c>
      <c r="C241">
        <v>61.118400000000001</v>
      </c>
      <c r="D241">
        <v>0.62589499999999998</v>
      </c>
      <c r="E241">
        <v>0</v>
      </c>
      <c r="F241">
        <v>0.37</v>
      </c>
      <c r="G241">
        <v>0.31963599999999998</v>
      </c>
      <c r="H241">
        <v>0.14760400000000001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>
        <v>174.92361254870701</v>
      </c>
      <c r="B242">
        <v>137.15445462615699</v>
      </c>
      <c r="C242">
        <v>61.212699999999998</v>
      </c>
      <c r="D242">
        <v>0.63995000000000002</v>
      </c>
      <c r="E242">
        <v>0</v>
      </c>
      <c r="F242">
        <v>0.37</v>
      </c>
      <c r="G242">
        <v>0.31853399999999998</v>
      </c>
      <c r="H242">
        <v>0.147592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174.92361254870701</v>
      </c>
      <c r="B243">
        <v>138.85403395759701</v>
      </c>
      <c r="C243">
        <v>61.332099999999997</v>
      </c>
      <c r="D243">
        <v>0.65663700000000003</v>
      </c>
      <c r="E243">
        <v>0</v>
      </c>
      <c r="F243">
        <v>0.37</v>
      </c>
      <c r="G243">
        <v>0.32236100000000001</v>
      </c>
      <c r="H243">
        <v>0.14761199999999999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>
        <v>177.430759568626</v>
      </c>
      <c r="B244">
        <v>138.85403395759701</v>
      </c>
      <c r="C244">
        <v>61.280200000000001</v>
      </c>
      <c r="D244">
        <v>0.671566</v>
      </c>
      <c r="E244">
        <v>0</v>
      </c>
      <c r="F244">
        <v>0.37</v>
      </c>
      <c r="G244">
        <v>0.322185</v>
      </c>
      <c r="H244">
        <v>0.147618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174.56796211023499</v>
      </c>
      <c r="B245">
        <v>137.82242761401099</v>
      </c>
      <c r="C245">
        <v>61.172400000000003</v>
      </c>
      <c r="D245">
        <v>0.68685499999999999</v>
      </c>
      <c r="E245">
        <v>0</v>
      </c>
      <c r="F245">
        <v>0.37</v>
      </c>
      <c r="G245">
        <v>0.31972099999999998</v>
      </c>
      <c r="H245">
        <v>0.14762900000000001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177.174501334545</v>
      </c>
      <c r="B246">
        <v>139.00083758065699</v>
      </c>
      <c r="C246">
        <v>60.917000000000002</v>
      </c>
      <c r="D246">
        <v>0.69990799999999997</v>
      </c>
      <c r="E246">
        <v>0</v>
      </c>
      <c r="F246">
        <v>0.37</v>
      </c>
      <c r="G246">
        <v>0.322409</v>
      </c>
      <c r="H246">
        <v>0.14762800000000001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>
        <v>174.66873380119799</v>
      </c>
      <c r="B247">
        <v>138.451605732123</v>
      </c>
      <c r="C247">
        <v>60.7151</v>
      </c>
      <c r="D247">
        <v>0.71893200000000002</v>
      </c>
      <c r="E247">
        <v>0</v>
      </c>
      <c r="F247">
        <v>0.37</v>
      </c>
      <c r="G247">
        <v>0.32130199999999998</v>
      </c>
      <c r="H247">
        <v>0.14763699999999999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>
        <v>174.66873380119799</v>
      </c>
      <c r="B248">
        <v>138.87293584863599</v>
      </c>
      <c r="C248">
        <v>60.485599999999998</v>
      </c>
      <c r="D248">
        <v>0.73852899999999999</v>
      </c>
      <c r="E248">
        <v>0</v>
      </c>
      <c r="F248">
        <v>0.37</v>
      </c>
      <c r="G248">
        <v>0.32230199999999998</v>
      </c>
      <c r="H248">
        <v>0.147645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>
        <v>177.30372553801601</v>
      </c>
      <c r="B249">
        <v>138.21255843320799</v>
      </c>
      <c r="C249">
        <v>60.2301</v>
      </c>
      <c r="D249">
        <v>0.75754200000000005</v>
      </c>
      <c r="E249">
        <v>0</v>
      </c>
      <c r="F249">
        <v>0.37</v>
      </c>
      <c r="G249">
        <v>0.32117099999999998</v>
      </c>
      <c r="H249">
        <v>0.147648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>
        <v>174.79506034964601</v>
      </c>
      <c r="B250">
        <v>137.92686325189601</v>
      </c>
      <c r="C250">
        <v>59.944099999999999</v>
      </c>
      <c r="D250">
        <v>0.77481800000000001</v>
      </c>
      <c r="E250">
        <v>0</v>
      </c>
      <c r="F250">
        <v>0.37</v>
      </c>
      <c r="G250">
        <v>0.32058399999999998</v>
      </c>
      <c r="H250">
        <v>0.147647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>
        <v>177.42099916434401</v>
      </c>
      <c r="B251">
        <v>138.12110544480001</v>
      </c>
      <c r="C251">
        <v>59.630099999999999</v>
      </c>
      <c r="D251">
        <v>0.78852800000000001</v>
      </c>
      <c r="E251">
        <v>0</v>
      </c>
      <c r="F251">
        <v>0.37</v>
      </c>
      <c r="G251">
        <v>0.32108399999999998</v>
      </c>
      <c r="H251">
        <v>0.14763799999999999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>
        <v>174.85229174307599</v>
      </c>
      <c r="B252">
        <v>138.14996198474401</v>
      </c>
      <c r="C252">
        <v>59.320999999999998</v>
      </c>
      <c r="D252">
        <v>0.80280499999999999</v>
      </c>
      <c r="E252">
        <v>0</v>
      </c>
      <c r="F252">
        <v>0.37</v>
      </c>
      <c r="G252">
        <v>0.320745</v>
      </c>
      <c r="H252">
        <v>0.147623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>
        <v>174.85229174307599</v>
      </c>
      <c r="B253">
        <v>137.99131665808699</v>
      </c>
      <c r="C253">
        <v>59.015099999999997</v>
      </c>
      <c r="D253">
        <v>0.82158299999999995</v>
      </c>
      <c r="E253">
        <v>0</v>
      </c>
      <c r="F253">
        <v>0.37</v>
      </c>
      <c r="G253">
        <v>0.320546</v>
      </c>
      <c r="H253">
        <v>0.14760100000000001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>
        <v>177.398936127762</v>
      </c>
      <c r="B254">
        <v>136.87469558639799</v>
      </c>
      <c r="C254">
        <v>58.703200000000002</v>
      </c>
      <c r="D254">
        <v>0.85819500000000004</v>
      </c>
      <c r="E254">
        <v>0</v>
      </c>
      <c r="F254">
        <v>0.37</v>
      </c>
      <c r="G254">
        <v>0.31797300000000001</v>
      </c>
      <c r="H254">
        <v>0.14757000000000001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>
        <v>174.662824638258</v>
      </c>
      <c r="B255">
        <v>136.004882045572</v>
      </c>
      <c r="C255">
        <v>58.364100000000001</v>
      </c>
      <c r="D255">
        <v>0.91032800000000003</v>
      </c>
      <c r="E255">
        <v>0</v>
      </c>
      <c r="F255">
        <v>0.37</v>
      </c>
      <c r="G255">
        <v>0.31590400000000002</v>
      </c>
      <c r="H255">
        <v>0.147539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174.662824638258</v>
      </c>
      <c r="B256">
        <v>136.80794133570399</v>
      </c>
      <c r="C256">
        <v>58.093200000000003</v>
      </c>
      <c r="D256">
        <v>0.98673200000000005</v>
      </c>
      <c r="E256">
        <v>0</v>
      </c>
      <c r="F256">
        <v>0.37</v>
      </c>
      <c r="G256">
        <v>0.31714999999999999</v>
      </c>
      <c r="H256">
        <v>0.14751600000000001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>
        <v>177.26667824789999</v>
      </c>
      <c r="B257">
        <v>135.91556016370001</v>
      </c>
      <c r="C257">
        <v>57.677599999999998</v>
      </c>
      <c r="D257">
        <v>1.0569</v>
      </c>
      <c r="E257">
        <v>0</v>
      </c>
      <c r="F257">
        <v>0.37</v>
      </c>
      <c r="G257">
        <v>0.31463799999999997</v>
      </c>
      <c r="H257">
        <v>0.14747099999999999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>
        <v>174.65938039584699</v>
      </c>
      <c r="B258">
        <v>135.871522448012</v>
      </c>
      <c r="C258">
        <v>57.256999999999998</v>
      </c>
      <c r="D258">
        <v>1.13676</v>
      </c>
      <c r="E258">
        <v>0</v>
      </c>
      <c r="F258">
        <v>0.37</v>
      </c>
      <c r="G258">
        <v>0.314386</v>
      </c>
      <c r="H258">
        <v>0.147422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174.65938039584699</v>
      </c>
      <c r="B259">
        <v>135.09599143384699</v>
      </c>
      <c r="C259">
        <v>56.829599999999999</v>
      </c>
      <c r="D259">
        <v>1.2213099999999999</v>
      </c>
      <c r="E259">
        <v>0</v>
      </c>
      <c r="F259">
        <v>0.37</v>
      </c>
      <c r="G259">
        <v>0.312502</v>
      </c>
      <c r="H259">
        <v>0.147369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>
        <v>174.26039059492501</v>
      </c>
      <c r="B260">
        <v>133.95980813716301</v>
      </c>
      <c r="C260">
        <v>56.404699999999998</v>
      </c>
      <c r="D260">
        <v>1.30724</v>
      </c>
      <c r="E260">
        <v>0</v>
      </c>
      <c r="F260">
        <v>0.37</v>
      </c>
      <c r="G260">
        <v>0.30988700000000002</v>
      </c>
      <c r="H260">
        <v>0.147318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>
        <v>174.26039059492501</v>
      </c>
      <c r="B261">
        <v>134.62004734968801</v>
      </c>
      <c r="C261">
        <v>55.982900000000001</v>
      </c>
      <c r="D261">
        <v>1.39208</v>
      </c>
      <c r="E261">
        <v>0</v>
      </c>
      <c r="F261">
        <v>0.37</v>
      </c>
      <c r="G261">
        <v>0.31072699999999998</v>
      </c>
      <c r="H261">
        <v>0.14726800000000001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>
        <v>174.549114518088</v>
      </c>
      <c r="B262">
        <v>133.85239657839</v>
      </c>
      <c r="C262">
        <v>55.573099999999997</v>
      </c>
      <c r="D262">
        <v>1.4751000000000001</v>
      </c>
      <c r="E262">
        <v>0</v>
      </c>
      <c r="F262">
        <v>0.37</v>
      </c>
      <c r="G262">
        <v>0.30854599999999999</v>
      </c>
      <c r="H262">
        <v>0.14721799999999999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>
        <v>174.549114518088</v>
      </c>
      <c r="B263">
        <v>134.417314947118</v>
      </c>
      <c r="C263">
        <v>55.179699999999997</v>
      </c>
      <c r="D263">
        <v>1.5527</v>
      </c>
      <c r="E263">
        <v>0</v>
      </c>
      <c r="F263">
        <v>0.37</v>
      </c>
      <c r="G263">
        <v>0.30940600000000001</v>
      </c>
      <c r="H263">
        <v>0.147177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>
        <v>174.37330882978301</v>
      </c>
      <c r="B264">
        <v>131.36308712573799</v>
      </c>
      <c r="C264">
        <v>54.795999999999999</v>
      </c>
      <c r="D264">
        <v>1.6321600000000001</v>
      </c>
      <c r="E264">
        <v>0</v>
      </c>
      <c r="F264">
        <v>0.37</v>
      </c>
      <c r="G264">
        <v>0.30266900000000002</v>
      </c>
      <c r="H264">
        <v>0.14713699999999999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>
        <v>176.86086368973801</v>
      </c>
      <c r="B265">
        <v>133.54687305490799</v>
      </c>
      <c r="C265">
        <v>54.529000000000003</v>
      </c>
      <c r="D265">
        <v>1.7146399999999999</v>
      </c>
      <c r="E265">
        <v>0</v>
      </c>
      <c r="F265">
        <v>0.37</v>
      </c>
      <c r="G265">
        <v>0.30654700000000001</v>
      </c>
      <c r="H265">
        <v>0.14713300000000001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>
        <v>174.03686351674099</v>
      </c>
      <c r="B266">
        <v>132.97442589449</v>
      </c>
      <c r="C266">
        <v>54.1723</v>
      </c>
      <c r="D266">
        <v>1.7841899999999999</v>
      </c>
      <c r="E266">
        <v>0</v>
      </c>
      <c r="F266">
        <v>0.37</v>
      </c>
      <c r="G266">
        <v>0.30465500000000001</v>
      </c>
      <c r="H266">
        <v>0.147121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>
        <v>176.56710257436299</v>
      </c>
      <c r="B267">
        <v>133.66203584849001</v>
      </c>
      <c r="C267">
        <v>53.8339</v>
      </c>
      <c r="D267">
        <v>1.84823</v>
      </c>
      <c r="E267">
        <v>0</v>
      </c>
      <c r="F267">
        <v>0.37</v>
      </c>
      <c r="G267">
        <v>0.30597400000000002</v>
      </c>
      <c r="H267">
        <v>0.147123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>
        <v>173.93464072390401</v>
      </c>
      <c r="B268">
        <v>133.06307754273499</v>
      </c>
      <c r="C268">
        <v>53.512500000000003</v>
      </c>
      <c r="D268">
        <v>1.9057500000000001</v>
      </c>
      <c r="E268">
        <v>0</v>
      </c>
      <c r="F268">
        <v>0.37</v>
      </c>
      <c r="G268">
        <v>0.304174</v>
      </c>
      <c r="H268">
        <v>0.14714099999999999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>
        <v>176.65264623038101</v>
      </c>
      <c r="B269">
        <v>134.07032033795599</v>
      </c>
      <c r="C269">
        <v>53.219799999999999</v>
      </c>
      <c r="D269">
        <v>1.95722</v>
      </c>
      <c r="E269">
        <v>0</v>
      </c>
      <c r="F269">
        <v>0.37</v>
      </c>
      <c r="G269">
        <v>0.30570199999999997</v>
      </c>
      <c r="H269">
        <v>0.147286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>
        <v>176.65264623038101</v>
      </c>
      <c r="B270">
        <v>136.652653444865</v>
      </c>
      <c r="C270">
        <v>53.001600000000003</v>
      </c>
      <c r="D270">
        <v>2.0047700000000002</v>
      </c>
      <c r="E270">
        <v>0</v>
      </c>
      <c r="F270">
        <v>0.37</v>
      </c>
      <c r="G270">
        <v>0.31067699999999998</v>
      </c>
      <c r="H270">
        <v>0.14782400000000001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>
        <v>176.65264623038101</v>
      </c>
      <c r="B271">
        <v>138.87824859757001</v>
      </c>
      <c r="C271">
        <v>52.797600000000003</v>
      </c>
      <c r="D271">
        <v>2.04562</v>
      </c>
      <c r="E271">
        <v>0</v>
      </c>
      <c r="F271">
        <v>0.37</v>
      </c>
      <c r="G271">
        <v>0.31530999999999998</v>
      </c>
      <c r="H271">
        <v>0.14851200000000001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>
        <v>176.65264623038101</v>
      </c>
      <c r="B272">
        <v>140.72994833697601</v>
      </c>
      <c r="C272">
        <v>52.577500000000001</v>
      </c>
      <c r="D272">
        <v>2.0781499999999999</v>
      </c>
      <c r="E272">
        <v>0</v>
      </c>
      <c r="F272">
        <v>0.37</v>
      </c>
      <c r="G272">
        <v>0.31962499999999999</v>
      </c>
      <c r="H272">
        <v>0.14912500000000001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>
        <v>179.23702732430101</v>
      </c>
      <c r="B273">
        <v>139.28268288659299</v>
      </c>
      <c r="C273">
        <v>52.328699999999998</v>
      </c>
      <c r="D273">
        <v>2.1038000000000001</v>
      </c>
      <c r="E273">
        <v>0</v>
      </c>
      <c r="F273">
        <v>0.37</v>
      </c>
      <c r="G273">
        <v>0.316276</v>
      </c>
      <c r="H273">
        <v>0.149478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>
        <v>176.51640417547301</v>
      </c>
      <c r="B274">
        <v>140.199124498624</v>
      </c>
      <c r="C274">
        <v>52.076700000000002</v>
      </c>
      <c r="D274">
        <v>2.1244000000000001</v>
      </c>
      <c r="E274">
        <v>0</v>
      </c>
      <c r="F274">
        <v>0.37</v>
      </c>
      <c r="G274">
        <v>0.31786500000000001</v>
      </c>
      <c r="H274">
        <v>0.14974199999999999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>
        <v>179.083584827945</v>
      </c>
      <c r="B275">
        <v>139.952339856724</v>
      </c>
      <c r="C275">
        <v>51.832999999999998</v>
      </c>
      <c r="D275">
        <v>2.13984</v>
      </c>
      <c r="E275">
        <v>0</v>
      </c>
      <c r="F275">
        <v>0.37</v>
      </c>
      <c r="G275">
        <v>0.31715399999999999</v>
      </c>
      <c r="H275">
        <v>0.15001500000000001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>
        <v>179.083584827945</v>
      </c>
      <c r="B276">
        <v>140.088163129984</v>
      </c>
      <c r="C276">
        <v>51.601300000000002</v>
      </c>
      <c r="D276">
        <v>2.15137</v>
      </c>
      <c r="E276">
        <v>0</v>
      </c>
      <c r="F276">
        <v>0.37</v>
      </c>
      <c r="G276">
        <v>0.31764900000000001</v>
      </c>
      <c r="H276">
        <v>0.15029300000000001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>
        <v>179.083584827945</v>
      </c>
      <c r="B277">
        <v>139.018113892044</v>
      </c>
      <c r="C277">
        <v>51.367899999999999</v>
      </c>
      <c r="D277">
        <v>2.1574399999999998</v>
      </c>
      <c r="E277">
        <v>0</v>
      </c>
      <c r="F277">
        <v>0.37</v>
      </c>
      <c r="G277">
        <v>0.31513400000000003</v>
      </c>
      <c r="H277">
        <v>0.15056700000000001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>
        <v>179.083584827945</v>
      </c>
      <c r="B278">
        <v>139.50602693108499</v>
      </c>
      <c r="C278">
        <v>51.237900000000003</v>
      </c>
      <c r="D278">
        <v>2.1676700000000002</v>
      </c>
      <c r="E278">
        <v>0</v>
      </c>
      <c r="F278">
        <v>0.37</v>
      </c>
      <c r="G278">
        <v>0.31587599999999999</v>
      </c>
      <c r="H278">
        <v>0.150862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>
        <v>179.083584827945</v>
      </c>
      <c r="B279">
        <v>139.18075011136401</v>
      </c>
      <c r="C279">
        <v>51.0154</v>
      </c>
      <c r="D279">
        <v>2.1656200000000001</v>
      </c>
      <c r="E279">
        <v>0</v>
      </c>
      <c r="F279">
        <v>0.37</v>
      </c>
      <c r="G279">
        <v>0.31510500000000002</v>
      </c>
      <c r="H279">
        <v>0.15113699999999999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>
        <v>181.74101098994799</v>
      </c>
      <c r="B280">
        <v>140.262521245545</v>
      </c>
      <c r="C280">
        <v>50.883699999999997</v>
      </c>
      <c r="D280">
        <v>2.1676600000000001</v>
      </c>
      <c r="E280">
        <v>0</v>
      </c>
      <c r="F280">
        <v>0.37</v>
      </c>
      <c r="G280">
        <v>0.31679499999999999</v>
      </c>
      <c r="H280">
        <v>0.15143200000000001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>
        <v>181.74101098994799</v>
      </c>
      <c r="B281">
        <v>139.780048926479</v>
      </c>
      <c r="C281">
        <v>50.646900000000002</v>
      </c>
      <c r="D281">
        <v>2.1586699999999999</v>
      </c>
      <c r="E281">
        <v>0</v>
      </c>
      <c r="F281">
        <v>0.37</v>
      </c>
      <c r="G281">
        <v>0.31560100000000002</v>
      </c>
      <c r="H281">
        <v>0.15170800000000001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>
        <v>179.20304134579999</v>
      </c>
      <c r="B282">
        <v>140.95763543711499</v>
      </c>
      <c r="C282">
        <v>50.4953</v>
      </c>
      <c r="D282">
        <v>2.1554000000000002</v>
      </c>
      <c r="E282">
        <v>0</v>
      </c>
      <c r="F282">
        <v>0.37</v>
      </c>
      <c r="G282">
        <v>0.31787100000000001</v>
      </c>
      <c r="H282">
        <v>0.152001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>
        <v>179.74894832613799</v>
      </c>
      <c r="B283">
        <v>138.548349796499</v>
      </c>
      <c r="C283">
        <v>50.331200000000003</v>
      </c>
      <c r="D283">
        <v>2.15062</v>
      </c>
      <c r="E283">
        <v>0</v>
      </c>
      <c r="F283">
        <v>0.37</v>
      </c>
      <c r="G283">
        <v>0.31198399999999998</v>
      </c>
      <c r="H283">
        <v>0.15228700000000001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>
        <v>182.365967614227</v>
      </c>
      <c r="B284">
        <v>139.011256644117</v>
      </c>
      <c r="C284">
        <v>50.071899999999999</v>
      </c>
      <c r="D284">
        <v>2.1360000000000001</v>
      </c>
      <c r="E284">
        <v>0</v>
      </c>
      <c r="F284">
        <v>0.37</v>
      </c>
      <c r="G284">
        <v>0.312668</v>
      </c>
      <c r="H284">
        <v>0.152559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>
        <v>182.365967614227</v>
      </c>
      <c r="B285">
        <v>140.130518463134</v>
      </c>
      <c r="C285">
        <v>49.893999999999998</v>
      </c>
      <c r="D285">
        <v>2.12791</v>
      </c>
      <c r="E285">
        <v>0</v>
      </c>
      <c r="F285">
        <v>0.37</v>
      </c>
      <c r="G285">
        <v>0.31452000000000002</v>
      </c>
      <c r="H285">
        <v>0.15284800000000001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>
        <v>182.365967614227</v>
      </c>
      <c r="B286">
        <v>140.11558606692699</v>
      </c>
      <c r="C286">
        <v>49.7087</v>
      </c>
      <c r="D286">
        <v>2.1190600000000002</v>
      </c>
      <c r="E286">
        <v>0</v>
      </c>
      <c r="F286">
        <v>0.37</v>
      </c>
      <c r="G286">
        <v>0.314112</v>
      </c>
      <c r="H286">
        <v>0.15312999999999999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>
        <v>182.365967614227</v>
      </c>
      <c r="B287">
        <v>141.00986920603</v>
      </c>
      <c r="C287">
        <v>49.517600000000002</v>
      </c>
      <c r="D287">
        <v>2.1102699999999999</v>
      </c>
      <c r="E287">
        <v>0</v>
      </c>
      <c r="F287">
        <v>0.37</v>
      </c>
      <c r="G287">
        <v>0.31566100000000002</v>
      </c>
      <c r="H287">
        <v>0.15340699999999999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>
        <v>182.365967614227</v>
      </c>
      <c r="B288">
        <v>141.51997501209399</v>
      </c>
      <c r="C288">
        <v>49.322400000000002</v>
      </c>
      <c r="D288">
        <v>2.1011799999999998</v>
      </c>
      <c r="E288">
        <v>0</v>
      </c>
      <c r="F288">
        <v>0.37</v>
      </c>
      <c r="G288">
        <v>0.31640000000000001</v>
      </c>
      <c r="H288">
        <v>0.15367600000000001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182.365967614227</v>
      </c>
      <c r="B289">
        <v>141.11636878657399</v>
      </c>
      <c r="C289">
        <v>49.124200000000002</v>
      </c>
      <c r="D289">
        <v>2.0920100000000001</v>
      </c>
      <c r="E289">
        <v>0</v>
      </c>
      <c r="F289">
        <v>0.37</v>
      </c>
      <c r="G289">
        <v>0.315137</v>
      </c>
      <c r="H289">
        <v>0.15393599999999999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>
        <v>182.365967614227</v>
      </c>
      <c r="B290">
        <v>141.796097155838</v>
      </c>
      <c r="C290">
        <v>48.839399999999998</v>
      </c>
      <c r="D290">
        <v>2.0738400000000001</v>
      </c>
      <c r="E290">
        <v>0</v>
      </c>
      <c r="F290">
        <v>0.37</v>
      </c>
      <c r="G290">
        <v>0.31606299999999998</v>
      </c>
      <c r="H290">
        <v>0.15417600000000001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182.42130728980001</v>
      </c>
      <c r="B291">
        <v>141.304395771478</v>
      </c>
      <c r="C291">
        <v>48.642499999999998</v>
      </c>
      <c r="D291">
        <v>2.0647099999999998</v>
      </c>
      <c r="E291">
        <v>0</v>
      </c>
      <c r="F291">
        <v>0.37</v>
      </c>
      <c r="G291">
        <v>0.31431199999999998</v>
      </c>
      <c r="H291">
        <v>0.15442700000000001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185.08110356290899</v>
      </c>
      <c r="B292">
        <v>142.2135162612</v>
      </c>
      <c r="C292">
        <v>48.444099999999999</v>
      </c>
      <c r="D292">
        <v>2.05559</v>
      </c>
      <c r="E292">
        <v>0</v>
      </c>
      <c r="F292">
        <v>0.37</v>
      </c>
      <c r="G292">
        <v>0.315695</v>
      </c>
      <c r="H292">
        <v>0.154669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>
        <v>185.08110356290899</v>
      </c>
      <c r="B293">
        <v>140.819766797071</v>
      </c>
      <c r="C293">
        <v>48.245100000000001</v>
      </c>
      <c r="D293">
        <v>2.0468299999999999</v>
      </c>
      <c r="E293">
        <v>0</v>
      </c>
      <c r="F293">
        <v>0.37</v>
      </c>
      <c r="G293">
        <v>0.312357</v>
      </c>
      <c r="H293">
        <v>0.15490399999999999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185.452572300165</v>
      </c>
      <c r="B294">
        <v>142.348609211167</v>
      </c>
      <c r="C294">
        <v>48.0471</v>
      </c>
      <c r="D294">
        <v>2.0380699999999998</v>
      </c>
      <c r="E294">
        <v>0</v>
      </c>
      <c r="F294">
        <v>0.37</v>
      </c>
      <c r="G294">
        <v>0.31514500000000001</v>
      </c>
      <c r="H294">
        <v>0.155137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>
        <v>185.452572300165</v>
      </c>
      <c r="B295">
        <v>141.96960331501501</v>
      </c>
      <c r="C295">
        <v>47.849600000000002</v>
      </c>
      <c r="D295">
        <v>2.0299</v>
      </c>
      <c r="E295">
        <v>0</v>
      </c>
      <c r="F295">
        <v>0.37</v>
      </c>
      <c r="G295">
        <v>0.31421700000000002</v>
      </c>
      <c r="H295">
        <v>0.155363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>
        <v>182.78472855894199</v>
      </c>
      <c r="B296">
        <v>141.41497816741801</v>
      </c>
      <c r="C296">
        <v>47.652999999999999</v>
      </c>
      <c r="D296">
        <v>2.0222799999999999</v>
      </c>
      <c r="E296">
        <v>0</v>
      </c>
      <c r="F296">
        <v>0.37</v>
      </c>
      <c r="G296">
        <v>0.31228400000000001</v>
      </c>
      <c r="H296">
        <v>0.155582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>
        <v>185.78790224747101</v>
      </c>
      <c r="B297">
        <v>141.60899241815699</v>
      </c>
      <c r="C297">
        <v>47.457999999999998</v>
      </c>
      <c r="D297">
        <v>2.0148799999999998</v>
      </c>
      <c r="E297">
        <v>0</v>
      </c>
      <c r="F297">
        <v>0.37</v>
      </c>
      <c r="G297">
        <v>0.31188500000000002</v>
      </c>
      <c r="H297">
        <v>0.15579699999999999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>
        <v>185.78790224747101</v>
      </c>
      <c r="B298">
        <v>142.74006996741201</v>
      </c>
      <c r="C298">
        <v>47.264899999999997</v>
      </c>
      <c r="D298">
        <v>2.0075400000000001</v>
      </c>
      <c r="E298">
        <v>0</v>
      </c>
      <c r="F298">
        <v>0.37</v>
      </c>
      <c r="G298">
        <v>0.314052</v>
      </c>
      <c r="H298">
        <v>0.15601000000000001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>
        <v>185.78790224747101</v>
      </c>
      <c r="B299">
        <v>143.11683264744599</v>
      </c>
      <c r="C299">
        <v>47.072800000000001</v>
      </c>
      <c r="D299">
        <v>2.0011899999999998</v>
      </c>
      <c r="E299">
        <v>0</v>
      </c>
      <c r="F299">
        <v>0.37</v>
      </c>
      <c r="G299">
        <v>0.31439899999999998</v>
      </c>
      <c r="H299">
        <v>0.15621499999999999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>
        <v>185.78790224747101</v>
      </c>
      <c r="B300">
        <v>143.18675774268101</v>
      </c>
      <c r="C300">
        <v>46.882100000000001</v>
      </c>
      <c r="D300">
        <v>1.9949300000000001</v>
      </c>
      <c r="E300">
        <v>0</v>
      </c>
      <c r="F300">
        <v>0.37</v>
      </c>
      <c r="G300">
        <v>0.314446</v>
      </c>
      <c r="H300">
        <v>0.156416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>
        <v>185.78790224747101</v>
      </c>
      <c r="B301">
        <v>142.68780369435899</v>
      </c>
      <c r="C301">
        <v>46.692999999999998</v>
      </c>
      <c r="D301">
        <v>1.98898</v>
      </c>
      <c r="E301">
        <v>0</v>
      </c>
      <c r="F301">
        <v>0.37</v>
      </c>
      <c r="G301">
        <v>0.31229899999999999</v>
      </c>
      <c r="H301">
        <v>0.156611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>
        <v>185.78790224747101</v>
      </c>
      <c r="B302">
        <v>144.35128781473401</v>
      </c>
      <c r="C302">
        <v>46.506</v>
      </c>
      <c r="D302">
        <v>1.9831799999999999</v>
      </c>
      <c r="E302">
        <v>0</v>
      </c>
      <c r="F302">
        <v>0.37</v>
      </c>
      <c r="G302">
        <v>0.31586900000000001</v>
      </c>
      <c r="H302">
        <v>0.156808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>
        <v>188.59881679364599</v>
      </c>
      <c r="B303">
        <v>143.75301723358399</v>
      </c>
      <c r="C303">
        <v>46.240400000000001</v>
      </c>
      <c r="D303">
        <v>1.9701</v>
      </c>
      <c r="E303">
        <v>0</v>
      </c>
      <c r="F303">
        <v>0.37</v>
      </c>
      <c r="G303">
        <v>0.31383499999999998</v>
      </c>
      <c r="H303">
        <v>0.15698000000000001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>
        <v>185.62765379936201</v>
      </c>
      <c r="B304">
        <v>144.69475960475</v>
      </c>
      <c r="C304">
        <v>46.0595</v>
      </c>
      <c r="D304">
        <v>1.96468</v>
      </c>
      <c r="E304">
        <v>0</v>
      </c>
      <c r="F304">
        <v>0.37</v>
      </c>
      <c r="G304">
        <v>0.31560199999999999</v>
      </c>
      <c r="H304">
        <v>0.15717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>
        <v>186.01606545934601</v>
      </c>
      <c r="B305">
        <v>144.66913146852801</v>
      </c>
      <c r="C305">
        <v>45.879300000000001</v>
      </c>
      <c r="D305">
        <v>1.95949</v>
      </c>
      <c r="E305">
        <v>0</v>
      </c>
      <c r="F305">
        <v>0.37</v>
      </c>
      <c r="G305">
        <v>0.31492999999999999</v>
      </c>
      <c r="H305">
        <v>0.157358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>
        <v>188.771087772312</v>
      </c>
      <c r="B306">
        <v>144.82295034235801</v>
      </c>
      <c r="C306">
        <v>45.699800000000003</v>
      </c>
      <c r="D306">
        <v>1.9543299999999999</v>
      </c>
      <c r="E306">
        <v>0</v>
      </c>
      <c r="F306">
        <v>0.37</v>
      </c>
      <c r="G306">
        <v>0.31491400000000003</v>
      </c>
      <c r="H306">
        <v>0.15754099999999999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>
        <v>186.25372460547999</v>
      </c>
      <c r="B307">
        <v>144.23556355352301</v>
      </c>
      <c r="C307">
        <v>45.521999999999998</v>
      </c>
      <c r="D307">
        <v>1.94967</v>
      </c>
      <c r="E307">
        <v>0</v>
      </c>
      <c r="F307">
        <v>0.37</v>
      </c>
      <c r="G307">
        <v>0.31310399999999999</v>
      </c>
      <c r="H307">
        <v>0.15772800000000001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188.79330598390999</v>
      </c>
      <c r="B308">
        <v>144.80077894398801</v>
      </c>
      <c r="C308">
        <v>45.345500000000001</v>
      </c>
      <c r="D308">
        <v>1.9448099999999999</v>
      </c>
      <c r="E308">
        <v>0</v>
      </c>
      <c r="F308">
        <v>0.37</v>
      </c>
      <c r="G308">
        <v>0.313697</v>
      </c>
      <c r="H308">
        <v>0.157911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>
        <v>186.23065100425799</v>
      </c>
      <c r="B309">
        <v>145.29029658623901</v>
      </c>
      <c r="C309">
        <v>45.170200000000001</v>
      </c>
      <c r="D309">
        <v>1.9399500000000001</v>
      </c>
      <c r="E309">
        <v>0</v>
      </c>
      <c r="F309">
        <v>0.37</v>
      </c>
      <c r="G309">
        <v>0.31443399999999999</v>
      </c>
      <c r="H309">
        <v>0.15809500000000001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>
        <v>188.86309931313099</v>
      </c>
      <c r="B310">
        <v>145.21423395086299</v>
      </c>
      <c r="C310">
        <v>44.996899999999997</v>
      </c>
      <c r="D310">
        <v>1.9354100000000001</v>
      </c>
      <c r="E310">
        <v>0</v>
      </c>
      <c r="F310">
        <v>0.37</v>
      </c>
      <c r="G310">
        <v>0.31350699999999998</v>
      </c>
      <c r="H310">
        <v>0.158278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>
        <v>188.86309931313099</v>
      </c>
      <c r="B311">
        <v>145.16809334863299</v>
      </c>
      <c r="C311">
        <v>44.825000000000003</v>
      </c>
      <c r="D311">
        <v>1.93069</v>
      </c>
      <c r="E311">
        <v>0</v>
      </c>
      <c r="F311">
        <v>0.37</v>
      </c>
      <c r="G311">
        <v>0.31321599999999999</v>
      </c>
      <c r="H311">
        <v>0.15846099999999999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>
        <v>188.86309931313099</v>
      </c>
      <c r="B312">
        <v>145.30564777094199</v>
      </c>
      <c r="C312">
        <v>44.576799999999999</v>
      </c>
      <c r="D312">
        <v>1.91845</v>
      </c>
      <c r="E312">
        <v>0</v>
      </c>
      <c r="F312">
        <v>0.37</v>
      </c>
      <c r="G312">
        <v>0.31292300000000001</v>
      </c>
      <c r="H312">
        <v>0.15862599999999999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>
        <v>188.86309931313099</v>
      </c>
      <c r="B313">
        <v>145.55809961613599</v>
      </c>
      <c r="C313">
        <v>44.411299999999997</v>
      </c>
      <c r="D313">
        <v>1.9137</v>
      </c>
      <c r="E313">
        <v>0</v>
      </c>
      <c r="F313">
        <v>0.37</v>
      </c>
      <c r="G313">
        <v>0.31276999999999999</v>
      </c>
      <c r="H313">
        <v>0.158807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188.86309931313099</v>
      </c>
      <c r="B314">
        <v>145.79342753432701</v>
      </c>
      <c r="C314">
        <v>44.246400000000001</v>
      </c>
      <c r="D314">
        <v>1.90896</v>
      </c>
      <c r="E314">
        <v>0</v>
      </c>
      <c r="F314">
        <v>0.37</v>
      </c>
      <c r="G314">
        <v>0.31307400000000002</v>
      </c>
      <c r="H314">
        <v>0.15898799999999999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188.86309931313099</v>
      </c>
      <c r="B315">
        <v>146.46203279632601</v>
      </c>
      <c r="C315">
        <v>44.082500000000003</v>
      </c>
      <c r="D315">
        <v>1.9043300000000001</v>
      </c>
      <c r="E315">
        <v>0</v>
      </c>
      <c r="F315">
        <v>0.37</v>
      </c>
      <c r="G315">
        <v>0.31436399999999998</v>
      </c>
      <c r="H315">
        <v>0.159169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188.86309931313099</v>
      </c>
      <c r="B316">
        <v>147.06216377143599</v>
      </c>
      <c r="C316">
        <v>43.919699999999999</v>
      </c>
      <c r="D316">
        <v>1.89968</v>
      </c>
      <c r="E316">
        <v>0</v>
      </c>
      <c r="F316">
        <v>0.37</v>
      </c>
      <c r="G316">
        <v>0.31506499999999998</v>
      </c>
      <c r="H316">
        <v>0.15934899999999999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>
        <v>188.86309931313099</v>
      </c>
      <c r="B317">
        <v>146.454375357803</v>
      </c>
      <c r="C317">
        <v>43.757899999999999</v>
      </c>
      <c r="D317">
        <v>1.8949199999999999</v>
      </c>
      <c r="E317">
        <v>0</v>
      </c>
      <c r="F317">
        <v>0.37</v>
      </c>
      <c r="G317">
        <v>0.31332700000000002</v>
      </c>
      <c r="H317">
        <v>0.159527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>
        <v>191.56676475048599</v>
      </c>
      <c r="B318">
        <v>146.67964905532901</v>
      </c>
      <c r="C318">
        <v>43.597999999999999</v>
      </c>
      <c r="D318">
        <v>1.88984</v>
      </c>
      <c r="E318">
        <v>0</v>
      </c>
      <c r="F318">
        <v>0.37</v>
      </c>
      <c r="G318">
        <v>0.31383800000000001</v>
      </c>
      <c r="H318">
        <v>0.15970699999999999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>
        <v>191.56676475048599</v>
      </c>
      <c r="B319">
        <v>145.57198399609999</v>
      </c>
      <c r="C319">
        <v>43.439500000000002</v>
      </c>
      <c r="D319">
        <v>1.8847499999999999</v>
      </c>
      <c r="E319">
        <v>0</v>
      </c>
      <c r="F319">
        <v>0.37</v>
      </c>
      <c r="G319">
        <v>0.310701</v>
      </c>
      <c r="H319">
        <v>0.15989100000000001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191.46986692310901</v>
      </c>
      <c r="B320">
        <v>147.155389595722</v>
      </c>
      <c r="C320">
        <v>43.210900000000002</v>
      </c>
      <c r="D320">
        <v>1.8722399999999999</v>
      </c>
      <c r="E320">
        <v>0</v>
      </c>
      <c r="F320">
        <v>0.37</v>
      </c>
      <c r="G320">
        <v>0.31341799999999997</v>
      </c>
      <c r="H320">
        <v>0.16005900000000001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>
        <v>191.46986692310901</v>
      </c>
      <c r="B321">
        <v>147.24558139084999</v>
      </c>
      <c r="C321">
        <v>43.0578</v>
      </c>
      <c r="D321">
        <v>1.8672</v>
      </c>
      <c r="E321">
        <v>0</v>
      </c>
      <c r="F321">
        <v>0.37</v>
      </c>
      <c r="G321">
        <v>0.31332300000000002</v>
      </c>
      <c r="H321">
        <v>0.160242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188.700449773982</v>
      </c>
      <c r="B322">
        <v>146.85505640588201</v>
      </c>
      <c r="C322">
        <v>42.904899999999998</v>
      </c>
      <c r="D322">
        <v>1.86226</v>
      </c>
      <c r="E322">
        <v>0</v>
      </c>
      <c r="F322">
        <v>0.37</v>
      </c>
      <c r="G322">
        <v>0.31231500000000001</v>
      </c>
      <c r="H322">
        <v>0.16042000000000001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191.59474588818401</v>
      </c>
      <c r="B323">
        <v>147.913243006139</v>
      </c>
      <c r="C323">
        <v>42.753999999999998</v>
      </c>
      <c r="D323">
        <v>1.8569500000000001</v>
      </c>
      <c r="E323">
        <v>0</v>
      </c>
      <c r="F323">
        <v>0.37</v>
      </c>
      <c r="G323">
        <v>0.31361099999999997</v>
      </c>
      <c r="H323">
        <v>0.160605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>
        <v>191.59474588818401</v>
      </c>
      <c r="B324">
        <v>148.01022847967999</v>
      </c>
      <c r="C324">
        <v>42.6036</v>
      </c>
      <c r="D324">
        <v>1.8521300000000001</v>
      </c>
      <c r="E324">
        <v>0</v>
      </c>
      <c r="F324">
        <v>0.37</v>
      </c>
      <c r="G324">
        <v>0.31339600000000001</v>
      </c>
      <c r="H324">
        <v>0.16078700000000001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>
        <v>191.59474588818401</v>
      </c>
      <c r="B325">
        <v>148.33280319991201</v>
      </c>
      <c r="C325">
        <v>42.454700000000003</v>
      </c>
      <c r="D325">
        <v>1.8470200000000001</v>
      </c>
      <c r="E325">
        <v>0</v>
      </c>
      <c r="F325">
        <v>0.37</v>
      </c>
      <c r="G325">
        <v>0.31367200000000001</v>
      </c>
      <c r="H325">
        <v>0.16097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>
        <v>191.59474588818401</v>
      </c>
      <c r="B326">
        <v>148.468092882984</v>
      </c>
      <c r="C326">
        <v>42.234000000000002</v>
      </c>
      <c r="D326">
        <v>1.8351999999999999</v>
      </c>
      <c r="E326">
        <v>0</v>
      </c>
      <c r="F326">
        <v>0.37</v>
      </c>
      <c r="G326">
        <v>0.31351299999999999</v>
      </c>
      <c r="H326">
        <v>0.161134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191.59474588818401</v>
      </c>
      <c r="B327">
        <v>148.504741373147</v>
      </c>
      <c r="C327">
        <v>42.090400000000002</v>
      </c>
      <c r="D327">
        <v>1.83002</v>
      </c>
      <c r="E327">
        <v>0</v>
      </c>
      <c r="F327">
        <v>0.37</v>
      </c>
      <c r="G327">
        <v>0.31353199999999998</v>
      </c>
      <c r="H327">
        <v>0.16131499999999999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191.59474588818401</v>
      </c>
      <c r="B328">
        <v>148.14956524818501</v>
      </c>
      <c r="C328">
        <v>41.947000000000003</v>
      </c>
      <c r="D328">
        <v>1.8250599999999999</v>
      </c>
      <c r="E328">
        <v>0</v>
      </c>
      <c r="F328">
        <v>0.37</v>
      </c>
      <c r="G328">
        <v>0.31215399999999999</v>
      </c>
      <c r="H328">
        <v>0.161496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>
        <v>191.59474588818401</v>
      </c>
      <c r="B329">
        <v>149.26938465238399</v>
      </c>
      <c r="C329">
        <v>41.8048</v>
      </c>
      <c r="D329">
        <v>1.82002</v>
      </c>
      <c r="E329">
        <v>0</v>
      </c>
      <c r="F329">
        <v>0.37</v>
      </c>
      <c r="G329">
        <v>0.31392399999999998</v>
      </c>
      <c r="H329">
        <v>0.16167899999999999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>
        <v>191.59474588818401</v>
      </c>
      <c r="B330">
        <v>150.52778023722601</v>
      </c>
      <c r="C330">
        <v>41.663400000000003</v>
      </c>
      <c r="D330">
        <v>1.81521</v>
      </c>
      <c r="E330">
        <v>0</v>
      </c>
      <c r="F330">
        <v>0.37</v>
      </c>
      <c r="G330">
        <v>0.31639299999999998</v>
      </c>
      <c r="H330">
        <v>0.161861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>
        <v>191.48361331605099</v>
      </c>
      <c r="B331">
        <v>149.50222193481699</v>
      </c>
      <c r="C331">
        <v>41.523000000000003</v>
      </c>
      <c r="D331">
        <v>1.81027</v>
      </c>
      <c r="E331">
        <v>0</v>
      </c>
      <c r="F331">
        <v>0.37</v>
      </c>
      <c r="G331">
        <v>0.31373899999999999</v>
      </c>
      <c r="H331">
        <v>0.16204399999999999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>
        <v>191.48361331605099</v>
      </c>
      <c r="B332">
        <v>149.058291498095</v>
      </c>
      <c r="C332">
        <v>41.383200000000002</v>
      </c>
      <c r="D332">
        <v>1.80559</v>
      </c>
      <c r="E332">
        <v>0</v>
      </c>
      <c r="F332">
        <v>0.37</v>
      </c>
      <c r="G332">
        <v>0.31277300000000002</v>
      </c>
      <c r="H332">
        <v>0.16222300000000001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>
        <v>192.10899617703501</v>
      </c>
      <c r="B333">
        <v>150.765922614153</v>
      </c>
      <c r="C333">
        <v>41.173699999999997</v>
      </c>
      <c r="D333">
        <v>1.7934399999999999</v>
      </c>
      <c r="E333">
        <v>0</v>
      </c>
      <c r="F333">
        <v>0.37</v>
      </c>
      <c r="G333">
        <v>0.315743</v>
      </c>
      <c r="H333">
        <v>0.16239200000000001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>
        <v>194.703067725246</v>
      </c>
      <c r="B334">
        <v>150.18977355997899</v>
      </c>
      <c r="C334">
        <v>41.039200000000001</v>
      </c>
      <c r="D334">
        <v>1.7883</v>
      </c>
      <c r="E334">
        <v>0</v>
      </c>
      <c r="F334">
        <v>0.37</v>
      </c>
      <c r="G334">
        <v>0.31437999999999999</v>
      </c>
      <c r="H334">
        <v>0.162573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>
        <v>192.04402238690599</v>
      </c>
      <c r="B335">
        <v>150.98293871651299</v>
      </c>
      <c r="C335">
        <v>40.905099999999997</v>
      </c>
      <c r="D335">
        <v>1.78359</v>
      </c>
      <c r="E335">
        <v>0</v>
      </c>
      <c r="F335">
        <v>0.37</v>
      </c>
      <c r="G335">
        <v>0.31551600000000002</v>
      </c>
      <c r="H335">
        <v>0.16275700000000001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>
        <v>194.640366432452</v>
      </c>
      <c r="B336">
        <v>150.30022333176001</v>
      </c>
      <c r="C336">
        <v>40.771700000000003</v>
      </c>
      <c r="D336">
        <v>1.77857</v>
      </c>
      <c r="E336">
        <v>0</v>
      </c>
      <c r="F336">
        <v>0.37</v>
      </c>
      <c r="G336">
        <v>0.31376799999999999</v>
      </c>
      <c r="H336">
        <v>0.162939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>
        <v>194.640366432452</v>
      </c>
      <c r="B337">
        <v>150.59303942273399</v>
      </c>
      <c r="C337">
        <v>40.639400000000002</v>
      </c>
      <c r="D337">
        <v>1.7738499999999999</v>
      </c>
      <c r="E337">
        <v>0</v>
      </c>
      <c r="F337">
        <v>0.37</v>
      </c>
      <c r="G337">
        <v>0.31390099999999999</v>
      </c>
      <c r="H337">
        <v>0.16312399999999999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>
        <v>194.856753166939</v>
      </c>
      <c r="B338">
        <v>151.388901563541</v>
      </c>
      <c r="C338">
        <v>40.508000000000003</v>
      </c>
      <c r="D338">
        <v>1.7692000000000001</v>
      </c>
      <c r="E338">
        <v>0</v>
      </c>
      <c r="F338">
        <v>0.37</v>
      </c>
      <c r="G338">
        <v>0.315222</v>
      </c>
      <c r="H338">
        <v>0.16330600000000001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>
        <v>194.856753166939</v>
      </c>
      <c r="B339">
        <v>149.59852328326599</v>
      </c>
      <c r="C339">
        <v>40.377200000000002</v>
      </c>
      <c r="D339">
        <v>1.7645599999999999</v>
      </c>
      <c r="E339">
        <v>0</v>
      </c>
      <c r="F339">
        <v>0.37</v>
      </c>
      <c r="G339">
        <v>0.311309</v>
      </c>
      <c r="H339">
        <v>0.16348699999999999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>
        <v>194.856753166939</v>
      </c>
      <c r="B340">
        <v>150.809573981733</v>
      </c>
      <c r="C340">
        <v>40.1723</v>
      </c>
      <c r="D340">
        <v>1.7517499999999999</v>
      </c>
      <c r="E340">
        <v>0</v>
      </c>
      <c r="F340">
        <v>0.37</v>
      </c>
      <c r="G340">
        <v>0.31366100000000002</v>
      </c>
      <c r="H340">
        <v>0.16365499999999999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194.856753166939</v>
      </c>
      <c r="B341">
        <v>151.71040398131299</v>
      </c>
      <c r="C341">
        <v>40.046900000000001</v>
      </c>
      <c r="D341">
        <v>1.74699</v>
      </c>
      <c r="E341">
        <v>0</v>
      </c>
      <c r="F341">
        <v>0.37</v>
      </c>
      <c r="G341">
        <v>0.31494299999999997</v>
      </c>
      <c r="H341">
        <v>0.16383900000000001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>
        <v>194.856753166939</v>
      </c>
      <c r="B342">
        <v>150.21846293378101</v>
      </c>
      <c r="C342">
        <v>39.921199999999999</v>
      </c>
      <c r="D342">
        <v>1.7422899999999999</v>
      </c>
      <c r="E342">
        <v>0</v>
      </c>
      <c r="F342">
        <v>0.37</v>
      </c>
      <c r="G342">
        <v>0.31156899999999998</v>
      </c>
      <c r="H342">
        <v>0.164018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>
        <v>194.856753166939</v>
      </c>
      <c r="B343">
        <v>150.98374080993099</v>
      </c>
      <c r="C343">
        <v>39.796599999999998</v>
      </c>
      <c r="D343">
        <v>1.73739</v>
      </c>
      <c r="E343">
        <v>0</v>
      </c>
      <c r="F343">
        <v>0.37</v>
      </c>
      <c r="G343">
        <v>0.31263099999999999</v>
      </c>
      <c r="H343">
        <v>0.16420299999999999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>
        <v>194.856753166939</v>
      </c>
      <c r="B344">
        <v>152.89820073102501</v>
      </c>
      <c r="C344">
        <v>39.673099999999998</v>
      </c>
      <c r="D344">
        <v>1.73282</v>
      </c>
      <c r="E344">
        <v>0</v>
      </c>
      <c r="F344">
        <v>0.37</v>
      </c>
      <c r="G344">
        <v>0.31613799999999997</v>
      </c>
      <c r="H344">
        <v>0.16438700000000001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>
        <v>194.856753166939</v>
      </c>
      <c r="B345">
        <v>153.468251261669</v>
      </c>
      <c r="C345">
        <v>39.550199999999997</v>
      </c>
      <c r="D345">
        <v>1.728</v>
      </c>
      <c r="E345">
        <v>0</v>
      </c>
      <c r="F345">
        <v>0.37</v>
      </c>
      <c r="G345">
        <v>0.31707299999999999</v>
      </c>
      <c r="H345">
        <v>0.16456699999999999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>
        <v>194.788106994689</v>
      </c>
      <c r="B346">
        <v>152.289959671063</v>
      </c>
      <c r="C346">
        <v>39.3581</v>
      </c>
      <c r="D346">
        <v>1.71668</v>
      </c>
      <c r="E346">
        <v>0</v>
      </c>
      <c r="F346">
        <v>0.37</v>
      </c>
      <c r="G346">
        <v>0.314189</v>
      </c>
      <c r="H346">
        <v>0.16472899999999999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>
        <v>197.522824311401</v>
      </c>
      <c r="B347">
        <v>153.288124275396</v>
      </c>
      <c r="C347">
        <v>39.239899999999999</v>
      </c>
      <c r="D347">
        <v>1.71173</v>
      </c>
      <c r="E347">
        <v>0</v>
      </c>
      <c r="F347">
        <v>0.37</v>
      </c>
      <c r="G347">
        <v>0.316085</v>
      </c>
      <c r="H347">
        <v>0.16491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195.02762540856301</v>
      </c>
      <c r="B348">
        <v>153.71000491804199</v>
      </c>
      <c r="C348">
        <v>39.121899999999997</v>
      </c>
      <c r="D348">
        <v>1.70678</v>
      </c>
      <c r="E348">
        <v>0</v>
      </c>
      <c r="F348">
        <v>0.37</v>
      </c>
      <c r="G348">
        <v>0.316575</v>
      </c>
      <c r="H348">
        <v>0.16509199999999999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>
        <v>197.71699968907799</v>
      </c>
      <c r="B349">
        <v>151.68351902385299</v>
      </c>
      <c r="C349">
        <v>39.004199999999997</v>
      </c>
      <c r="D349">
        <v>1.70231</v>
      </c>
      <c r="E349">
        <v>0</v>
      </c>
      <c r="F349">
        <v>0.37</v>
      </c>
      <c r="G349">
        <v>0.31204399999999999</v>
      </c>
      <c r="H349">
        <v>0.165269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>
        <v>195.15157789811599</v>
      </c>
      <c r="B350">
        <v>154.314600427839</v>
      </c>
      <c r="C350">
        <v>38.887799999999999</v>
      </c>
      <c r="D350">
        <v>1.6973199999999999</v>
      </c>
      <c r="E350">
        <v>0</v>
      </c>
      <c r="F350">
        <v>0.37</v>
      </c>
      <c r="G350">
        <v>0.317075</v>
      </c>
      <c r="H350">
        <v>0.16545799999999999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197.833407325313</v>
      </c>
      <c r="B351">
        <v>153.55642890970401</v>
      </c>
      <c r="C351">
        <v>38.771799999999999</v>
      </c>
      <c r="D351">
        <v>1.69279</v>
      </c>
      <c r="E351">
        <v>0</v>
      </c>
      <c r="F351">
        <v>0.37</v>
      </c>
      <c r="G351">
        <v>0.31509599999999999</v>
      </c>
      <c r="H351">
        <v>0.16563800000000001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>
        <v>197.82377177804699</v>
      </c>
      <c r="B352">
        <v>154.51207645060001</v>
      </c>
      <c r="C352">
        <v>38.589399999999998</v>
      </c>
      <c r="D352">
        <v>1.6818200000000001</v>
      </c>
      <c r="E352">
        <v>0</v>
      </c>
      <c r="F352">
        <v>0.37</v>
      </c>
      <c r="G352">
        <v>0.31689400000000001</v>
      </c>
      <c r="H352">
        <v>0.165801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>
        <v>197.82377177804699</v>
      </c>
      <c r="B353">
        <v>153.97152593391701</v>
      </c>
      <c r="C353">
        <v>38.477800000000002</v>
      </c>
      <c r="D353">
        <v>1.6772499999999999</v>
      </c>
      <c r="E353">
        <v>0</v>
      </c>
      <c r="F353">
        <v>0.37</v>
      </c>
      <c r="G353">
        <v>0.31578499999999998</v>
      </c>
      <c r="H353">
        <v>0.16598199999999999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>
        <v>197.82377177804699</v>
      </c>
      <c r="B354">
        <v>152.71809885327599</v>
      </c>
      <c r="C354">
        <v>38.366</v>
      </c>
      <c r="D354">
        <v>1.6728400000000001</v>
      </c>
      <c r="E354">
        <v>0</v>
      </c>
      <c r="F354">
        <v>0.37</v>
      </c>
      <c r="G354">
        <v>0.312803</v>
      </c>
      <c r="H354">
        <v>0.16616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v>197.42086620653399</v>
      </c>
      <c r="B355">
        <v>152.95965280330799</v>
      </c>
      <c r="C355">
        <v>38.254800000000003</v>
      </c>
      <c r="D355">
        <v>1.66822</v>
      </c>
      <c r="E355">
        <v>0</v>
      </c>
      <c r="F355">
        <v>0.37</v>
      </c>
      <c r="G355">
        <v>0.31282199999999999</v>
      </c>
      <c r="H355">
        <v>0.16634399999999999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>
        <v>197.42086620653399</v>
      </c>
      <c r="B356">
        <v>154.04584092491001</v>
      </c>
      <c r="C356">
        <v>38.144799999999996</v>
      </c>
      <c r="D356">
        <v>1.66377</v>
      </c>
      <c r="E356">
        <v>0</v>
      </c>
      <c r="F356">
        <v>0.37</v>
      </c>
      <c r="G356">
        <v>0.314801</v>
      </c>
      <c r="H356">
        <v>0.16652700000000001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>
        <v>200.03350603710601</v>
      </c>
      <c r="B357">
        <v>155.20297859559</v>
      </c>
      <c r="C357">
        <v>38.035499999999999</v>
      </c>
      <c r="D357">
        <v>1.65944</v>
      </c>
      <c r="E357">
        <v>0</v>
      </c>
      <c r="F357">
        <v>0.37</v>
      </c>
      <c r="G357">
        <v>0.31678200000000001</v>
      </c>
      <c r="H357">
        <v>0.166708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>
        <v>197.29796847472099</v>
      </c>
      <c r="B358">
        <v>155.707836566992</v>
      </c>
      <c r="C358">
        <v>37.860900000000001</v>
      </c>
      <c r="D358">
        <v>1.64907</v>
      </c>
      <c r="E358">
        <v>0</v>
      </c>
      <c r="F358">
        <v>0.37</v>
      </c>
      <c r="G358">
        <v>0.31773000000000001</v>
      </c>
      <c r="H358">
        <v>0.16687099999999999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>
        <v>200.03746914892801</v>
      </c>
      <c r="B359">
        <v>154.78741926240599</v>
      </c>
      <c r="C359">
        <v>37.755400000000002</v>
      </c>
      <c r="D359">
        <v>1.64483</v>
      </c>
      <c r="E359">
        <v>0</v>
      </c>
      <c r="F359">
        <v>0.37</v>
      </c>
      <c r="G359">
        <v>0.31547399999999998</v>
      </c>
      <c r="H359">
        <v>0.167048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>
        <v>200.01588673312199</v>
      </c>
      <c r="B360">
        <v>156.17003577103</v>
      </c>
      <c r="C360">
        <v>37.65</v>
      </c>
      <c r="D360">
        <v>1.6406000000000001</v>
      </c>
      <c r="E360">
        <v>0</v>
      </c>
      <c r="F360">
        <v>0.37</v>
      </c>
      <c r="G360">
        <v>0.31788499999999997</v>
      </c>
      <c r="H360">
        <v>0.16722699999999999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>
        <v>197.36318223252201</v>
      </c>
      <c r="B361">
        <v>155.088676278886</v>
      </c>
      <c r="C361">
        <v>37.545000000000002</v>
      </c>
      <c r="D361">
        <v>1.63673</v>
      </c>
      <c r="E361">
        <v>0</v>
      </c>
      <c r="F361">
        <v>0.37</v>
      </c>
      <c r="G361">
        <v>0.31527899999999998</v>
      </c>
      <c r="H361">
        <v>0.167406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>
        <v>200.063761851328</v>
      </c>
      <c r="B362">
        <v>155.97955700911101</v>
      </c>
      <c r="C362">
        <v>37.4407</v>
      </c>
      <c r="D362">
        <v>1.63256</v>
      </c>
      <c r="E362">
        <v>0</v>
      </c>
      <c r="F362">
        <v>0.37</v>
      </c>
      <c r="G362">
        <v>0.31672600000000001</v>
      </c>
      <c r="H362">
        <v>0.16758400000000001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200.063761851328</v>
      </c>
      <c r="B363">
        <v>154.010855792287</v>
      </c>
      <c r="C363">
        <v>37.3367</v>
      </c>
      <c r="D363">
        <v>1.6283799999999999</v>
      </c>
      <c r="E363">
        <v>0</v>
      </c>
      <c r="F363">
        <v>0.37</v>
      </c>
      <c r="G363">
        <v>0.31282399999999999</v>
      </c>
      <c r="H363">
        <v>0.16775999999999999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>
        <v>199.402648536995</v>
      </c>
      <c r="B364">
        <v>156.25727445855799</v>
      </c>
      <c r="C364">
        <v>37.171100000000003</v>
      </c>
      <c r="D364">
        <v>1.61768</v>
      </c>
      <c r="E364">
        <v>0</v>
      </c>
      <c r="F364">
        <v>0.37</v>
      </c>
      <c r="G364">
        <v>0.31689000000000001</v>
      </c>
      <c r="H364">
        <v>0.16792899999999999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199.402648536995</v>
      </c>
      <c r="B365">
        <v>156.99941380061</v>
      </c>
      <c r="C365">
        <v>37.0717</v>
      </c>
      <c r="D365">
        <v>1.6132899999999999</v>
      </c>
      <c r="E365">
        <v>0</v>
      </c>
      <c r="F365">
        <v>0.37</v>
      </c>
      <c r="G365">
        <v>0.31798999999999999</v>
      </c>
      <c r="H365">
        <v>0.16810700000000001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201.99989871982501</v>
      </c>
      <c r="B366">
        <v>156.51011968792699</v>
      </c>
      <c r="C366">
        <v>36.972499999999997</v>
      </c>
      <c r="D366">
        <v>1.60927</v>
      </c>
      <c r="E366">
        <v>0</v>
      </c>
      <c r="F366">
        <v>0.37</v>
      </c>
      <c r="G366">
        <v>0.31651800000000002</v>
      </c>
      <c r="H366">
        <v>0.16828399999999999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199.48794002157101</v>
      </c>
      <c r="B367">
        <v>157.497830535254</v>
      </c>
      <c r="C367">
        <v>36.873399999999997</v>
      </c>
      <c r="D367">
        <v>1.6052299999999999</v>
      </c>
      <c r="E367">
        <v>0</v>
      </c>
      <c r="F367">
        <v>0.37</v>
      </c>
      <c r="G367">
        <v>0.31858799999999998</v>
      </c>
      <c r="H367">
        <v>0.168463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202.03714248359501</v>
      </c>
      <c r="B368">
        <v>156.844886339748</v>
      </c>
      <c r="C368">
        <v>36.774999999999999</v>
      </c>
      <c r="D368">
        <v>1.6013299999999999</v>
      </c>
      <c r="E368">
        <v>0</v>
      </c>
      <c r="F368">
        <v>0.37</v>
      </c>
      <c r="G368">
        <v>0.31679499999999999</v>
      </c>
      <c r="H368">
        <v>0.16863900000000001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>
        <v>201.78341298131301</v>
      </c>
      <c r="B369">
        <v>158.207777675307</v>
      </c>
      <c r="C369">
        <v>36.610199999999999</v>
      </c>
      <c r="D369">
        <v>1.59114</v>
      </c>
      <c r="E369">
        <v>0</v>
      </c>
      <c r="F369">
        <v>0.37</v>
      </c>
      <c r="G369">
        <v>0.31931999999999999</v>
      </c>
      <c r="H369">
        <v>0.16880100000000001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>
        <v>201.78341298131301</v>
      </c>
      <c r="B370">
        <v>155.669831618736</v>
      </c>
      <c r="C370">
        <v>36.515500000000003</v>
      </c>
      <c r="D370">
        <v>1.58734</v>
      </c>
      <c r="E370">
        <v>0</v>
      </c>
      <c r="F370">
        <v>0.37</v>
      </c>
      <c r="G370">
        <v>0.31412299999999999</v>
      </c>
      <c r="H370">
        <v>0.16897699999999999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>
        <v>199.21845602662</v>
      </c>
      <c r="B371">
        <v>158.14468058587801</v>
      </c>
      <c r="C371">
        <v>36.421300000000002</v>
      </c>
      <c r="D371">
        <v>1.58375</v>
      </c>
      <c r="E371">
        <v>0</v>
      </c>
      <c r="F371">
        <v>0.37</v>
      </c>
      <c r="G371">
        <v>0.31839499999999998</v>
      </c>
      <c r="H371">
        <v>0.169159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>
        <v>201.80848050587301</v>
      </c>
      <c r="B372">
        <v>157.80125523050401</v>
      </c>
      <c r="C372">
        <v>36.327100000000002</v>
      </c>
      <c r="D372">
        <v>1.5799799999999999</v>
      </c>
      <c r="E372">
        <v>0</v>
      </c>
      <c r="F372">
        <v>0.37</v>
      </c>
      <c r="G372">
        <v>0.317639</v>
      </c>
      <c r="H372">
        <v>0.16933500000000001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>
        <v>201.80848050587301</v>
      </c>
      <c r="B373">
        <v>156.46661479627201</v>
      </c>
      <c r="C373">
        <v>36.2331</v>
      </c>
      <c r="D373">
        <v>1.5763499999999999</v>
      </c>
      <c r="E373">
        <v>0</v>
      </c>
      <c r="F373">
        <v>0.37</v>
      </c>
      <c r="G373">
        <v>0.31483100000000003</v>
      </c>
      <c r="H373">
        <v>0.169511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>
        <v>201.943023563465</v>
      </c>
      <c r="B374">
        <v>158.01605626192799</v>
      </c>
      <c r="C374">
        <v>36.1404</v>
      </c>
      <c r="D374">
        <v>1.57263</v>
      </c>
      <c r="E374">
        <v>0</v>
      </c>
      <c r="F374">
        <v>0.37</v>
      </c>
      <c r="G374">
        <v>0.317749</v>
      </c>
      <c r="H374">
        <v>0.16969300000000001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>
        <v>201.943023563465</v>
      </c>
      <c r="B375">
        <v>158.66740053034201</v>
      </c>
      <c r="C375">
        <v>35.987400000000001</v>
      </c>
      <c r="D375">
        <v>1.5630299999999999</v>
      </c>
      <c r="E375">
        <v>0</v>
      </c>
      <c r="F375">
        <v>0.37</v>
      </c>
      <c r="G375">
        <v>0.31865199999999999</v>
      </c>
      <c r="H375">
        <v>0.169853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>
        <v>201.943023563465</v>
      </c>
      <c r="B376">
        <v>159.04780328516301</v>
      </c>
      <c r="C376">
        <v>35.897799999999997</v>
      </c>
      <c r="D376">
        <v>1.55948</v>
      </c>
      <c r="E376">
        <v>0</v>
      </c>
      <c r="F376">
        <v>0.37</v>
      </c>
      <c r="G376">
        <v>0.31925300000000001</v>
      </c>
      <c r="H376">
        <v>0.17002700000000001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>
        <v>201.943023563465</v>
      </c>
      <c r="B377">
        <v>157.868471689709</v>
      </c>
      <c r="C377">
        <v>35.808</v>
      </c>
      <c r="D377">
        <v>1.55619</v>
      </c>
      <c r="E377">
        <v>0</v>
      </c>
      <c r="F377">
        <v>0.37</v>
      </c>
      <c r="G377">
        <v>0.31660300000000002</v>
      </c>
      <c r="H377">
        <v>0.17019899999999999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>
        <v>201.943023563465</v>
      </c>
      <c r="B378">
        <v>159.44281016779399</v>
      </c>
      <c r="C378">
        <v>35.719299999999997</v>
      </c>
      <c r="D378">
        <v>1.5522899999999999</v>
      </c>
      <c r="E378">
        <v>0</v>
      </c>
      <c r="F378">
        <v>0.37</v>
      </c>
      <c r="G378">
        <v>0.31940600000000002</v>
      </c>
      <c r="H378">
        <v>0.170378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>
        <v>204.47688538570799</v>
      </c>
      <c r="B379">
        <v>158.666676970336</v>
      </c>
      <c r="C379">
        <v>35.631100000000004</v>
      </c>
      <c r="D379">
        <v>1.54877</v>
      </c>
      <c r="E379">
        <v>0</v>
      </c>
      <c r="F379">
        <v>0.37</v>
      </c>
      <c r="G379">
        <v>0.31762600000000002</v>
      </c>
      <c r="H379">
        <v>0.17055400000000001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>
        <v>204.185655261893</v>
      </c>
      <c r="B380">
        <v>160.23240324447599</v>
      </c>
      <c r="C380">
        <v>35.4816</v>
      </c>
      <c r="D380">
        <v>1.5390999999999999</v>
      </c>
      <c r="E380">
        <v>0</v>
      </c>
      <c r="F380">
        <v>0.37</v>
      </c>
      <c r="G380">
        <v>0.320409</v>
      </c>
      <c r="H380">
        <v>0.170714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>
        <v>201.68083501604701</v>
      </c>
      <c r="B381">
        <v>158.95445502140601</v>
      </c>
      <c r="C381">
        <v>35.396799999999999</v>
      </c>
      <c r="D381">
        <v>1.5356000000000001</v>
      </c>
      <c r="E381">
        <v>0</v>
      </c>
      <c r="F381">
        <v>0.37</v>
      </c>
      <c r="G381">
        <v>0.31744499999999998</v>
      </c>
      <c r="H381">
        <v>0.17089099999999999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>
        <v>204.31019463604801</v>
      </c>
      <c r="B382">
        <v>159.59107661332499</v>
      </c>
      <c r="C382">
        <v>35.312199999999997</v>
      </c>
      <c r="D382">
        <v>1.53193</v>
      </c>
      <c r="E382">
        <v>0</v>
      </c>
      <c r="F382">
        <v>0.37</v>
      </c>
      <c r="G382">
        <v>0.31846200000000002</v>
      </c>
      <c r="H382">
        <v>0.171067</v>
      </c>
      <c r="I382">
        <v>23.732299999999999</v>
      </c>
      <c r="J382">
        <v>4297.2634659263304</v>
      </c>
      <c r="K382">
        <v>1358.6430250920901</v>
      </c>
      <c r="L382">
        <v>1079.14129503662</v>
      </c>
    </row>
    <row r="383" spans="1:12" x14ac:dyDescent="0.25">
      <c r="A383">
        <v>201.55190130118999</v>
      </c>
      <c r="B383">
        <v>161.16358417970599</v>
      </c>
      <c r="C383">
        <v>35.075400000000002</v>
      </c>
      <c r="D383">
        <v>1.5327999999999999</v>
      </c>
      <c r="E383">
        <v>0</v>
      </c>
      <c r="F383">
        <v>0.37</v>
      </c>
      <c r="G383">
        <v>0.32107000000000002</v>
      </c>
      <c r="H383">
        <v>0.17091899999999999</v>
      </c>
      <c r="I383">
        <v>23.866900000000001</v>
      </c>
      <c r="J383">
        <v>4297.7799114076597</v>
      </c>
      <c r="K383">
        <v>1358.80630692403</v>
      </c>
      <c r="L383">
        <v>1079.2709863273601</v>
      </c>
    </row>
    <row r="384" spans="1:12" x14ac:dyDescent="0.25">
      <c r="A384">
        <v>204.16377608448099</v>
      </c>
      <c r="B384">
        <v>159.15001470946399</v>
      </c>
      <c r="C384">
        <v>34.890700000000002</v>
      </c>
      <c r="D384">
        <v>1.5223500000000001</v>
      </c>
      <c r="E384">
        <v>0</v>
      </c>
      <c r="F384">
        <v>0.37</v>
      </c>
      <c r="G384">
        <v>0.31639699999999998</v>
      </c>
      <c r="H384">
        <v>0.170571</v>
      </c>
      <c r="I384">
        <v>24.022600000000001</v>
      </c>
      <c r="J384">
        <v>4298.9280960034503</v>
      </c>
      <c r="K384">
        <v>1359.16932236513</v>
      </c>
      <c r="L384">
        <v>1079.55932178119</v>
      </c>
    </row>
    <row r="385" spans="1:12" x14ac:dyDescent="0.25">
      <c r="A385">
        <v>201.34810791457701</v>
      </c>
      <c r="B385">
        <v>159.24549905660501</v>
      </c>
      <c r="C385">
        <v>34.930100000000003</v>
      </c>
      <c r="D385">
        <v>1.5057100000000001</v>
      </c>
      <c r="E385">
        <v>0</v>
      </c>
      <c r="F385">
        <v>0.37</v>
      </c>
      <c r="G385">
        <v>0.31628600000000001</v>
      </c>
      <c r="H385">
        <v>0.17016899999999999</v>
      </c>
      <c r="I385">
        <v>24.189299999999999</v>
      </c>
      <c r="J385">
        <v>4300.4304605082898</v>
      </c>
      <c r="K385">
        <v>1359.64431699178</v>
      </c>
      <c r="L385">
        <v>1079.9365999234799</v>
      </c>
    </row>
    <row r="386" spans="1:12" x14ac:dyDescent="0.25">
      <c r="A386">
        <v>201.34810791457701</v>
      </c>
      <c r="B386">
        <v>158.14623731114901</v>
      </c>
      <c r="C386">
        <v>35.087899999999998</v>
      </c>
      <c r="D386">
        <v>1.4730799999999999</v>
      </c>
      <c r="E386">
        <v>0</v>
      </c>
      <c r="F386">
        <v>0.37</v>
      </c>
      <c r="G386">
        <v>0.313892</v>
      </c>
      <c r="H386">
        <v>0.16972200000000001</v>
      </c>
      <c r="I386">
        <v>24.362500000000001</v>
      </c>
      <c r="J386">
        <v>4302.2388249190999</v>
      </c>
      <c r="K386">
        <v>1360.21605798766</v>
      </c>
      <c r="L386">
        <v>1080.39072165179</v>
      </c>
    </row>
    <row r="387" spans="1:12" x14ac:dyDescent="0.25">
      <c r="A387">
        <v>201.34810791457701</v>
      </c>
      <c r="B387">
        <v>156.828731965477</v>
      </c>
      <c r="C387">
        <v>35.319099999999999</v>
      </c>
      <c r="D387">
        <v>1.42639</v>
      </c>
      <c r="E387">
        <v>0</v>
      </c>
      <c r="F387">
        <v>0.37</v>
      </c>
      <c r="G387">
        <v>0.31085400000000002</v>
      </c>
      <c r="H387">
        <v>0.16925899999999999</v>
      </c>
      <c r="I387">
        <v>24.5396</v>
      </c>
      <c r="J387">
        <v>4304.2805612008997</v>
      </c>
      <c r="K387">
        <v>1360.8615829317</v>
      </c>
      <c r="L387">
        <v>1080.90344840284</v>
      </c>
    </row>
    <row r="388" spans="1:12" x14ac:dyDescent="0.25">
      <c r="A388">
        <v>201.34810791457701</v>
      </c>
      <c r="B388">
        <v>155.34771397671801</v>
      </c>
      <c r="C388">
        <v>35.602699999999999</v>
      </c>
      <c r="D388">
        <v>1.3676900000000001</v>
      </c>
      <c r="E388">
        <v>0</v>
      </c>
      <c r="F388">
        <v>0.37</v>
      </c>
      <c r="G388">
        <v>0.30770700000000001</v>
      </c>
      <c r="H388">
        <v>0.168796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201.34810791457701</v>
      </c>
      <c r="B389">
        <v>155.34771397671801</v>
      </c>
      <c r="C389">
        <v>35.602699999999999</v>
      </c>
      <c r="D389">
        <v>1.3676900000000001</v>
      </c>
      <c r="E389">
        <v>0</v>
      </c>
      <c r="F389">
        <v>0.37</v>
      </c>
      <c r="G389">
        <v>0.30770700000000001</v>
      </c>
      <c r="H389">
        <v>0.168796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198.58791927308499</v>
      </c>
      <c r="B390">
        <v>154.282776974435</v>
      </c>
      <c r="C390">
        <v>35.9514</v>
      </c>
      <c r="D390">
        <v>1.2968599999999999</v>
      </c>
      <c r="E390">
        <v>0</v>
      </c>
      <c r="F390">
        <v>0.37</v>
      </c>
      <c r="G390">
        <v>0.305307</v>
      </c>
      <c r="H390">
        <v>0.16848299999999999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198.81090655746701</v>
      </c>
      <c r="B391">
        <v>153.437275855677</v>
      </c>
      <c r="C391">
        <v>36.432099999999998</v>
      </c>
      <c r="D391">
        <v>1.2317100000000001</v>
      </c>
      <c r="E391">
        <v>0</v>
      </c>
      <c r="F391">
        <v>0.37</v>
      </c>
      <c r="G391">
        <v>0.30362899999999998</v>
      </c>
      <c r="H391">
        <v>0.168241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201.35325714902399</v>
      </c>
      <c r="B392">
        <v>152.47629022100199</v>
      </c>
      <c r="C392">
        <v>37.001300000000001</v>
      </c>
      <c r="D392">
        <v>1.17388</v>
      </c>
      <c r="E392">
        <v>0</v>
      </c>
      <c r="F392">
        <v>0.37</v>
      </c>
      <c r="G392">
        <v>0.30107299999999998</v>
      </c>
      <c r="H392">
        <v>0.16805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198.25368111143399</v>
      </c>
      <c r="B393">
        <v>152.333847660071</v>
      </c>
      <c r="C393">
        <v>37.672600000000003</v>
      </c>
      <c r="D393">
        <v>1.1263700000000001</v>
      </c>
      <c r="E393">
        <v>0</v>
      </c>
      <c r="F393">
        <v>0.37</v>
      </c>
      <c r="G393">
        <v>0.30034100000000002</v>
      </c>
      <c r="H393">
        <v>0.16791600000000001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198.25368111143399</v>
      </c>
      <c r="B394">
        <v>152.333847660071</v>
      </c>
      <c r="C394">
        <v>38.425800000000002</v>
      </c>
      <c r="D394">
        <v>1.08887</v>
      </c>
      <c r="E394">
        <v>0</v>
      </c>
      <c r="F394">
        <v>0.37</v>
      </c>
      <c r="G394">
        <v>0.300091</v>
      </c>
      <c r="H394">
        <v>0.16783400000000001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200.954340907995</v>
      </c>
      <c r="B395">
        <v>153.86603515848799</v>
      </c>
      <c r="C395">
        <v>39.1387</v>
      </c>
      <c r="D395">
        <v>1.05575</v>
      </c>
      <c r="E395">
        <v>0</v>
      </c>
      <c r="F395">
        <v>0.37</v>
      </c>
      <c r="G395">
        <v>0.30196499999999998</v>
      </c>
      <c r="H395">
        <v>0.16778899999999999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197.69228788855301</v>
      </c>
      <c r="B396">
        <v>153.966469430704</v>
      </c>
      <c r="C396">
        <v>39.913600000000002</v>
      </c>
      <c r="D396">
        <v>1.0357099999999999</v>
      </c>
      <c r="E396">
        <v>0</v>
      </c>
      <c r="F396">
        <v>0.37</v>
      </c>
      <c r="G396">
        <v>0.30163099999999998</v>
      </c>
      <c r="H396">
        <v>0.16780600000000001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200.46584007324199</v>
      </c>
      <c r="B397">
        <v>154.54014616780699</v>
      </c>
      <c r="C397">
        <v>40.616799999999998</v>
      </c>
      <c r="D397">
        <v>1.0230999999999999</v>
      </c>
      <c r="E397">
        <v>0</v>
      </c>
      <c r="F397">
        <v>0.37</v>
      </c>
      <c r="G397">
        <v>0.302228</v>
      </c>
      <c r="H397">
        <v>0.16786999999999999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200.57237039605201</v>
      </c>
      <c r="B398">
        <v>155.83724993488701</v>
      </c>
      <c r="C398">
        <v>41.220199999999998</v>
      </c>
      <c r="D398">
        <v>1.0174799999999999</v>
      </c>
      <c r="E398">
        <v>0</v>
      </c>
      <c r="F398">
        <v>0.37</v>
      </c>
      <c r="G398">
        <v>0.30426199999999998</v>
      </c>
      <c r="H398">
        <v>0.16796900000000001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198.06497754393399</v>
      </c>
      <c r="B399">
        <v>157.51458318873699</v>
      </c>
      <c r="C399">
        <v>41.690600000000003</v>
      </c>
      <c r="D399">
        <v>1.01763</v>
      </c>
      <c r="E399">
        <v>0</v>
      </c>
      <c r="F399">
        <v>0.37</v>
      </c>
      <c r="G399">
        <v>0.30697600000000003</v>
      </c>
      <c r="H399">
        <v>0.168096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198.33070522459599</v>
      </c>
      <c r="B400">
        <v>156.30491458276401</v>
      </c>
      <c r="C400">
        <v>41.974200000000003</v>
      </c>
      <c r="D400">
        <v>1.0195700000000001</v>
      </c>
      <c r="E400">
        <v>0</v>
      </c>
      <c r="F400">
        <v>0.37</v>
      </c>
      <c r="G400">
        <v>0.30463400000000002</v>
      </c>
      <c r="H400">
        <v>0.16822100000000001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200.99942482532299</v>
      </c>
      <c r="B401">
        <v>157.94878931759601</v>
      </c>
      <c r="C401">
        <v>42.241399999999999</v>
      </c>
      <c r="D401">
        <v>1.03017</v>
      </c>
      <c r="E401">
        <v>0</v>
      </c>
      <c r="F401">
        <v>0.37</v>
      </c>
      <c r="G401">
        <v>0.307087</v>
      </c>
      <c r="H401">
        <v>0.168375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200.99942482532299</v>
      </c>
      <c r="B402">
        <v>157.969400351876</v>
      </c>
      <c r="C402">
        <v>42.352499999999999</v>
      </c>
      <c r="D402">
        <v>1.04125</v>
      </c>
      <c r="E402">
        <v>0</v>
      </c>
      <c r="F402">
        <v>0.37</v>
      </c>
      <c r="G402">
        <v>0.30704900000000002</v>
      </c>
      <c r="H402">
        <v>0.168513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201.20718734290301</v>
      </c>
      <c r="B403">
        <v>159.170896900494</v>
      </c>
      <c r="C403">
        <v>42.4024</v>
      </c>
      <c r="D403">
        <v>1.05623</v>
      </c>
      <c r="E403">
        <v>0</v>
      </c>
      <c r="F403">
        <v>0.37</v>
      </c>
      <c r="G403">
        <v>0.30897400000000003</v>
      </c>
      <c r="H403">
        <v>0.16864499999999999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>
        <v>201.20718734290301</v>
      </c>
      <c r="B404">
        <v>158.88549976184001</v>
      </c>
      <c r="C404">
        <v>42.479500000000002</v>
      </c>
      <c r="D404">
        <v>1.07883</v>
      </c>
      <c r="E404">
        <v>0</v>
      </c>
      <c r="F404">
        <v>0.37</v>
      </c>
      <c r="G404">
        <v>0.30870500000000001</v>
      </c>
      <c r="H404">
        <v>0.16878799999999999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201.259131525979</v>
      </c>
      <c r="B405">
        <v>159.75250514799399</v>
      </c>
      <c r="C405">
        <v>42.443399999999997</v>
      </c>
      <c r="D405">
        <v>1.10023</v>
      </c>
      <c r="E405">
        <v>0</v>
      </c>
      <c r="F405">
        <v>0.37</v>
      </c>
      <c r="G405">
        <v>0.30998799999999999</v>
      </c>
      <c r="H405">
        <v>0.16889999999999999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201.259131525979</v>
      </c>
      <c r="B406">
        <v>158.33943892506699</v>
      </c>
      <c r="C406">
        <v>42.379600000000003</v>
      </c>
      <c r="D406">
        <v>1.1237999999999999</v>
      </c>
      <c r="E406">
        <v>0</v>
      </c>
      <c r="F406">
        <v>0.37</v>
      </c>
      <c r="G406">
        <v>0.307639</v>
      </c>
      <c r="H406">
        <v>0.16899800000000001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201.259131525979</v>
      </c>
      <c r="B407">
        <v>159.59982767655401</v>
      </c>
      <c r="C407">
        <v>42.2926</v>
      </c>
      <c r="D407">
        <v>1.1495899999999999</v>
      </c>
      <c r="E407">
        <v>0</v>
      </c>
      <c r="F407">
        <v>0.37</v>
      </c>
      <c r="G407">
        <v>0.30978</v>
      </c>
      <c r="H407">
        <v>0.16908899999999999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201.259131525979</v>
      </c>
      <c r="B408">
        <v>159.81573190515101</v>
      </c>
      <c r="C408">
        <v>42.189500000000002</v>
      </c>
      <c r="D408">
        <v>1.17693</v>
      </c>
      <c r="E408">
        <v>0</v>
      </c>
      <c r="F408">
        <v>0.37</v>
      </c>
      <c r="G408">
        <v>0.309834</v>
      </c>
      <c r="H408">
        <v>0.16916300000000001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201.259131525979</v>
      </c>
      <c r="B409">
        <v>159.823534357856</v>
      </c>
      <c r="C409">
        <v>42.076799999999999</v>
      </c>
      <c r="D409">
        <v>1.2055400000000001</v>
      </c>
      <c r="E409">
        <v>0</v>
      </c>
      <c r="F409">
        <v>0.37</v>
      </c>
      <c r="G409">
        <v>0.31029200000000001</v>
      </c>
      <c r="H409">
        <v>0.16922200000000001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201.52555116826099</v>
      </c>
      <c r="B410">
        <v>160.600647462214</v>
      </c>
      <c r="C410">
        <v>41.959099999999999</v>
      </c>
      <c r="D410">
        <v>1.2346200000000001</v>
      </c>
      <c r="E410">
        <v>0</v>
      </c>
      <c r="F410">
        <v>0.37</v>
      </c>
      <c r="G410">
        <v>0.31165599999999999</v>
      </c>
      <c r="H410">
        <v>0.169267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201.52555116826099</v>
      </c>
      <c r="B411">
        <v>159.96830644391699</v>
      </c>
      <c r="C411">
        <v>41.8399</v>
      </c>
      <c r="D411">
        <v>1.2642100000000001</v>
      </c>
      <c r="E411">
        <v>0</v>
      </c>
      <c r="F411">
        <v>0.37</v>
      </c>
      <c r="G411">
        <v>0.31059399999999998</v>
      </c>
      <c r="H411">
        <v>0.16930100000000001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201.52555116826099</v>
      </c>
      <c r="B412">
        <v>159.755582807232</v>
      </c>
      <c r="C412">
        <v>41.720999999999997</v>
      </c>
      <c r="D412">
        <v>1.29372</v>
      </c>
      <c r="E412">
        <v>0</v>
      </c>
      <c r="F412">
        <v>0.37</v>
      </c>
      <c r="G412">
        <v>0.31000499999999998</v>
      </c>
      <c r="H412">
        <v>0.169324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201.52555116826099</v>
      </c>
      <c r="B413">
        <v>158.196279861931</v>
      </c>
      <c r="C413">
        <v>41.603700000000003</v>
      </c>
      <c r="D413">
        <v>1.3224400000000001</v>
      </c>
      <c r="E413">
        <v>0</v>
      </c>
      <c r="F413">
        <v>0.37</v>
      </c>
      <c r="G413">
        <v>0.30710199999999999</v>
      </c>
      <c r="H413">
        <v>0.16933699999999999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201.52555116826099</v>
      </c>
      <c r="B414">
        <v>159.498211365689</v>
      </c>
      <c r="C414">
        <v>41.490099999999998</v>
      </c>
      <c r="D414">
        <v>1.3507</v>
      </c>
      <c r="E414">
        <v>0</v>
      </c>
      <c r="F414">
        <v>0.37</v>
      </c>
      <c r="G414">
        <v>0.30910500000000002</v>
      </c>
      <c r="H414">
        <v>0.169348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201.52555116826099</v>
      </c>
      <c r="B415">
        <v>159.441390854106</v>
      </c>
      <c r="C415">
        <v>41.310699999999997</v>
      </c>
      <c r="D415">
        <v>1.37269</v>
      </c>
      <c r="E415">
        <v>0</v>
      </c>
      <c r="F415">
        <v>0.37</v>
      </c>
      <c r="G415">
        <v>0.30911499999999997</v>
      </c>
      <c r="H415">
        <v>0.16933300000000001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201.688195691885</v>
      </c>
      <c r="B416">
        <v>159.93458894034501</v>
      </c>
      <c r="C416">
        <v>41.205599999999997</v>
      </c>
      <c r="D416">
        <v>1.39832</v>
      </c>
      <c r="E416">
        <v>0</v>
      </c>
      <c r="F416">
        <v>0.37</v>
      </c>
      <c r="G416">
        <v>0.31012499999999998</v>
      </c>
      <c r="H416">
        <v>0.16933100000000001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201.688195691885</v>
      </c>
      <c r="B417">
        <v>158.56708837455199</v>
      </c>
      <c r="C417">
        <v>41.103499999999997</v>
      </c>
      <c r="D417">
        <v>1.4226099999999999</v>
      </c>
      <c r="E417">
        <v>0</v>
      </c>
      <c r="F417">
        <v>0.37</v>
      </c>
      <c r="G417">
        <v>0.30769400000000002</v>
      </c>
      <c r="H417">
        <v>0.16932700000000001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201.688195691885</v>
      </c>
      <c r="B418">
        <v>158.94167803467499</v>
      </c>
      <c r="C418">
        <v>40.933500000000002</v>
      </c>
      <c r="D418">
        <v>1.4397</v>
      </c>
      <c r="E418">
        <v>0</v>
      </c>
      <c r="F418">
        <v>0.37</v>
      </c>
      <c r="G418">
        <v>0.30775999999999998</v>
      </c>
      <c r="H418">
        <v>0.16931099999999999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201.688195691885</v>
      </c>
      <c r="B419">
        <v>158.779160031787</v>
      </c>
      <c r="C419">
        <v>40.840800000000002</v>
      </c>
      <c r="D419">
        <v>1.4604299999999999</v>
      </c>
      <c r="E419">
        <v>0</v>
      </c>
      <c r="F419">
        <v>0.37</v>
      </c>
      <c r="G419">
        <v>0.30764599999999998</v>
      </c>
      <c r="H419">
        <v>0.16931499999999999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201.99073947331601</v>
      </c>
      <c r="B420">
        <v>158.922760297634</v>
      </c>
      <c r="C420">
        <v>40.7502</v>
      </c>
      <c r="D420">
        <v>1.47923</v>
      </c>
      <c r="E420">
        <v>0</v>
      </c>
      <c r="F420">
        <v>0.37</v>
      </c>
      <c r="G420">
        <v>0.30783199999999999</v>
      </c>
      <c r="H420">
        <v>0.16932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201.99073947331601</v>
      </c>
      <c r="B421">
        <v>158.25720734031799</v>
      </c>
      <c r="C421">
        <v>40.661700000000003</v>
      </c>
      <c r="D421">
        <v>1.4959800000000001</v>
      </c>
      <c r="E421">
        <v>0</v>
      </c>
      <c r="F421">
        <v>0.37</v>
      </c>
      <c r="G421">
        <v>0.30642000000000003</v>
      </c>
      <c r="H421">
        <v>0.16933300000000001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202.12670556708699</v>
      </c>
      <c r="B422">
        <v>158.927792936358</v>
      </c>
      <c r="C422">
        <v>40.5075</v>
      </c>
      <c r="D422">
        <v>1.50546</v>
      </c>
      <c r="E422">
        <v>0</v>
      </c>
      <c r="F422">
        <v>0.37</v>
      </c>
      <c r="G422">
        <v>0.30762200000000001</v>
      </c>
      <c r="H422">
        <v>0.16933699999999999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202.12670556708699</v>
      </c>
      <c r="B423">
        <v>158.10371948722801</v>
      </c>
      <c r="C423">
        <v>40.426499999999997</v>
      </c>
      <c r="D423">
        <v>1.5183199999999999</v>
      </c>
      <c r="E423">
        <v>0</v>
      </c>
      <c r="F423">
        <v>0.37</v>
      </c>
      <c r="G423">
        <v>0.30590499999999998</v>
      </c>
      <c r="H423">
        <v>0.16936599999999999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202.13651643849499</v>
      </c>
      <c r="B424">
        <v>158.96052381260901</v>
      </c>
      <c r="C424">
        <v>40.347200000000001</v>
      </c>
      <c r="D424">
        <v>1.52969</v>
      </c>
      <c r="E424">
        <v>0</v>
      </c>
      <c r="F424">
        <v>0.37</v>
      </c>
      <c r="G424">
        <v>0.30713200000000002</v>
      </c>
      <c r="H424">
        <v>0.169405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202.13651643849499</v>
      </c>
      <c r="B425">
        <v>158.942431280037</v>
      </c>
      <c r="C425">
        <v>40.281799999999997</v>
      </c>
      <c r="D425">
        <v>1.53949</v>
      </c>
      <c r="E425">
        <v>0</v>
      </c>
      <c r="F425">
        <v>0.37</v>
      </c>
      <c r="G425">
        <v>0.30720700000000001</v>
      </c>
      <c r="H425">
        <v>0.169547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>
        <v>202.13651643849499</v>
      </c>
      <c r="B426">
        <v>161.97948771617999</v>
      </c>
      <c r="C426">
        <v>40.275100000000002</v>
      </c>
      <c r="D426">
        <v>1.54969</v>
      </c>
      <c r="E426">
        <v>0</v>
      </c>
      <c r="F426">
        <v>0.37</v>
      </c>
      <c r="G426">
        <v>0.31279000000000001</v>
      </c>
      <c r="H426">
        <v>0.170158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204.72827438488801</v>
      </c>
      <c r="B427">
        <v>164.26615352711099</v>
      </c>
      <c r="C427">
        <v>40.207999999999998</v>
      </c>
      <c r="D427">
        <v>1.55108</v>
      </c>
      <c r="E427">
        <v>0</v>
      </c>
      <c r="F427">
        <v>0.37</v>
      </c>
      <c r="G427">
        <v>0.31697999999999998</v>
      </c>
      <c r="H427">
        <v>0.17091400000000001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>
        <v>204.72827438488801</v>
      </c>
      <c r="B428">
        <v>165.01843764948899</v>
      </c>
      <c r="C428">
        <v>40.194899999999997</v>
      </c>
      <c r="D428">
        <v>1.5558799999999999</v>
      </c>
      <c r="E428">
        <v>0</v>
      </c>
      <c r="F428">
        <v>0.37</v>
      </c>
      <c r="G428">
        <v>0.31857799999999997</v>
      </c>
      <c r="H428">
        <v>0.171517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>
        <v>204.66032292447801</v>
      </c>
      <c r="B429">
        <v>165.341298041318</v>
      </c>
      <c r="C429">
        <v>40.0839</v>
      </c>
      <c r="D429">
        <v>1.55227</v>
      </c>
      <c r="E429">
        <v>0</v>
      </c>
      <c r="F429">
        <v>0.37</v>
      </c>
      <c r="G429">
        <v>0.31932300000000002</v>
      </c>
      <c r="H429">
        <v>0.17174700000000001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>
        <v>204.66032292447801</v>
      </c>
      <c r="B430">
        <v>164.58977855420301</v>
      </c>
      <c r="C430">
        <v>40.049500000000002</v>
      </c>
      <c r="D430">
        <v>1.5544800000000001</v>
      </c>
      <c r="E430">
        <v>0</v>
      </c>
      <c r="F430">
        <v>0.37</v>
      </c>
      <c r="G430">
        <v>0.318131</v>
      </c>
      <c r="H430">
        <v>0.17197799999999999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>
        <v>204.66032292447801</v>
      </c>
      <c r="B431">
        <v>163.73765972538601</v>
      </c>
      <c r="C431">
        <v>40.019599999999997</v>
      </c>
      <c r="D431">
        <v>1.55602</v>
      </c>
      <c r="E431">
        <v>0</v>
      </c>
      <c r="F431">
        <v>0.37</v>
      </c>
      <c r="G431">
        <v>0.31674400000000003</v>
      </c>
      <c r="H431">
        <v>0.17222000000000001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204.66032292447801</v>
      </c>
      <c r="B432">
        <v>164.82791699277601</v>
      </c>
      <c r="C432">
        <v>39.922800000000002</v>
      </c>
      <c r="D432">
        <v>1.55017</v>
      </c>
      <c r="E432">
        <v>0</v>
      </c>
      <c r="F432">
        <v>0.37</v>
      </c>
      <c r="G432">
        <v>0.31897199999999998</v>
      </c>
      <c r="H432">
        <v>0.17244899999999999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204.66032292447801</v>
      </c>
      <c r="B433">
        <v>165.273872048822</v>
      </c>
      <c r="C433">
        <v>39.900199999999998</v>
      </c>
      <c r="D433">
        <v>1.5489900000000001</v>
      </c>
      <c r="E433">
        <v>0</v>
      </c>
      <c r="F433">
        <v>0.37</v>
      </c>
      <c r="G433">
        <v>0.31985400000000003</v>
      </c>
      <c r="H433">
        <v>0.17269200000000001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204.77184671958199</v>
      </c>
      <c r="B434">
        <v>163.682163574458</v>
      </c>
      <c r="C434">
        <v>39.874499999999998</v>
      </c>
      <c r="D434">
        <v>1.5470699999999999</v>
      </c>
      <c r="E434">
        <v>0</v>
      </c>
      <c r="F434">
        <v>0.37</v>
      </c>
      <c r="G434">
        <v>0.31697500000000001</v>
      </c>
      <c r="H434">
        <v>0.172931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207.49997156153199</v>
      </c>
      <c r="B435">
        <v>164.35832988165899</v>
      </c>
      <c r="C435">
        <v>39.768000000000001</v>
      </c>
      <c r="D435">
        <v>1.5382</v>
      </c>
      <c r="E435">
        <v>0</v>
      </c>
      <c r="F435">
        <v>0.37</v>
      </c>
      <c r="G435">
        <v>0.31831199999999998</v>
      </c>
      <c r="H435">
        <v>0.17315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204.90917862294501</v>
      </c>
      <c r="B436">
        <v>164.26758235432601</v>
      </c>
      <c r="C436">
        <v>39.721899999999998</v>
      </c>
      <c r="D436">
        <v>1.53434</v>
      </c>
      <c r="E436">
        <v>0</v>
      </c>
      <c r="F436">
        <v>0.37</v>
      </c>
      <c r="G436">
        <v>0.31813799999999998</v>
      </c>
      <c r="H436">
        <v>0.17338500000000001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207.56912760540999</v>
      </c>
      <c r="B437">
        <v>164.094544609688</v>
      </c>
      <c r="C437">
        <v>39.661999999999999</v>
      </c>
      <c r="D437">
        <v>1.5295700000000001</v>
      </c>
      <c r="E437">
        <v>0</v>
      </c>
      <c r="F437">
        <v>0.37</v>
      </c>
      <c r="G437">
        <v>0.31772800000000001</v>
      </c>
      <c r="H437">
        <v>0.17361799999999999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207.479660093994</v>
      </c>
      <c r="B438">
        <v>164.967203150979</v>
      </c>
      <c r="C438">
        <v>39.5901</v>
      </c>
      <c r="D438">
        <v>1.5245899999999999</v>
      </c>
      <c r="E438">
        <v>0</v>
      </c>
      <c r="F438">
        <v>0.37</v>
      </c>
      <c r="G438">
        <v>0.31931500000000002</v>
      </c>
      <c r="H438">
        <v>0.173843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>
        <v>207.479660093994</v>
      </c>
      <c r="B439">
        <v>164.610932774502</v>
      </c>
      <c r="C439">
        <v>39.508200000000002</v>
      </c>
      <c r="D439">
        <v>1.5190900000000001</v>
      </c>
      <c r="E439">
        <v>0</v>
      </c>
      <c r="F439">
        <v>0.37</v>
      </c>
      <c r="G439">
        <v>0.31851699999999999</v>
      </c>
      <c r="H439">
        <v>0.17406199999999999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207.479660093994</v>
      </c>
      <c r="B440">
        <v>163.81521344253599</v>
      </c>
      <c r="C440">
        <v>39.418300000000002</v>
      </c>
      <c r="D440">
        <v>1.51332</v>
      </c>
      <c r="E440">
        <v>0</v>
      </c>
      <c r="F440">
        <v>0.37</v>
      </c>
      <c r="G440">
        <v>0.31684800000000002</v>
      </c>
      <c r="H440">
        <v>0.17427300000000001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207.479660093994</v>
      </c>
      <c r="B441">
        <v>164.801265461696</v>
      </c>
      <c r="C441">
        <v>39.255699999999997</v>
      </c>
      <c r="D441">
        <v>1.50152</v>
      </c>
      <c r="E441">
        <v>0</v>
      </c>
      <c r="F441">
        <v>0.37</v>
      </c>
      <c r="G441">
        <v>0.31878200000000001</v>
      </c>
      <c r="H441">
        <v>0.17446300000000001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207.479660093994</v>
      </c>
      <c r="B442">
        <v>165.06475804112199</v>
      </c>
      <c r="C442">
        <v>39.156399999999998</v>
      </c>
      <c r="D442">
        <v>1.49508</v>
      </c>
      <c r="E442">
        <v>0</v>
      </c>
      <c r="F442">
        <v>0.37</v>
      </c>
      <c r="G442">
        <v>0.31910300000000003</v>
      </c>
      <c r="H442">
        <v>0.17465800000000001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207.479660093994</v>
      </c>
      <c r="B443">
        <v>165.63981491956</v>
      </c>
      <c r="C443">
        <v>39.052900000000001</v>
      </c>
      <c r="D443">
        <v>1.48868</v>
      </c>
      <c r="E443">
        <v>0</v>
      </c>
      <c r="F443">
        <v>0.37</v>
      </c>
      <c r="G443">
        <v>0.32047700000000001</v>
      </c>
      <c r="H443">
        <v>0.174846</v>
      </c>
      <c r="I443">
        <v>23.793700000000001</v>
      </c>
      <c r="J443">
        <v>4279.0584815430702</v>
      </c>
      <c r="K443">
        <v>1352.88725162128</v>
      </c>
      <c r="L443">
        <v>1074.5696064307799</v>
      </c>
    </row>
    <row r="444" spans="1:12" x14ac:dyDescent="0.25">
      <c r="A444">
        <v>207.479660093994</v>
      </c>
      <c r="B444">
        <v>164.96451443075199</v>
      </c>
      <c r="C444">
        <v>38.790100000000002</v>
      </c>
      <c r="D444">
        <v>1.4845699999999999</v>
      </c>
      <c r="E444">
        <v>0</v>
      </c>
      <c r="F444">
        <v>0.37</v>
      </c>
      <c r="G444">
        <v>0.31862400000000002</v>
      </c>
      <c r="H444">
        <v>0.17444000000000001</v>
      </c>
      <c r="I444">
        <v>23.923500000000001</v>
      </c>
      <c r="J444">
        <v>4280.3808504613999</v>
      </c>
      <c r="K444">
        <v>1353.3053379968901</v>
      </c>
      <c r="L444">
        <v>1074.9016835580901</v>
      </c>
    </row>
    <row r="445" spans="1:12" x14ac:dyDescent="0.25">
      <c r="A445">
        <v>207.479660093994</v>
      </c>
      <c r="B445">
        <v>162.00144454788301</v>
      </c>
      <c r="C445">
        <v>38.688400000000001</v>
      </c>
      <c r="D445">
        <v>1.4756899999999999</v>
      </c>
      <c r="E445">
        <v>0</v>
      </c>
      <c r="F445">
        <v>0.37</v>
      </c>
      <c r="G445">
        <v>0.31275999999999998</v>
      </c>
      <c r="H445">
        <v>0.17382700000000001</v>
      </c>
      <c r="I445">
        <v>24.074999999999999</v>
      </c>
      <c r="J445">
        <v>4282.2769871144001</v>
      </c>
      <c r="K445">
        <v>1353.9048294776101</v>
      </c>
      <c r="L445">
        <v>1075.3778469070501</v>
      </c>
    </row>
    <row r="446" spans="1:12" x14ac:dyDescent="0.25">
      <c r="A446">
        <v>204.84632009778599</v>
      </c>
      <c r="B446">
        <v>161.55277816423299</v>
      </c>
      <c r="C446">
        <v>38.796799999999998</v>
      </c>
      <c r="D446">
        <v>1.45549</v>
      </c>
      <c r="E446">
        <v>0</v>
      </c>
      <c r="F446">
        <v>0.37</v>
      </c>
      <c r="G446">
        <v>0.31166100000000002</v>
      </c>
      <c r="H446">
        <v>0.17313700000000001</v>
      </c>
      <c r="I446">
        <v>24.239899999999999</v>
      </c>
      <c r="J446">
        <v>4284.4555914019802</v>
      </c>
      <c r="K446">
        <v>1354.59362725397</v>
      </c>
      <c r="L446">
        <v>1075.9249443496201</v>
      </c>
    </row>
    <row r="447" spans="1:12" x14ac:dyDescent="0.25">
      <c r="A447">
        <v>204.84632009778599</v>
      </c>
      <c r="B447">
        <v>159.597560575713</v>
      </c>
      <c r="C447">
        <v>39.072200000000002</v>
      </c>
      <c r="D447">
        <v>1.4214800000000001</v>
      </c>
      <c r="E447">
        <v>0</v>
      </c>
      <c r="F447">
        <v>0.37</v>
      </c>
      <c r="G447">
        <v>0.30744700000000003</v>
      </c>
      <c r="H447">
        <v>0.172406</v>
      </c>
      <c r="I447">
        <v>24.413499999999999</v>
      </c>
      <c r="J447">
        <v>4286.9028986252697</v>
      </c>
      <c r="K447">
        <v>1355.36737941404</v>
      </c>
      <c r="L447">
        <v>1076.53951925461</v>
      </c>
    </row>
    <row r="448" spans="1:12" x14ac:dyDescent="0.25">
      <c r="A448">
        <v>204.84632009778599</v>
      </c>
      <c r="B448">
        <v>157.15589794058999</v>
      </c>
      <c r="C448">
        <v>39.4983</v>
      </c>
      <c r="D448">
        <v>1.37429</v>
      </c>
      <c r="E448">
        <v>0</v>
      </c>
      <c r="F448">
        <v>0.37</v>
      </c>
      <c r="G448">
        <v>0.30265900000000001</v>
      </c>
      <c r="H448">
        <v>0.17166999999999999</v>
      </c>
      <c r="I448">
        <v>24.592199999999998</v>
      </c>
      <c r="J448">
        <v>4289.5509470507805</v>
      </c>
      <c r="K448">
        <v>1356.2045988565901</v>
      </c>
      <c r="L448">
        <v>1077.2045048739201</v>
      </c>
    </row>
    <row r="449" spans="1:12" x14ac:dyDescent="0.25">
      <c r="A449">
        <v>202.27238892985099</v>
      </c>
      <c r="B449">
        <v>157.04333471981801</v>
      </c>
      <c r="C449">
        <v>40.091799999999999</v>
      </c>
      <c r="D449">
        <v>1.31528</v>
      </c>
      <c r="E449">
        <v>0</v>
      </c>
      <c r="F449">
        <v>0.37</v>
      </c>
      <c r="G449">
        <v>0.30173100000000003</v>
      </c>
      <c r="H449">
        <v>0.17095199999999999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>
        <v>202.27238892985099</v>
      </c>
      <c r="B450">
        <v>157.04333471981801</v>
      </c>
      <c r="C450">
        <v>40.091799999999999</v>
      </c>
      <c r="D450">
        <v>1.31528</v>
      </c>
      <c r="E450">
        <v>0</v>
      </c>
      <c r="F450">
        <v>0.37</v>
      </c>
      <c r="G450">
        <v>0.30173100000000003</v>
      </c>
      <c r="H450">
        <v>0.17095199999999999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>
        <v>202.27238892985099</v>
      </c>
      <c r="B451">
        <v>154.51663524871199</v>
      </c>
      <c r="C451">
        <v>40.949800000000003</v>
      </c>
      <c r="D451">
        <v>1.25014</v>
      </c>
      <c r="E451">
        <v>0</v>
      </c>
      <c r="F451">
        <v>0.37</v>
      </c>
      <c r="G451">
        <v>0.29705100000000001</v>
      </c>
      <c r="H451">
        <v>0.170427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>
        <v>202.27238892985099</v>
      </c>
      <c r="B452">
        <v>152.89156250127701</v>
      </c>
      <c r="C452">
        <v>41.938000000000002</v>
      </c>
      <c r="D452">
        <v>1.18564</v>
      </c>
      <c r="E452">
        <v>0</v>
      </c>
      <c r="F452">
        <v>0.37</v>
      </c>
      <c r="G452">
        <v>0.29331000000000002</v>
      </c>
      <c r="H452">
        <v>0.16999900000000001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>
        <v>202.27238892985099</v>
      </c>
      <c r="B453">
        <v>153.07784670460401</v>
      </c>
      <c r="C453">
        <v>42.922699999999999</v>
      </c>
      <c r="D453">
        <v>1.1273299999999999</v>
      </c>
      <c r="E453">
        <v>0</v>
      </c>
      <c r="F453">
        <v>0.37</v>
      </c>
      <c r="G453">
        <v>0.29297200000000001</v>
      </c>
      <c r="H453">
        <v>0.169687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>
        <v>201.79154653218501</v>
      </c>
      <c r="B454">
        <v>154.05204270134001</v>
      </c>
      <c r="C454">
        <v>43.7746</v>
      </c>
      <c r="D454">
        <v>1.0772299999999999</v>
      </c>
      <c r="E454">
        <v>0</v>
      </c>
      <c r="F454">
        <v>0.37</v>
      </c>
      <c r="G454">
        <v>0.29409099999999999</v>
      </c>
      <c r="H454">
        <v>0.16948199999999999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>
        <v>201.79154653218501</v>
      </c>
      <c r="B455">
        <v>154.09117340934301</v>
      </c>
      <c r="C455">
        <v>44.513300000000001</v>
      </c>
      <c r="D455">
        <v>1.0366299999999999</v>
      </c>
      <c r="E455">
        <v>0</v>
      </c>
      <c r="F455">
        <v>0.37</v>
      </c>
      <c r="G455">
        <v>0.29353800000000002</v>
      </c>
      <c r="H455">
        <v>0.169376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>
        <v>199.03778789498401</v>
      </c>
      <c r="B456">
        <v>156.18415653253999</v>
      </c>
      <c r="C456">
        <v>45.155500000000004</v>
      </c>
      <c r="D456">
        <v>1.00522</v>
      </c>
      <c r="E456">
        <v>0</v>
      </c>
      <c r="F456">
        <v>0.37</v>
      </c>
      <c r="G456">
        <v>0.296566</v>
      </c>
      <c r="H456">
        <v>0.169347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199.65423557346099</v>
      </c>
      <c r="B457">
        <v>156.96382486132799</v>
      </c>
      <c r="C457">
        <v>45.723100000000002</v>
      </c>
      <c r="D457">
        <v>0.98217299999999996</v>
      </c>
      <c r="E457">
        <v>0</v>
      </c>
      <c r="F457">
        <v>0.37</v>
      </c>
      <c r="G457">
        <v>0.29764099999999999</v>
      </c>
      <c r="H457">
        <v>0.169375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>
        <v>199.705197668902</v>
      </c>
      <c r="B458">
        <v>157.349263978236</v>
      </c>
      <c r="C458">
        <v>46.208599999999997</v>
      </c>
      <c r="D458">
        <v>0.96663399999999999</v>
      </c>
      <c r="E458">
        <v>0</v>
      </c>
      <c r="F458">
        <v>0.37</v>
      </c>
      <c r="G458">
        <v>0.29775000000000001</v>
      </c>
      <c r="H458">
        <v>0.16944899999999999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>
        <v>202.25542552290301</v>
      </c>
      <c r="B459">
        <v>157.582766929087</v>
      </c>
      <c r="C459">
        <v>46.608199999999997</v>
      </c>
      <c r="D459">
        <v>0.95745899999999995</v>
      </c>
      <c r="E459">
        <v>0</v>
      </c>
      <c r="F459">
        <v>0.37</v>
      </c>
      <c r="G459">
        <v>0.29799399999999998</v>
      </c>
      <c r="H459">
        <v>0.16955200000000001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>
        <v>202.647416124053</v>
      </c>
      <c r="B460">
        <v>158.89309195460999</v>
      </c>
      <c r="C460">
        <v>46.933500000000002</v>
      </c>
      <c r="D460">
        <v>0.95419600000000004</v>
      </c>
      <c r="E460">
        <v>0</v>
      </c>
      <c r="F460">
        <v>0.37</v>
      </c>
      <c r="G460">
        <v>0.29974499999999998</v>
      </c>
      <c r="H460">
        <v>0.16967699999999999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>
        <v>202.619788616737</v>
      </c>
      <c r="B461">
        <v>159.76248665070599</v>
      </c>
      <c r="C461">
        <v>47.185499999999998</v>
      </c>
      <c r="D461">
        <v>0.95568500000000001</v>
      </c>
      <c r="E461">
        <v>0</v>
      </c>
      <c r="F461">
        <v>0.37</v>
      </c>
      <c r="G461">
        <v>0.30147800000000002</v>
      </c>
      <c r="H461">
        <v>0.16981599999999999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>
        <v>202.619788616737</v>
      </c>
      <c r="B462">
        <v>159.93212372536999</v>
      </c>
      <c r="C462">
        <v>47.366500000000002</v>
      </c>
      <c r="D462">
        <v>0.96185500000000002</v>
      </c>
      <c r="E462">
        <v>0</v>
      </c>
      <c r="F462">
        <v>0.37</v>
      </c>
      <c r="G462">
        <v>0.30142600000000003</v>
      </c>
      <c r="H462">
        <v>0.16996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v>199.64338149743199</v>
      </c>
      <c r="B463">
        <v>160.73888660906499</v>
      </c>
      <c r="C463">
        <v>47.411299999999997</v>
      </c>
      <c r="D463">
        <v>0.96801700000000002</v>
      </c>
      <c r="E463">
        <v>0</v>
      </c>
      <c r="F463">
        <v>0.37</v>
      </c>
      <c r="G463">
        <v>0.30279899999999998</v>
      </c>
      <c r="H463">
        <v>0.17008699999999999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>
        <v>200.63301024477801</v>
      </c>
      <c r="B464">
        <v>160.66927003361499</v>
      </c>
      <c r="C464">
        <v>47.408900000000003</v>
      </c>
      <c r="D464">
        <v>0.97763299999999997</v>
      </c>
      <c r="E464">
        <v>0</v>
      </c>
      <c r="F464">
        <v>0.37</v>
      </c>
      <c r="G464">
        <v>0.30267899999999998</v>
      </c>
      <c r="H464">
        <v>0.17021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>
        <v>203.41382943513901</v>
      </c>
      <c r="B465">
        <v>161.39317357539599</v>
      </c>
      <c r="C465">
        <v>47.4512</v>
      </c>
      <c r="D465">
        <v>0.99404800000000004</v>
      </c>
      <c r="E465">
        <v>0</v>
      </c>
      <c r="F465">
        <v>0.37</v>
      </c>
      <c r="G465">
        <v>0.30380200000000002</v>
      </c>
      <c r="H465">
        <v>0.170347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>
        <v>200.88522513334101</v>
      </c>
      <c r="B466">
        <v>162.362016931695</v>
      </c>
      <c r="C466">
        <v>47.375900000000001</v>
      </c>
      <c r="D466">
        <v>1.0096400000000001</v>
      </c>
      <c r="E466">
        <v>0</v>
      </c>
      <c r="F466">
        <v>0.37</v>
      </c>
      <c r="G466">
        <v>0.305558</v>
      </c>
      <c r="H466">
        <v>0.170458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>
        <v>203.603171249897</v>
      </c>
      <c r="B467">
        <v>162.735679987048</v>
      </c>
      <c r="C467">
        <v>47.277099999999997</v>
      </c>
      <c r="D467">
        <v>1.02678</v>
      </c>
      <c r="E467">
        <v>0</v>
      </c>
      <c r="F467">
        <v>0.37</v>
      </c>
      <c r="G467">
        <v>0.30654399999999998</v>
      </c>
      <c r="H467">
        <v>0.17055400000000001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203.603171249897</v>
      </c>
      <c r="B468">
        <v>160.15033952324501</v>
      </c>
      <c r="C468">
        <v>47.158999999999999</v>
      </c>
      <c r="D468">
        <v>1.04548</v>
      </c>
      <c r="E468">
        <v>0</v>
      </c>
      <c r="F468">
        <v>0.37</v>
      </c>
      <c r="G468">
        <v>0.30185800000000002</v>
      </c>
      <c r="H468">
        <v>0.17063999999999999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203.603171249897</v>
      </c>
      <c r="B469">
        <v>161.30354622100401</v>
      </c>
      <c r="C469">
        <v>47.025399999999998</v>
      </c>
      <c r="D469">
        <v>1.06586</v>
      </c>
      <c r="E469">
        <v>0</v>
      </c>
      <c r="F469">
        <v>0.37</v>
      </c>
      <c r="G469">
        <v>0.30396499999999999</v>
      </c>
      <c r="H469">
        <v>0.17072399999999999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203.603171249897</v>
      </c>
      <c r="B470">
        <v>161.32515148974801</v>
      </c>
      <c r="C470">
        <v>46.882399999999997</v>
      </c>
      <c r="D470">
        <v>1.087</v>
      </c>
      <c r="E470">
        <v>0</v>
      </c>
      <c r="F470">
        <v>0.37</v>
      </c>
      <c r="G470">
        <v>0.304008</v>
      </c>
      <c r="H470">
        <v>0.170793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203.80849280358501</v>
      </c>
      <c r="B471">
        <v>162.79155301341899</v>
      </c>
      <c r="C471">
        <v>46.734499999999997</v>
      </c>
      <c r="D471">
        <v>1.10975</v>
      </c>
      <c r="E471">
        <v>0</v>
      </c>
      <c r="F471">
        <v>0.37</v>
      </c>
      <c r="G471">
        <v>0.30675799999999998</v>
      </c>
      <c r="H471">
        <v>0.170853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>
        <v>201.24748059656201</v>
      </c>
      <c r="B472">
        <v>162.62731632546601</v>
      </c>
      <c r="C472">
        <v>46.584099999999999</v>
      </c>
      <c r="D472">
        <v>1.13314</v>
      </c>
      <c r="E472">
        <v>0</v>
      </c>
      <c r="F472">
        <v>0.37</v>
      </c>
      <c r="G472">
        <v>0.30633500000000002</v>
      </c>
      <c r="H472">
        <v>0.1709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203.85366051077301</v>
      </c>
      <c r="B473">
        <v>162.77428021744899</v>
      </c>
      <c r="C473">
        <v>46.433300000000003</v>
      </c>
      <c r="D473">
        <v>1.15649</v>
      </c>
      <c r="E473">
        <v>0</v>
      </c>
      <c r="F473">
        <v>0.37</v>
      </c>
      <c r="G473">
        <v>0.30682900000000002</v>
      </c>
      <c r="H473">
        <v>0.170934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>
        <v>203.85366051077301</v>
      </c>
      <c r="B474">
        <v>162.52707919895499</v>
      </c>
      <c r="C474">
        <v>46.283999999999999</v>
      </c>
      <c r="D474">
        <v>1.18018</v>
      </c>
      <c r="E474">
        <v>0</v>
      </c>
      <c r="F474">
        <v>0.37</v>
      </c>
      <c r="G474">
        <v>0.30647799999999997</v>
      </c>
      <c r="H474">
        <v>0.17096500000000001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>
        <v>204.12150639682301</v>
      </c>
      <c r="B475">
        <v>163.97144950524799</v>
      </c>
      <c r="C475">
        <v>46.136499999999998</v>
      </c>
      <c r="D475">
        <v>1.20323</v>
      </c>
      <c r="E475">
        <v>0</v>
      </c>
      <c r="F475">
        <v>0.37</v>
      </c>
      <c r="G475">
        <v>0.30929699999999999</v>
      </c>
      <c r="H475">
        <v>0.170986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>
        <v>201.55026526456399</v>
      </c>
      <c r="B476">
        <v>162.30315960061401</v>
      </c>
      <c r="C476">
        <v>45.991900000000001</v>
      </c>
      <c r="D476">
        <v>1.2262500000000001</v>
      </c>
      <c r="E476">
        <v>0</v>
      </c>
      <c r="F476">
        <v>0.37</v>
      </c>
      <c r="G476">
        <v>0.30617699999999998</v>
      </c>
      <c r="H476">
        <v>0.17100299999999999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>
        <v>201.55026526456399</v>
      </c>
      <c r="B477">
        <v>162.88498127072901</v>
      </c>
      <c r="C477">
        <v>45.849600000000002</v>
      </c>
      <c r="D477">
        <v>1.24797</v>
      </c>
      <c r="E477">
        <v>0</v>
      </c>
      <c r="F477">
        <v>0.37</v>
      </c>
      <c r="G477">
        <v>0.30756</v>
      </c>
      <c r="H477">
        <v>0.17100899999999999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204.06630316913299</v>
      </c>
      <c r="B478">
        <v>162.181669216655</v>
      </c>
      <c r="C478">
        <v>45.711100000000002</v>
      </c>
      <c r="D478">
        <v>1.2690600000000001</v>
      </c>
      <c r="E478">
        <v>0</v>
      </c>
      <c r="F478">
        <v>0.37</v>
      </c>
      <c r="G478">
        <v>0.306313</v>
      </c>
      <c r="H478">
        <v>0.171016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204.06630316913299</v>
      </c>
      <c r="B479">
        <v>161.57729056661199</v>
      </c>
      <c r="C479">
        <v>45.575299999999999</v>
      </c>
      <c r="D479">
        <v>1.28908</v>
      </c>
      <c r="E479">
        <v>0</v>
      </c>
      <c r="F479">
        <v>0.37</v>
      </c>
      <c r="G479">
        <v>0.30502299999999999</v>
      </c>
      <c r="H479">
        <v>0.171018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>
        <v>204.169279849205</v>
      </c>
      <c r="B480">
        <v>162.325806403554</v>
      </c>
      <c r="C480">
        <v>45.363399999999999</v>
      </c>
      <c r="D480">
        <v>1.30341</v>
      </c>
      <c r="E480">
        <v>0</v>
      </c>
      <c r="F480">
        <v>0.37</v>
      </c>
      <c r="G480">
        <v>0.30664799999999998</v>
      </c>
      <c r="H480">
        <v>0.17099800000000001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>
        <v>2206.1497245648002</v>
      </c>
      <c r="B481">
        <v>1636.7861880635301</v>
      </c>
      <c r="C481">
        <v>50.078800000000001</v>
      </c>
      <c r="D481">
        <v>2.2209699999999999</v>
      </c>
      <c r="E481">
        <v>0</v>
      </c>
      <c r="F481">
        <v>0.37</v>
      </c>
      <c r="G481">
        <v>2.1620599999999999</v>
      </c>
      <c r="H481">
        <v>1.9432700000000001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>
        <v>2244.5233350345202</v>
      </c>
      <c r="B482">
        <v>1761.91217415906</v>
      </c>
      <c r="C482">
        <v>50.456499999999998</v>
      </c>
      <c r="D482">
        <v>1.9434499999999999</v>
      </c>
      <c r="E482">
        <v>6.64249E-4</v>
      </c>
      <c r="F482">
        <v>0.37</v>
      </c>
      <c r="G482">
        <v>2.2382200000000001</v>
      </c>
      <c r="H482">
        <v>1.9512499999999999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>
        <v>2277.9975459634302</v>
      </c>
      <c r="B483">
        <v>1846.39305166186</v>
      </c>
      <c r="C483">
        <v>51.737900000000003</v>
      </c>
      <c r="D483">
        <v>1.17848</v>
      </c>
      <c r="E483">
        <v>2.5625300000000002</v>
      </c>
      <c r="F483">
        <v>0.37</v>
      </c>
      <c r="G483">
        <v>2.3420100000000001</v>
      </c>
      <c r="H483">
        <v>1.9589799999999999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>
        <v>2294.06923705488</v>
      </c>
      <c r="B484">
        <v>1876.0098474962499</v>
      </c>
      <c r="C484">
        <v>52.513500000000001</v>
      </c>
      <c r="D484">
        <v>0.71465400000000001</v>
      </c>
      <c r="E484">
        <v>4.1723699999999999</v>
      </c>
      <c r="F484">
        <v>0.37</v>
      </c>
      <c r="G484">
        <v>2.4192</v>
      </c>
      <c r="H484">
        <v>1.96414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>
        <v>2304.2695266503401</v>
      </c>
      <c r="B485">
        <v>1883.68023340372</v>
      </c>
      <c r="C485">
        <v>52.789099999999998</v>
      </c>
      <c r="D485">
        <v>0.59879099999999996</v>
      </c>
      <c r="E485">
        <v>5.1449100000000003</v>
      </c>
      <c r="F485">
        <v>0.37</v>
      </c>
      <c r="G485">
        <v>2.4685299999999999</v>
      </c>
      <c r="H485">
        <v>1.9674199999999999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>
        <v>2309.2808311488302</v>
      </c>
      <c r="B486">
        <v>1890.94254565817</v>
      </c>
      <c r="C486">
        <v>52.603200000000001</v>
      </c>
      <c r="D486">
        <v>0.54376800000000003</v>
      </c>
      <c r="E486">
        <v>5.76769</v>
      </c>
      <c r="F486">
        <v>0.37</v>
      </c>
      <c r="G486">
        <v>2.5007700000000002</v>
      </c>
      <c r="H486">
        <v>1.9696199999999999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>
        <v>2309.2808311488302</v>
      </c>
      <c r="B487">
        <v>1890.94254565817</v>
      </c>
      <c r="C487">
        <v>52.603200000000001</v>
      </c>
      <c r="D487">
        <v>0.54376800000000003</v>
      </c>
      <c r="E487">
        <v>5.76769</v>
      </c>
      <c r="F487">
        <v>0.37</v>
      </c>
      <c r="G487">
        <v>2.5007700000000002</v>
      </c>
      <c r="H487">
        <v>1.9696199999999999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>
        <v>225.295241374244</v>
      </c>
      <c r="B488">
        <v>378.11209080762899</v>
      </c>
      <c r="C488">
        <v>46.040999999999997</v>
      </c>
      <c r="D488">
        <v>0.463924</v>
      </c>
      <c r="E488">
        <v>0.89511399999999997</v>
      </c>
      <c r="F488">
        <v>0.37</v>
      </c>
      <c r="G488">
        <v>0.796489</v>
      </c>
      <c r="H488">
        <v>0.18989300000000001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>
        <v>220.09881003340601</v>
      </c>
      <c r="B489">
        <v>284.12026095814099</v>
      </c>
      <c r="C489">
        <v>45.0002</v>
      </c>
      <c r="D489">
        <v>0.40579799999999999</v>
      </c>
      <c r="E489">
        <v>7.2539199999999998E-2</v>
      </c>
      <c r="F489">
        <v>0.37</v>
      </c>
      <c r="G489">
        <v>0.61699199999999998</v>
      </c>
      <c r="H489">
        <v>0.184811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>
        <v>217.425413126373</v>
      </c>
      <c r="B490">
        <v>246.97904010756099</v>
      </c>
      <c r="C490">
        <v>45.143500000000003</v>
      </c>
      <c r="D490">
        <v>0.40256399999999998</v>
      </c>
      <c r="E490">
        <v>1.08658E-4</v>
      </c>
      <c r="F490">
        <v>0.37</v>
      </c>
      <c r="G490">
        <v>0.54602200000000001</v>
      </c>
      <c r="H490">
        <v>0.182147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>
        <v>214.78129977013899</v>
      </c>
      <c r="B491">
        <v>222.939572948901</v>
      </c>
      <c r="C491">
        <v>45.338900000000002</v>
      </c>
      <c r="D491">
        <v>0.40531499999999998</v>
      </c>
      <c r="E491">
        <v>0</v>
      </c>
      <c r="F491">
        <v>0.37</v>
      </c>
      <c r="G491">
        <v>0.49984899999999999</v>
      </c>
      <c r="H491">
        <v>0.17994099999999999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>
        <v>211.866104975605</v>
      </c>
      <c r="B492">
        <v>206.946589687928</v>
      </c>
      <c r="C492">
        <v>45.777700000000003</v>
      </c>
      <c r="D492">
        <v>0.40772799999999998</v>
      </c>
      <c r="E492">
        <v>0</v>
      </c>
      <c r="F492">
        <v>0.37</v>
      </c>
      <c r="G492">
        <v>0.46854000000000001</v>
      </c>
      <c r="H492">
        <v>0.178537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v>209.02111198971801</v>
      </c>
      <c r="B493">
        <v>195.86141615919101</v>
      </c>
      <c r="C493">
        <v>46.160200000000003</v>
      </c>
      <c r="D493">
        <v>0.40350900000000001</v>
      </c>
      <c r="E493">
        <v>0</v>
      </c>
      <c r="F493">
        <v>0.37</v>
      </c>
      <c r="G493">
        <v>0.44558500000000001</v>
      </c>
      <c r="H493">
        <v>0.177592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>
        <v>211.630513550562</v>
      </c>
      <c r="B494">
        <v>187.98622029377401</v>
      </c>
      <c r="C494">
        <v>46.540300000000002</v>
      </c>
      <c r="D494">
        <v>0.399202</v>
      </c>
      <c r="E494">
        <v>0</v>
      </c>
      <c r="F494">
        <v>0.37</v>
      </c>
      <c r="G494">
        <v>0.43037999999999998</v>
      </c>
      <c r="H494">
        <v>0.17688499999999999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>
        <v>208.85201077759899</v>
      </c>
      <c r="B495">
        <v>181.62449815734399</v>
      </c>
      <c r="C495">
        <v>46.791499999999999</v>
      </c>
      <c r="D495">
        <v>0.39546599999999998</v>
      </c>
      <c r="E495">
        <v>0</v>
      </c>
      <c r="F495">
        <v>0.37</v>
      </c>
      <c r="G495">
        <v>0.41835899999999998</v>
      </c>
      <c r="H495">
        <v>0.17628099999999999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>
        <v>208.85201077759899</v>
      </c>
      <c r="B496">
        <v>176.78641524054601</v>
      </c>
      <c r="C496">
        <v>47.069099999999999</v>
      </c>
      <c r="D496">
        <v>0.39458399999999999</v>
      </c>
      <c r="E496">
        <v>0</v>
      </c>
      <c r="F496">
        <v>0.37</v>
      </c>
      <c r="G496">
        <v>0.40818599999999999</v>
      </c>
      <c r="H496">
        <v>0.17576900000000001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>
        <v>206.244605636736</v>
      </c>
      <c r="B497">
        <v>172.969162929362</v>
      </c>
      <c r="C497">
        <v>47.168500000000002</v>
      </c>
      <c r="D497">
        <v>0.39341100000000001</v>
      </c>
      <c r="E497">
        <v>0</v>
      </c>
      <c r="F497">
        <v>0.37</v>
      </c>
      <c r="G497">
        <v>0.40043299999999998</v>
      </c>
      <c r="H497">
        <v>0.17527799999999999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>
        <v>206.20125300260901</v>
      </c>
      <c r="B498">
        <v>169.98836098939501</v>
      </c>
      <c r="C498">
        <v>47.3367</v>
      </c>
      <c r="D498">
        <v>0.39505699999999999</v>
      </c>
      <c r="E498">
        <v>0</v>
      </c>
      <c r="F498">
        <v>0.37</v>
      </c>
      <c r="G498">
        <v>0.39417000000000002</v>
      </c>
      <c r="H498">
        <v>0.174847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>
        <v>206.19279541793099</v>
      </c>
      <c r="B499">
        <v>167.49967834409</v>
      </c>
      <c r="C499">
        <v>47.418599999999998</v>
      </c>
      <c r="D499">
        <v>0.39702700000000002</v>
      </c>
      <c r="E499">
        <v>0</v>
      </c>
      <c r="F499">
        <v>0.37</v>
      </c>
      <c r="G499">
        <v>0.38835399999999998</v>
      </c>
      <c r="H499">
        <v>0.174431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>
        <v>205.90156009850099</v>
      </c>
      <c r="B500">
        <v>165.482536845819</v>
      </c>
      <c r="C500">
        <v>47.418799999999997</v>
      </c>
      <c r="D500">
        <v>0.39911000000000002</v>
      </c>
      <c r="E500">
        <v>0</v>
      </c>
      <c r="F500">
        <v>0.37</v>
      </c>
      <c r="G500">
        <v>0.38376700000000002</v>
      </c>
      <c r="H500">
        <v>0.17402300000000001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>
        <v>205.797458237547</v>
      </c>
      <c r="B501">
        <v>163.93182620597699</v>
      </c>
      <c r="C501">
        <v>47.495399999999997</v>
      </c>
      <c r="D501">
        <v>0.40335900000000002</v>
      </c>
      <c r="E501">
        <v>0</v>
      </c>
      <c r="F501">
        <v>0.37</v>
      </c>
      <c r="G501">
        <v>0.37982199999999999</v>
      </c>
      <c r="H501">
        <v>0.173654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>
        <v>205.797458237547</v>
      </c>
      <c r="B502">
        <v>162.10193285453701</v>
      </c>
      <c r="C502">
        <v>47.495899999999999</v>
      </c>
      <c r="D502">
        <v>0.40732299999999999</v>
      </c>
      <c r="E502">
        <v>0</v>
      </c>
      <c r="F502">
        <v>0.37</v>
      </c>
      <c r="G502">
        <v>0.375749</v>
      </c>
      <c r="H502">
        <v>0.173287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>
        <v>205.797458237547</v>
      </c>
      <c r="B503">
        <v>160.858271959473</v>
      </c>
      <c r="C503">
        <v>47.4176</v>
      </c>
      <c r="D503">
        <v>0.410881</v>
      </c>
      <c r="E503">
        <v>0</v>
      </c>
      <c r="F503">
        <v>0.37</v>
      </c>
      <c r="G503">
        <v>0.37216900000000003</v>
      </c>
      <c r="H503">
        <v>0.172925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>
        <v>205.797458237547</v>
      </c>
      <c r="B504">
        <v>159.229179505671</v>
      </c>
      <c r="C504">
        <v>47.416200000000003</v>
      </c>
      <c r="D504">
        <v>0.41617799999999999</v>
      </c>
      <c r="E504">
        <v>0</v>
      </c>
      <c r="F504">
        <v>0.37</v>
      </c>
      <c r="G504">
        <v>0.36794700000000002</v>
      </c>
      <c r="H504">
        <v>0.17260300000000001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>
        <v>203.12002608952599</v>
      </c>
      <c r="B505">
        <v>158.63165012943301</v>
      </c>
      <c r="C505">
        <v>47.411299999999997</v>
      </c>
      <c r="D505">
        <v>0.42193999999999998</v>
      </c>
      <c r="E505">
        <v>0</v>
      </c>
      <c r="F505">
        <v>0.37</v>
      </c>
      <c r="G505">
        <v>0.36589700000000003</v>
      </c>
      <c r="H505">
        <v>0.17230400000000001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>
        <v>205.63531298257701</v>
      </c>
      <c r="B506">
        <v>156.484641044402</v>
      </c>
      <c r="C506">
        <v>47.327599999999997</v>
      </c>
      <c r="D506">
        <v>0.42692099999999999</v>
      </c>
      <c r="E506">
        <v>0</v>
      </c>
      <c r="F506">
        <v>0.37</v>
      </c>
      <c r="G506">
        <v>0.360315</v>
      </c>
      <c r="H506">
        <v>0.17200699999999999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>
        <v>202.38541276210299</v>
      </c>
      <c r="B507">
        <v>154.947048860406</v>
      </c>
      <c r="C507">
        <v>47.242899999999999</v>
      </c>
      <c r="D507">
        <v>0.43224200000000002</v>
      </c>
      <c r="E507">
        <v>0</v>
      </c>
      <c r="F507">
        <v>0.37</v>
      </c>
      <c r="G507">
        <v>0.355879</v>
      </c>
      <c r="H507">
        <v>0.171739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>
        <v>204.89686604358999</v>
      </c>
      <c r="B508">
        <v>156.06479961384301</v>
      </c>
      <c r="C508">
        <v>47.1569</v>
      </c>
      <c r="D508">
        <v>0.43766100000000002</v>
      </c>
      <c r="E508">
        <v>0</v>
      </c>
      <c r="F508">
        <v>0.37</v>
      </c>
      <c r="G508">
        <v>0.35761399999999999</v>
      </c>
      <c r="H508">
        <v>0.17149600000000001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>
        <v>204.89686604358999</v>
      </c>
      <c r="B509">
        <v>155.28646971696699</v>
      </c>
      <c r="C509">
        <v>47.069499999999998</v>
      </c>
      <c r="D509">
        <v>0.44346999999999998</v>
      </c>
      <c r="E509">
        <v>0</v>
      </c>
      <c r="F509">
        <v>0.37</v>
      </c>
      <c r="G509">
        <v>0.35503699999999999</v>
      </c>
      <c r="H509">
        <v>0.17127400000000001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>
        <v>202.401806190044</v>
      </c>
      <c r="B510">
        <v>156.56248941230001</v>
      </c>
      <c r="C510">
        <v>46.980699999999999</v>
      </c>
      <c r="D510">
        <v>0.449326</v>
      </c>
      <c r="E510">
        <v>0</v>
      </c>
      <c r="F510">
        <v>0.37</v>
      </c>
      <c r="G510">
        <v>0.35671799999999998</v>
      </c>
      <c r="H510">
        <v>0.171073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>
        <v>205.11394464938601</v>
      </c>
      <c r="B511">
        <v>156.21272399597399</v>
      </c>
      <c r="C511">
        <v>46.890999999999998</v>
      </c>
      <c r="D511">
        <v>0.45528400000000002</v>
      </c>
      <c r="E511">
        <v>0</v>
      </c>
      <c r="F511">
        <v>0.37</v>
      </c>
      <c r="G511">
        <v>0.35527199999999998</v>
      </c>
      <c r="H511">
        <v>0.17089099999999999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>
        <v>202.22937896006201</v>
      </c>
      <c r="B512">
        <v>155.70350643765499</v>
      </c>
      <c r="C512">
        <v>46.8</v>
      </c>
      <c r="D512">
        <v>0.461393</v>
      </c>
      <c r="E512">
        <v>0</v>
      </c>
      <c r="F512">
        <v>0.37</v>
      </c>
      <c r="G512">
        <v>0.35369699999999998</v>
      </c>
      <c r="H512">
        <v>0.17073099999999999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>
        <v>202.22937896006201</v>
      </c>
      <c r="B513">
        <v>156.53845756428299</v>
      </c>
      <c r="C513">
        <v>46.708799999999997</v>
      </c>
      <c r="D513">
        <v>0.46755099999999999</v>
      </c>
      <c r="E513">
        <v>0</v>
      </c>
      <c r="F513">
        <v>0.37</v>
      </c>
      <c r="G513">
        <v>0.35489199999999999</v>
      </c>
      <c r="H513">
        <v>0.17059199999999999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202.22937896006201</v>
      </c>
      <c r="B514">
        <v>154.639778051767</v>
      </c>
      <c r="C514">
        <v>46.616599999999998</v>
      </c>
      <c r="D514">
        <v>0.473721</v>
      </c>
      <c r="E514">
        <v>0</v>
      </c>
      <c r="F514">
        <v>0.37</v>
      </c>
      <c r="G514">
        <v>0.35063899999999998</v>
      </c>
      <c r="H514">
        <v>0.17046700000000001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>
        <v>202.36355571419699</v>
      </c>
      <c r="B515">
        <v>155.46650460173001</v>
      </c>
      <c r="C515">
        <v>46.524900000000002</v>
      </c>
      <c r="D515">
        <v>0.48000399999999999</v>
      </c>
      <c r="E515">
        <v>0</v>
      </c>
      <c r="F515">
        <v>0.37</v>
      </c>
      <c r="G515">
        <v>0.35127399999999998</v>
      </c>
      <c r="H515">
        <v>0.170373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>
        <v>202.36355571419699</v>
      </c>
      <c r="B516">
        <v>155.46205188977001</v>
      </c>
      <c r="C516">
        <v>46.432200000000002</v>
      </c>
      <c r="D516">
        <v>0.48628199999999999</v>
      </c>
      <c r="E516">
        <v>0</v>
      </c>
      <c r="F516">
        <v>0.37</v>
      </c>
      <c r="G516">
        <v>0.350997</v>
      </c>
      <c r="H516">
        <v>0.170289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>
        <v>202.36355571419699</v>
      </c>
      <c r="B517">
        <v>156.20989541119101</v>
      </c>
      <c r="C517">
        <v>46.339500000000001</v>
      </c>
      <c r="D517">
        <v>0.49263400000000002</v>
      </c>
      <c r="E517">
        <v>0</v>
      </c>
      <c r="F517">
        <v>0.37</v>
      </c>
      <c r="G517">
        <v>0.351769</v>
      </c>
      <c r="H517">
        <v>0.17022399999999999</v>
      </c>
      <c r="I517">
        <v>30.102399999999999</v>
      </c>
      <c r="J517">
        <v>4272.7131908318697</v>
      </c>
      <c r="K517">
        <v>1350.88109467156</v>
      </c>
      <c r="L517">
        <v>1072.97615857966</v>
      </c>
    </row>
    <row r="518" spans="1:12" x14ac:dyDescent="0.25">
      <c r="A518">
        <v>202.36355571419699</v>
      </c>
      <c r="B518">
        <v>155.66854191687</v>
      </c>
      <c r="C518">
        <v>46.0426</v>
      </c>
      <c r="D518">
        <v>0.50039100000000003</v>
      </c>
      <c r="E518">
        <v>0</v>
      </c>
      <c r="F518">
        <v>0.37</v>
      </c>
      <c r="G518">
        <v>0.349358</v>
      </c>
      <c r="H518">
        <v>0.16958200000000001</v>
      </c>
      <c r="I518">
        <v>30.065100000000001</v>
      </c>
      <c r="J518">
        <v>4275.4474373548201</v>
      </c>
      <c r="K518">
        <v>1351.74556690994</v>
      </c>
      <c r="L518">
        <v>1073.66279051581</v>
      </c>
    </row>
    <row r="519" spans="1:12" x14ac:dyDescent="0.25">
      <c r="A519">
        <v>199.82458594628099</v>
      </c>
      <c r="B519">
        <v>153.924724849196</v>
      </c>
      <c r="C519">
        <v>45.968800000000002</v>
      </c>
      <c r="D519">
        <v>0.50916799999999995</v>
      </c>
      <c r="E519">
        <v>0</v>
      </c>
      <c r="F519">
        <v>0.37</v>
      </c>
      <c r="G519">
        <v>0.345026</v>
      </c>
      <c r="H519">
        <v>0.16882800000000001</v>
      </c>
      <c r="I519">
        <v>29.984400000000001</v>
      </c>
      <c r="J519">
        <v>4278.7583196323203</v>
      </c>
      <c r="K519">
        <v>1352.7923510200801</v>
      </c>
      <c r="L519">
        <v>1074.4942288990901</v>
      </c>
    </row>
    <row r="520" spans="1:12" x14ac:dyDescent="0.25">
      <c r="A520">
        <v>199.82458594628099</v>
      </c>
      <c r="B520">
        <v>151.86487456568699</v>
      </c>
      <c r="C520">
        <v>46.075499999999998</v>
      </c>
      <c r="D520">
        <v>0.51735399999999998</v>
      </c>
      <c r="E520">
        <v>0</v>
      </c>
      <c r="F520">
        <v>0.37</v>
      </c>
      <c r="G520">
        <v>0.33978000000000003</v>
      </c>
      <c r="H520">
        <v>0.168069</v>
      </c>
      <c r="I520">
        <v>29.8748</v>
      </c>
      <c r="J520">
        <v>4282.1423197520398</v>
      </c>
      <c r="K520">
        <v>1353.8622524110599</v>
      </c>
      <c r="L520">
        <v>1075.3440288474901</v>
      </c>
    </row>
    <row r="521" spans="1:12" x14ac:dyDescent="0.25">
      <c r="A521">
        <v>197.23741888895401</v>
      </c>
      <c r="B521">
        <v>151.36351945362301</v>
      </c>
      <c r="C521">
        <v>46.462499999999999</v>
      </c>
      <c r="D521">
        <v>0.52745299999999995</v>
      </c>
      <c r="E521">
        <v>0</v>
      </c>
      <c r="F521">
        <v>0.37</v>
      </c>
      <c r="G521">
        <v>0.337391</v>
      </c>
      <c r="H521">
        <v>0.167349</v>
      </c>
      <c r="I521">
        <v>29.745899999999999</v>
      </c>
      <c r="J521">
        <v>4285.6393624655402</v>
      </c>
      <c r="K521">
        <v>1354.96789388005</v>
      </c>
      <c r="L521">
        <v>1076.22221638069</v>
      </c>
    </row>
    <row r="522" spans="1:12" x14ac:dyDescent="0.25">
      <c r="A522">
        <v>197.23741888895401</v>
      </c>
      <c r="B522">
        <v>150.863133529138</v>
      </c>
      <c r="C522">
        <v>47.0244</v>
      </c>
      <c r="D522">
        <v>0.53711399999999998</v>
      </c>
      <c r="E522">
        <v>0</v>
      </c>
      <c r="F522">
        <v>0.37</v>
      </c>
      <c r="G522">
        <v>0.33548099999999997</v>
      </c>
      <c r="H522">
        <v>0.16664999999999999</v>
      </c>
      <c r="I522">
        <v>29.608499999999999</v>
      </c>
      <c r="J522">
        <v>4289.2537240257998</v>
      </c>
      <c r="K522">
        <v>1356.11062742734</v>
      </c>
      <c r="L522">
        <v>1077.12986536377</v>
      </c>
    </row>
    <row r="523" spans="1:12" x14ac:dyDescent="0.25">
      <c r="A523">
        <v>197.23741888895401</v>
      </c>
      <c r="B523">
        <v>149.57499158992101</v>
      </c>
      <c r="C523">
        <v>47.750100000000003</v>
      </c>
      <c r="D523">
        <v>0.55875799999999998</v>
      </c>
      <c r="E523">
        <v>0</v>
      </c>
      <c r="F523">
        <v>0.37</v>
      </c>
      <c r="G523">
        <v>0.33137499999999998</v>
      </c>
      <c r="H523">
        <v>0.16597400000000001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>
        <v>197.23741888895401</v>
      </c>
      <c r="B524">
        <v>149.57499158992101</v>
      </c>
      <c r="C524">
        <v>47.750100000000003</v>
      </c>
      <c r="D524">
        <v>0.55875799999999998</v>
      </c>
      <c r="E524">
        <v>0</v>
      </c>
      <c r="F524">
        <v>0.37</v>
      </c>
      <c r="G524">
        <v>0.33137499999999998</v>
      </c>
      <c r="H524">
        <v>0.16597400000000001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>
        <v>194.52703625141299</v>
      </c>
      <c r="B525">
        <v>148.072729838589</v>
      </c>
      <c r="C525">
        <v>48.7988</v>
      </c>
      <c r="D525">
        <v>0.554114</v>
      </c>
      <c r="E525">
        <v>0</v>
      </c>
      <c r="F525">
        <v>0.37</v>
      </c>
      <c r="G525">
        <v>0.32779799999999998</v>
      </c>
      <c r="H525">
        <v>0.16550699999999999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>
        <v>197.13881857857001</v>
      </c>
      <c r="B526">
        <v>147.86396616528299</v>
      </c>
      <c r="C526">
        <v>49.949599999999997</v>
      </c>
      <c r="D526">
        <v>0.56294599999999995</v>
      </c>
      <c r="E526">
        <v>0</v>
      </c>
      <c r="F526">
        <v>0.37</v>
      </c>
      <c r="G526">
        <v>0.32679599999999998</v>
      </c>
      <c r="H526">
        <v>0.16512499999999999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>
        <v>194.640265503584</v>
      </c>
      <c r="B527">
        <v>148.13843265782401</v>
      </c>
      <c r="C527">
        <v>50.959000000000003</v>
      </c>
      <c r="D527">
        <v>0.57133299999999998</v>
      </c>
      <c r="E527">
        <v>0</v>
      </c>
      <c r="F527">
        <v>0.37</v>
      </c>
      <c r="G527">
        <v>0.32651999999999998</v>
      </c>
      <c r="H527">
        <v>0.16483200000000001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>
        <v>194.640265503584</v>
      </c>
      <c r="B528">
        <v>148.60516408536</v>
      </c>
      <c r="C528">
        <v>51.8185</v>
      </c>
      <c r="D528">
        <v>0.58072400000000002</v>
      </c>
      <c r="E528">
        <v>0</v>
      </c>
      <c r="F528">
        <v>0.37</v>
      </c>
      <c r="G528">
        <v>0.32705099999999998</v>
      </c>
      <c r="H528">
        <v>0.16463900000000001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>
        <v>194.344173467351</v>
      </c>
      <c r="B529">
        <v>149.623131685744</v>
      </c>
      <c r="C529">
        <v>52.474200000000003</v>
      </c>
      <c r="D529">
        <v>0.58954799999999996</v>
      </c>
      <c r="E529">
        <v>0</v>
      </c>
      <c r="F529">
        <v>0.37</v>
      </c>
      <c r="G529">
        <v>0.32845299999999999</v>
      </c>
      <c r="H529">
        <v>0.16451499999999999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>
        <v>196.96717472424899</v>
      </c>
      <c r="B530">
        <v>150.76459404990501</v>
      </c>
      <c r="C530">
        <v>53.0319</v>
      </c>
      <c r="D530">
        <v>0.59920899999999999</v>
      </c>
      <c r="E530">
        <v>0</v>
      </c>
      <c r="F530">
        <v>0.37</v>
      </c>
      <c r="G530">
        <v>0.33053199999999999</v>
      </c>
      <c r="H530">
        <v>0.16445299999999999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>
        <v>194.48606235979801</v>
      </c>
      <c r="B531">
        <v>151.939448503812</v>
      </c>
      <c r="C531">
        <v>53.585299999999997</v>
      </c>
      <c r="D531">
        <v>0.61154399999999998</v>
      </c>
      <c r="E531">
        <v>0</v>
      </c>
      <c r="F531">
        <v>0.37</v>
      </c>
      <c r="G531">
        <v>0.33270100000000002</v>
      </c>
      <c r="H531">
        <v>0.16446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>
        <v>194.48606235979801</v>
      </c>
      <c r="B532">
        <v>150.82974087155799</v>
      </c>
      <c r="C532">
        <v>53.9711</v>
      </c>
      <c r="D532">
        <v>0.62268400000000002</v>
      </c>
      <c r="E532">
        <v>0</v>
      </c>
      <c r="F532">
        <v>0.37</v>
      </c>
      <c r="G532">
        <v>0.33032299999999998</v>
      </c>
      <c r="H532">
        <v>0.16448199999999999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>
        <v>197.103020986579</v>
      </c>
      <c r="B533">
        <v>153.50735298503301</v>
      </c>
      <c r="C533">
        <v>54.273099999999999</v>
      </c>
      <c r="D533">
        <v>0.63451400000000002</v>
      </c>
      <c r="E533">
        <v>0</v>
      </c>
      <c r="F533">
        <v>0.37</v>
      </c>
      <c r="G533">
        <v>0.33524100000000001</v>
      </c>
      <c r="H533">
        <v>0.16453899999999999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>
        <v>194.253525647944</v>
      </c>
      <c r="B534">
        <v>154.338633244303</v>
      </c>
      <c r="C534">
        <v>54.404299999999999</v>
      </c>
      <c r="D534">
        <v>0.64497599999999999</v>
      </c>
      <c r="E534">
        <v>0</v>
      </c>
      <c r="F534">
        <v>0.37</v>
      </c>
      <c r="G534">
        <v>0.33703899999999998</v>
      </c>
      <c r="H534">
        <v>0.16458500000000001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>
        <v>197.05179493004101</v>
      </c>
      <c r="B535">
        <v>154.832124703332</v>
      </c>
      <c r="C535">
        <v>54.554299999999998</v>
      </c>
      <c r="D535">
        <v>0.65759299999999998</v>
      </c>
      <c r="E535">
        <v>0</v>
      </c>
      <c r="F535">
        <v>0.37</v>
      </c>
      <c r="G535">
        <v>0.338225</v>
      </c>
      <c r="H535">
        <v>0.164655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>
        <v>194.50594420864999</v>
      </c>
      <c r="B536">
        <v>155.180543302183</v>
      </c>
      <c r="C536">
        <v>54.5518</v>
      </c>
      <c r="D536">
        <v>0.66875899999999999</v>
      </c>
      <c r="E536">
        <v>0</v>
      </c>
      <c r="F536">
        <v>0.37</v>
      </c>
      <c r="G536">
        <v>0.33897500000000003</v>
      </c>
      <c r="H536">
        <v>0.164712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>
        <v>197.071782343081</v>
      </c>
      <c r="B537">
        <v>155.36896570827301</v>
      </c>
      <c r="C537">
        <v>54.4848</v>
      </c>
      <c r="D537">
        <v>0.67953600000000003</v>
      </c>
      <c r="E537">
        <v>0</v>
      </c>
      <c r="F537">
        <v>0.37</v>
      </c>
      <c r="G537">
        <v>0.33954099999999998</v>
      </c>
      <c r="H537">
        <v>0.16475899999999999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>
        <v>197.071782343081</v>
      </c>
      <c r="B538">
        <v>155.13117478266699</v>
      </c>
      <c r="C538">
        <v>54.372500000000002</v>
      </c>
      <c r="D538">
        <v>0.69070100000000001</v>
      </c>
      <c r="E538">
        <v>0</v>
      </c>
      <c r="F538">
        <v>0.37</v>
      </c>
      <c r="G538">
        <v>0.33874900000000002</v>
      </c>
      <c r="H538">
        <v>0.164801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>
        <v>194.345414256064</v>
      </c>
      <c r="B539">
        <v>154.84452252157999</v>
      </c>
      <c r="C539">
        <v>54.314799999999998</v>
      </c>
      <c r="D539">
        <v>0.70383300000000004</v>
      </c>
      <c r="E539">
        <v>0</v>
      </c>
      <c r="F539">
        <v>0.37</v>
      </c>
      <c r="G539">
        <v>0.33884599999999998</v>
      </c>
      <c r="H539">
        <v>0.16484699999999999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>
        <v>196.91201697636299</v>
      </c>
      <c r="B540">
        <v>154.712906072409</v>
      </c>
      <c r="C540">
        <v>54.139499999999998</v>
      </c>
      <c r="D540">
        <v>0.71527099999999999</v>
      </c>
      <c r="E540">
        <v>0</v>
      </c>
      <c r="F540">
        <v>0.37</v>
      </c>
      <c r="G540">
        <v>0.33853499999999997</v>
      </c>
      <c r="H540">
        <v>0.16486200000000001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>
        <v>194.27295046744101</v>
      </c>
      <c r="B541">
        <v>153.79239476070001</v>
      </c>
      <c r="C541">
        <v>53.935899999999997</v>
      </c>
      <c r="D541">
        <v>0.73596399999999995</v>
      </c>
      <c r="E541">
        <v>0</v>
      </c>
      <c r="F541">
        <v>0.37</v>
      </c>
      <c r="G541">
        <v>0.33630199999999999</v>
      </c>
      <c r="H541">
        <v>0.16486000000000001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>
        <v>196.80752528230201</v>
      </c>
      <c r="B542">
        <v>153.712479250992</v>
      </c>
      <c r="C542">
        <v>53.697400000000002</v>
      </c>
      <c r="D542">
        <v>0.76875700000000002</v>
      </c>
      <c r="E542">
        <v>0</v>
      </c>
      <c r="F542">
        <v>0.37</v>
      </c>
      <c r="G542">
        <v>0.33579500000000001</v>
      </c>
      <c r="H542">
        <v>0.16484499999999999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>
        <v>196.80752528230201</v>
      </c>
      <c r="B543">
        <v>153.10616915299201</v>
      </c>
      <c r="C543">
        <v>53.425699999999999</v>
      </c>
      <c r="D543">
        <v>0.81199299999999996</v>
      </c>
      <c r="E543">
        <v>0</v>
      </c>
      <c r="F543">
        <v>0.37</v>
      </c>
      <c r="G543">
        <v>0.33470299999999997</v>
      </c>
      <c r="H543">
        <v>0.16481499999999999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194.16080535761799</v>
      </c>
      <c r="B544">
        <v>153.056931610915</v>
      </c>
      <c r="C544">
        <v>53.115000000000002</v>
      </c>
      <c r="D544">
        <v>0.86343599999999998</v>
      </c>
      <c r="E544">
        <v>0</v>
      </c>
      <c r="F544">
        <v>0.37</v>
      </c>
      <c r="G544">
        <v>0.334671</v>
      </c>
      <c r="H544">
        <v>0.164767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196.80493899626001</v>
      </c>
      <c r="B545">
        <v>153.07609668994601</v>
      </c>
      <c r="C545">
        <v>52.780999999999999</v>
      </c>
      <c r="D545">
        <v>0.92179100000000003</v>
      </c>
      <c r="E545">
        <v>0</v>
      </c>
      <c r="F545">
        <v>0.37</v>
      </c>
      <c r="G545">
        <v>0.334563</v>
      </c>
      <c r="H545">
        <v>0.16470299999999999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>
        <v>194.18325598276499</v>
      </c>
      <c r="B546">
        <v>153.31215448779699</v>
      </c>
      <c r="C546">
        <v>52.424799999999998</v>
      </c>
      <c r="D546">
        <v>0.98491700000000004</v>
      </c>
      <c r="E546">
        <v>0</v>
      </c>
      <c r="F546">
        <v>0.37</v>
      </c>
      <c r="G546">
        <v>0.33489099999999999</v>
      </c>
      <c r="H546">
        <v>0.16462199999999999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>
        <v>196.736637828076</v>
      </c>
      <c r="B547">
        <v>151.372157817367</v>
      </c>
      <c r="C547">
        <v>52.059899999999999</v>
      </c>
      <c r="D547">
        <v>1.0517000000000001</v>
      </c>
      <c r="E547">
        <v>0</v>
      </c>
      <c r="F547">
        <v>0.37</v>
      </c>
      <c r="G547">
        <v>0.330511</v>
      </c>
      <c r="H547">
        <v>0.16452800000000001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>
        <v>193.83020150706199</v>
      </c>
      <c r="B548">
        <v>152.583110825875</v>
      </c>
      <c r="C548">
        <v>51.695599999999999</v>
      </c>
      <c r="D548">
        <v>1.12032</v>
      </c>
      <c r="E548">
        <v>0</v>
      </c>
      <c r="F548">
        <v>0.37</v>
      </c>
      <c r="G548">
        <v>0.33286700000000002</v>
      </c>
      <c r="H548">
        <v>0.16442899999999999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>
        <v>196.57363964293199</v>
      </c>
      <c r="B549">
        <v>151.25928378766</v>
      </c>
      <c r="C549">
        <v>51.326000000000001</v>
      </c>
      <c r="D549">
        <v>1.1893400000000001</v>
      </c>
      <c r="E549">
        <v>0</v>
      </c>
      <c r="F549">
        <v>0.37</v>
      </c>
      <c r="G549">
        <v>0.32990999999999998</v>
      </c>
      <c r="H549">
        <v>0.16431899999999999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>
        <v>193.901251922955</v>
      </c>
      <c r="B550">
        <v>149.747775001961</v>
      </c>
      <c r="C550">
        <v>51.051699999999997</v>
      </c>
      <c r="D550">
        <v>1.2622500000000001</v>
      </c>
      <c r="E550">
        <v>0</v>
      </c>
      <c r="F550">
        <v>0.37</v>
      </c>
      <c r="G550">
        <v>0.32652999999999999</v>
      </c>
      <c r="H550">
        <v>0.164219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>
        <v>196.47733207558301</v>
      </c>
      <c r="B551">
        <v>150.06568484472399</v>
      </c>
      <c r="C551">
        <v>50.689</v>
      </c>
      <c r="D551">
        <v>1.32819</v>
      </c>
      <c r="E551">
        <v>0</v>
      </c>
      <c r="F551">
        <v>0.37</v>
      </c>
      <c r="G551">
        <v>0.326428</v>
      </c>
      <c r="H551">
        <v>0.164105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>
        <v>193.821698723689</v>
      </c>
      <c r="B552">
        <v>150.83626517665999</v>
      </c>
      <c r="C552">
        <v>50.353099999999998</v>
      </c>
      <c r="D552">
        <v>1.39255</v>
      </c>
      <c r="E552">
        <v>0</v>
      </c>
      <c r="F552">
        <v>0.37</v>
      </c>
      <c r="G552">
        <v>0.32802700000000001</v>
      </c>
      <c r="H552">
        <v>0.163998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>
        <v>196.328038242568</v>
      </c>
      <c r="B553">
        <v>149.506563622355</v>
      </c>
      <c r="C553">
        <v>50.030999999999999</v>
      </c>
      <c r="D553">
        <v>1.4536100000000001</v>
      </c>
      <c r="E553">
        <v>0</v>
      </c>
      <c r="F553">
        <v>0.37</v>
      </c>
      <c r="G553">
        <v>0.32464199999999999</v>
      </c>
      <c r="H553">
        <v>0.16389799999999999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193.49970972816399</v>
      </c>
      <c r="B554">
        <v>150.40073231272399</v>
      </c>
      <c r="C554">
        <v>49.7256</v>
      </c>
      <c r="D554">
        <v>1.5108299999999999</v>
      </c>
      <c r="E554">
        <v>0</v>
      </c>
      <c r="F554">
        <v>0.37</v>
      </c>
      <c r="G554">
        <v>0.32609500000000002</v>
      </c>
      <c r="H554">
        <v>0.16381100000000001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>
        <v>193.867981042319</v>
      </c>
      <c r="B555">
        <v>150.14021855274899</v>
      </c>
      <c r="C555">
        <v>49.427399999999999</v>
      </c>
      <c r="D555">
        <v>1.5632999999999999</v>
      </c>
      <c r="E555">
        <v>0</v>
      </c>
      <c r="F555">
        <v>0.37</v>
      </c>
      <c r="G555">
        <v>0.32536599999999999</v>
      </c>
      <c r="H555">
        <v>0.16374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>
        <v>196.66485389811399</v>
      </c>
      <c r="B556">
        <v>148.936127689297</v>
      </c>
      <c r="C556">
        <v>49.150399999999998</v>
      </c>
      <c r="D556">
        <v>1.61127</v>
      </c>
      <c r="E556">
        <v>0</v>
      </c>
      <c r="F556">
        <v>0.37</v>
      </c>
      <c r="G556">
        <v>0.32228400000000001</v>
      </c>
      <c r="H556">
        <v>0.163687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>
        <v>193.84388293850199</v>
      </c>
      <c r="B557">
        <v>149.792946776035</v>
      </c>
      <c r="C557">
        <v>48.965000000000003</v>
      </c>
      <c r="D557">
        <v>1.66093</v>
      </c>
      <c r="E557">
        <v>0</v>
      </c>
      <c r="F557">
        <v>0.37</v>
      </c>
      <c r="G557">
        <v>0.32346399999999997</v>
      </c>
      <c r="H557">
        <v>0.16367599999999999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196.33191830333601</v>
      </c>
      <c r="B558">
        <v>149.10748355470599</v>
      </c>
      <c r="C558">
        <v>48.704900000000002</v>
      </c>
      <c r="D558">
        <v>1.6992100000000001</v>
      </c>
      <c r="E558">
        <v>0</v>
      </c>
      <c r="F558">
        <v>0.37</v>
      </c>
      <c r="G558">
        <v>0.32146400000000003</v>
      </c>
      <c r="H558">
        <v>0.163665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>
        <v>193.69978821001399</v>
      </c>
      <c r="B559">
        <v>149.72014210869801</v>
      </c>
      <c r="C559">
        <v>48.457500000000003</v>
      </c>
      <c r="D559">
        <v>1.73356</v>
      </c>
      <c r="E559">
        <v>0</v>
      </c>
      <c r="F559">
        <v>0.37</v>
      </c>
      <c r="G559">
        <v>0.32226100000000002</v>
      </c>
      <c r="H559">
        <v>0.163685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196.41306308906201</v>
      </c>
      <c r="B560">
        <v>150.377463986138</v>
      </c>
      <c r="C560">
        <v>48.2318</v>
      </c>
      <c r="D560">
        <v>1.76369</v>
      </c>
      <c r="E560">
        <v>0</v>
      </c>
      <c r="F560">
        <v>0.37</v>
      </c>
      <c r="G560">
        <v>0.32340200000000002</v>
      </c>
      <c r="H560">
        <v>0.16387499999999999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>
        <v>196.41306308906201</v>
      </c>
      <c r="B561">
        <v>153.19448319355701</v>
      </c>
      <c r="C561">
        <v>48.159300000000002</v>
      </c>
      <c r="D561">
        <v>1.7985199999999999</v>
      </c>
      <c r="E561">
        <v>0</v>
      </c>
      <c r="F561">
        <v>0.37</v>
      </c>
      <c r="G561">
        <v>0.32878000000000002</v>
      </c>
      <c r="H561">
        <v>0.16454299999999999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>
        <v>196.41306308906201</v>
      </c>
      <c r="B562">
        <v>156.380538297264</v>
      </c>
      <c r="C562">
        <v>48.012500000000003</v>
      </c>
      <c r="D562">
        <v>1.8217000000000001</v>
      </c>
      <c r="E562">
        <v>0</v>
      </c>
      <c r="F562">
        <v>0.37</v>
      </c>
      <c r="G562">
        <v>0.33511400000000002</v>
      </c>
      <c r="H562">
        <v>0.165296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>
        <v>196.41306308906201</v>
      </c>
      <c r="B563">
        <v>156.52705155808999</v>
      </c>
      <c r="C563">
        <v>47.836599999999997</v>
      </c>
      <c r="D563">
        <v>1.8392500000000001</v>
      </c>
      <c r="E563">
        <v>0</v>
      </c>
      <c r="F563">
        <v>0.37</v>
      </c>
      <c r="G563">
        <v>0.33523599999999998</v>
      </c>
      <c r="H563">
        <v>0.165855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>
        <v>199.000480462327</v>
      </c>
      <c r="B564">
        <v>155.48839984735699</v>
      </c>
      <c r="C564">
        <v>47.640500000000003</v>
      </c>
      <c r="D564">
        <v>1.8528500000000001</v>
      </c>
      <c r="E564">
        <v>0</v>
      </c>
      <c r="F564">
        <v>0.37</v>
      </c>
      <c r="G564">
        <v>0.333264</v>
      </c>
      <c r="H564">
        <v>0.16613700000000001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>
        <v>198.87761803443701</v>
      </c>
      <c r="B565">
        <v>157.18682521491101</v>
      </c>
      <c r="C565">
        <v>47.453299999999999</v>
      </c>
      <c r="D565">
        <v>1.86382</v>
      </c>
      <c r="E565">
        <v>0</v>
      </c>
      <c r="F565">
        <v>0.37</v>
      </c>
      <c r="G565">
        <v>0.336675</v>
      </c>
      <c r="H565">
        <v>0.16642899999999999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>
        <v>198.87761803443701</v>
      </c>
      <c r="B566">
        <v>156.161695603212</v>
      </c>
      <c r="C566">
        <v>47.273299999999999</v>
      </c>
      <c r="D566">
        <v>1.8717900000000001</v>
      </c>
      <c r="E566">
        <v>0</v>
      </c>
      <c r="F566">
        <v>0.37</v>
      </c>
      <c r="G566">
        <v>0.33440399999999998</v>
      </c>
      <c r="H566">
        <v>0.16672300000000001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>
        <v>198.87761803443701</v>
      </c>
      <c r="B567">
        <v>155.24934102248</v>
      </c>
      <c r="C567">
        <v>47.178899999999999</v>
      </c>
      <c r="D567">
        <v>1.8848199999999999</v>
      </c>
      <c r="E567">
        <v>0</v>
      </c>
      <c r="F567">
        <v>0.37</v>
      </c>
      <c r="G567">
        <v>0.33238400000000001</v>
      </c>
      <c r="H567">
        <v>0.16703000000000001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>
        <v>198.87761803443701</v>
      </c>
      <c r="B568">
        <v>156.41764610695401</v>
      </c>
      <c r="C568">
        <v>47.003500000000003</v>
      </c>
      <c r="D568">
        <v>1.8868199999999999</v>
      </c>
      <c r="E568">
        <v>0</v>
      </c>
      <c r="F568">
        <v>0.37</v>
      </c>
      <c r="G568">
        <v>0.33466099999999999</v>
      </c>
      <c r="H568">
        <v>0.16732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>
        <v>198.87761803443701</v>
      </c>
      <c r="B569">
        <v>157.16559211231001</v>
      </c>
      <c r="C569">
        <v>46.8337</v>
      </c>
      <c r="D569">
        <v>1.88707</v>
      </c>
      <c r="E569">
        <v>0</v>
      </c>
      <c r="F569">
        <v>0.37</v>
      </c>
      <c r="G569">
        <v>0.33613300000000002</v>
      </c>
      <c r="H569">
        <v>0.167603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>
        <v>198.87761803443701</v>
      </c>
      <c r="B570">
        <v>156.694657796158</v>
      </c>
      <c r="C570">
        <v>46.730499999999999</v>
      </c>
      <c r="D570">
        <v>1.89201</v>
      </c>
      <c r="E570">
        <v>0</v>
      </c>
      <c r="F570">
        <v>0.37</v>
      </c>
      <c r="G570">
        <v>0.33490700000000001</v>
      </c>
      <c r="H570">
        <v>0.16789200000000001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>
        <v>201.738442738895</v>
      </c>
      <c r="B571">
        <v>154.945154597277</v>
      </c>
      <c r="C571">
        <v>46.531100000000002</v>
      </c>
      <c r="D571">
        <v>1.88672</v>
      </c>
      <c r="E571">
        <v>0</v>
      </c>
      <c r="F571">
        <v>0.37</v>
      </c>
      <c r="G571">
        <v>0.33114399999999999</v>
      </c>
      <c r="H571">
        <v>0.168157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>
        <v>199.15572974680799</v>
      </c>
      <c r="B572">
        <v>156.80277506213699</v>
      </c>
      <c r="C572">
        <v>46.404600000000002</v>
      </c>
      <c r="D572">
        <v>1.8870199999999999</v>
      </c>
      <c r="E572">
        <v>0</v>
      </c>
      <c r="F572">
        <v>0.37</v>
      </c>
      <c r="G572">
        <v>0.33476099999999998</v>
      </c>
      <c r="H572">
        <v>0.16844100000000001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>
        <v>201.650945939438</v>
      </c>
      <c r="B573">
        <v>156.59711016439201</v>
      </c>
      <c r="C573">
        <v>46.191099999999999</v>
      </c>
      <c r="D573">
        <v>1.8790899999999999</v>
      </c>
      <c r="E573">
        <v>0</v>
      </c>
      <c r="F573">
        <v>0.37</v>
      </c>
      <c r="G573">
        <v>0.33391399999999999</v>
      </c>
      <c r="H573">
        <v>0.16869500000000001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198.67883564839201</v>
      </c>
      <c r="B574">
        <v>154.994171952719</v>
      </c>
      <c r="C574">
        <v>46.044899999999998</v>
      </c>
      <c r="D574">
        <v>1.8769199999999999</v>
      </c>
      <c r="E574">
        <v>0</v>
      </c>
      <c r="F574">
        <v>0.37</v>
      </c>
      <c r="G574">
        <v>0.33032499999999998</v>
      </c>
      <c r="H574">
        <v>0.168956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>
        <v>201.551828707178</v>
      </c>
      <c r="B575">
        <v>156.99665994811701</v>
      </c>
      <c r="C575">
        <v>45.890700000000002</v>
      </c>
      <c r="D575">
        <v>1.8733599999999999</v>
      </c>
      <c r="E575">
        <v>0</v>
      </c>
      <c r="F575">
        <v>0.37</v>
      </c>
      <c r="G575">
        <v>0.33425700000000003</v>
      </c>
      <c r="H575">
        <v>0.16921800000000001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>
        <v>201.551828707178</v>
      </c>
      <c r="B576">
        <v>157.71868912372099</v>
      </c>
      <c r="C576">
        <v>45.656399999999998</v>
      </c>
      <c r="D576">
        <v>1.8620399999999999</v>
      </c>
      <c r="E576">
        <v>0</v>
      </c>
      <c r="F576">
        <v>0.37</v>
      </c>
      <c r="G576">
        <v>0.335505</v>
      </c>
      <c r="H576">
        <v>0.16944799999999999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>
        <v>201.551828707178</v>
      </c>
      <c r="B577">
        <v>157.35580256699899</v>
      </c>
      <c r="C577">
        <v>45.492199999999997</v>
      </c>
      <c r="D577">
        <v>1.85738</v>
      </c>
      <c r="E577">
        <v>0</v>
      </c>
      <c r="F577">
        <v>0.37</v>
      </c>
      <c r="G577">
        <v>0.33466000000000001</v>
      </c>
      <c r="H577">
        <v>0.169682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>
        <v>201.551828707178</v>
      </c>
      <c r="B578">
        <v>158.13656076705701</v>
      </c>
      <c r="C578">
        <v>45.324100000000001</v>
      </c>
      <c r="D578">
        <v>1.8519699999999999</v>
      </c>
      <c r="E578">
        <v>0</v>
      </c>
      <c r="F578">
        <v>0.37</v>
      </c>
      <c r="G578">
        <v>0.33581</v>
      </c>
      <c r="H578">
        <v>0.16991000000000001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>
        <v>204.12653900532001</v>
      </c>
      <c r="B579">
        <v>157.12566943964799</v>
      </c>
      <c r="C579">
        <v>45.077599999999997</v>
      </c>
      <c r="D579">
        <v>1.8392599999999999</v>
      </c>
      <c r="E579">
        <v>0</v>
      </c>
      <c r="F579">
        <v>0.37</v>
      </c>
      <c r="G579">
        <v>0.33329500000000001</v>
      </c>
      <c r="H579">
        <v>0.17010700000000001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>
        <v>201.497280175952</v>
      </c>
      <c r="B580">
        <v>157.74668979505901</v>
      </c>
      <c r="C580">
        <v>44.9086</v>
      </c>
      <c r="D580">
        <v>1.8328899999999999</v>
      </c>
      <c r="E580">
        <v>0</v>
      </c>
      <c r="F580">
        <v>0.37</v>
      </c>
      <c r="G580">
        <v>0.33432899999999999</v>
      </c>
      <c r="H580">
        <v>0.170321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>
        <v>203.993148767093</v>
      </c>
      <c r="B581">
        <v>157.54669797643999</v>
      </c>
      <c r="C581">
        <v>44.738300000000002</v>
      </c>
      <c r="D581">
        <v>1.8266899999999999</v>
      </c>
      <c r="E581">
        <v>0</v>
      </c>
      <c r="F581">
        <v>0.37</v>
      </c>
      <c r="G581">
        <v>0.33296999999999999</v>
      </c>
      <c r="H581">
        <v>0.17052100000000001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>
        <v>201.47440426200899</v>
      </c>
      <c r="B582">
        <v>157.18614783780399</v>
      </c>
      <c r="C582">
        <v>44.567599999999999</v>
      </c>
      <c r="D582">
        <v>1.8203800000000001</v>
      </c>
      <c r="E582">
        <v>0</v>
      </c>
      <c r="F582">
        <v>0.37</v>
      </c>
      <c r="G582">
        <v>0.332152</v>
      </c>
      <c r="H582">
        <v>0.170714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>
        <v>204.28659380160701</v>
      </c>
      <c r="B583">
        <v>157.48526480426401</v>
      </c>
      <c r="C583">
        <v>44.398299999999999</v>
      </c>
      <c r="D583">
        <v>1.8137399999999999</v>
      </c>
      <c r="E583">
        <v>0</v>
      </c>
      <c r="F583">
        <v>0.37</v>
      </c>
      <c r="G583">
        <v>0.33218500000000001</v>
      </c>
      <c r="H583">
        <v>0.170904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>
        <v>204.28659380160701</v>
      </c>
      <c r="B584">
        <v>157.06850197765399</v>
      </c>
      <c r="C584">
        <v>44.155500000000004</v>
      </c>
      <c r="D584">
        <v>1.80054</v>
      </c>
      <c r="E584">
        <v>0</v>
      </c>
      <c r="F584">
        <v>0.37</v>
      </c>
      <c r="G584">
        <v>0.33112799999999998</v>
      </c>
      <c r="H584">
        <v>0.171067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>
        <v>204.68535283873001</v>
      </c>
      <c r="B585">
        <v>158.57998878596899</v>
      </c>
      <c r="C585">
        <v>43.991799999999998</v>
      </c>
      <c r="D585">
        <v>1.7942400000000001</v>
      </c>
      <c r="E585">
        <v>0</v>
      </c>
      <c r="F585">
        <v>0.37</v>
      </c>
      <c r="G585">
        <v>0.33361099999999999</v>
      </c>
      <c r="H585">
        <v>0.171238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>
        <v>204.68535283873001</v>
      </c>
      <c r="B586">
        <v>157.82312576554099</v>
      </c>
      <c r="C586">
        <v>43.828699999999998</v>
      </c>
      <c r="D586">
        <v>1.78783</v>
      </c>
      <c r="E586">
        <v>0</v>
      </c>
      <c r="F586">
        <v>0.37</v>
      </c>
      <c r="G586">
        <v>0.33156000000000002</v>
      </c>
      <c r="H586">
        <v>0.171405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>
        <v>204.714777346658</v>
      </c>
      <c r="B587">
        <v>158.71802085362901</v>
      </c>
      <c r="C587">
        <v>43.666499999999999</v>
      </c>
      <c r="D587">
        <v>1.78193</v>
      </c>
      <c r="E587">
        <v>0</v>
      </c>
      <c r="F587">
        <v>0.37</v>
      </c>
      <c r="G587">
        <v>0.33304699999999998</v>
      </c>
      <c r="H587">
        <v>0.171565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v>204.714777346658</v>
      </c>
      <c r="B588">
        <v>155.717548817287</v>
      </c>
      <c r="C588">
        <v>43.505299999999998</v>
      </c>
      <c r="D588">
        <v>1.7760499999999999</v>
      </c>
      <c r="E588">
        <v>0</v>
      </c>
      <c r="F588">
        <v>0.37</v>
      </c>
      <c r="G588">
        <v>0.32625799999999999</v>
      </c>
      <c r="H588">
        <v>0.17171700000000001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>
        <v>204.714777346658</v>
      </c>
      <c r="B589">
        <v>158.35441069669901</v>
      </c>
      <c r="C589">
        <v>43.347000000000001</v>
      </c>
      <c r="D589">
        <v>1.76986</v>
      </c>
      <c r="E589">
        <v>0</v>
      </c>
      <c r="F589">
        <v>0.37</v>
      </c>
      <c r="G589">
        <v>0.33156099999999999</v>
      </c>
      <c r="H589">
        <v>0.171878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>
        <v>204.714777346658</v>
      </c>
      <c r="B590">
        <v>157.39005679019101</v>
      </c>
      <c r="C590">
        <v>43.1892</v>
      </c>
      <c r="D590">
        <v>1.76413</v>
      </c>
      <c r="E590">
        <v>0</v>
      </c>
      <c r="F590">
        <v>0.37</v>
      </c>
      <c r="G590">
        <v>0.32897199999999999</v>
      </c>
      <c r="H590">
        <v>0.17202600000000001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>
        <v>204.714777346658</v>
      </c>
      <c r="B591">
        <v>159.06028535723701</v>
      </c>
      <c r="C591">
        <v>42.961599999999997</v>
      </c>
      <c r="D591">
        <v>1.7517799999999999</v>
      </c>
      <c r="E591">
        <v>0</v>
      </c>
      <c r="F591">
        <v>0.37</v>
      </c>
      <c r="G591">
        <v>0.33183099999999999</v>
      </c>
      <c r="H591">
        <v>0.172157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>
        <v>204.714777346658</v>
      </c>
      <c r="B592">
        <v>159.46097143196801</v>
      </c>
      <c r="C592">
        <v>42.809699999999999</v>
      </c>
      <c r="D592">
        <v>1.7461199999999999</v>
      </c>
      <c r="E592">
        <v>0</v>
      </c>
      <c r="F592">
        <v>0.37</v>
      </c>
      <c r="G592">
        <v>0.33221299999999998</v>
      </c>
      <c r="H592">
        <v>0.17230000000000001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>
        <v>204.714777346658</v>
      </c>
      <c r="B593">
        <v>159.15321579413799</v>
      </c>
      <c r="C593">
        <v>42.658299999999997</v>
      </c>
      <c r="D593">
        <v>1.7407699999999999</v>
      </c>
      <c r="E593">
        <v>0</v>
      </c>
      <c r="F593">
        <v>0.37</v>
      </c>
      <c r="G593">
        <v>0.33127000000000001</v>
      </c>
      <c r="H593">
        <v>0.17244000000000001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>
        <v>204.714777346658</v>
      </c>
      <c r="B594">
        <v>159.66164731346299</v>
      </c>
      <c r="C594">
        <v>42.508400000000002</v>
      </c>
      <c r="D594">
        <v>1.73539</v>
      </c>
      <c r="E594">
        <v>0</v>
      </c>
      <c r="F594">
        <v>0.37</v>
      </c>
      <c r="G594">
        <v>0.332125</v>
      </c>
      <c r="H594">
        <v>0.17258100000000001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>
        <v>204.714777346658</v>
      </c>
      <c r="B595">
        <v>160.229702693316</v>
      </c>
      <c r="C595">
        <v>42.3596</v>
      </c>
      <c r="D595">
        <v>1.73007</v>
      </c>
      <c r="E595">
        <v>0</v>
      </c>
      <c r="F595">
        <v>0.37</v>
      </c>
      <c r="G595">
        <v>0.33299899999999999</v>
      </c>
      <c r="H595">
        <v>0.17271800000000001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>
        <v>204.714777346658</v>
      </c>
      <c r="B596">
        <v>159.49952542122301</v>
      </c>
      <c r="C596">
        <v>42.211799999999997</v>
      </c>
      <c r="D596">
        <v>1.7248600000000001</v>
      </c>
      <c r="E596">
        <v>0</v>
      </c>
      <c r="F596">
        <v>0.37</v>
      </c>
      <c r="G596">
        <v>0.33111800000000002</v>
      </c>
      <c r="H596">
        <v>0.172851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>
        <v>207.60932884863101</v>
      </c>
      <c r="B597">
        <v>159.05582787713001</v>
      </c>
      <c r="C597">
        <v>42.065800000000003</v>
      </c>
      <c r="D597">
        <v>1.7196899999999999</v>
      </c>
      <c r="E597">
        <v>0</v>
      </c>
      <c r="F597">
        <v>0.37</v>
      </c>
      <c r="G597">
        <v>0.32969399999999999</v>
      </c>
      <c r="H597">
        <v>0.17299200000000001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>
        <v>207.44572521727599</v>
      </c>
      <c r="B598">
        <v>160.90383548349999</v>
      </c>
      <c r="C598">
        <v>41.853499999999997</v>
      </c>
      <c r="D598">
        <v>1.70835</v>
      </c>
      <c r="E598">
        <v>0</v>
      </c>
      <c r="F598">
        <v>0.37</v>
      </c>
      <c r="G598">
        <v>0.33310299999999998</v>
      </c>
      <c r="H598">
        <v>0.17311000000000001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>
        <v>204.60299945325599</v>
      </c>
      <c r="B599">
        <v>158.34620854956299</v>
      </c>
      <c r="C599">
        <v>41.7121</v>
      </c>
      <c r="D599">
        <v>1.7032499999999999</v>
      </c>
      <c r="E599">
        <v>0</v>
      </c>
      <c r="F599">
        <v>0.37</v>
      </c>
      <c r="G599">
        <v>0.32756400000000002</v>
      </c>
      <c r="H599">
        <v>0.17324500000000001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>
        <v>207.15060975415099</v>
      </c>
      <c r="B600">
        <v>159.72699797861901</v>
      </c>
      <c r="C600">
        <v>41.5715</v>
      </c>
      <c r="D600">
        <v>1.69815</v>
      </c>
      <c r="E600">
        <v>0</v>
      </c>
      <c r="F600">
        <v>0.37</v>
      </c>
      <c r="G600">
        <v>0.33001000000000003</v>
      </c>
      <c r="H600">
        <v>0.17338200000000001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>
        <v>207.15060975415099</v>
      </c>
      <c r="B601">
        <v>160.27221369530901</v>
      </c>
      <c r="C601">
        <v>41.432499999999997</v>
      </c>
      <c r="D601">
        <v>1.6931400000000001</v>
      </c>
      <c r="E601">
        <v>0</v>
      </c>
      <c r="F601">
        <v>0.37</v>
      </c>
      <c r="G601">
        <v>0.33037699999999998</v>
      </c>
      <c r="H601">
        <v>0.17352300000000001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>
        <v>207.15060975415099</v>
      </c>
      <c r="B602">
        <v>160.28825707697601</v>
      </c>
      <c r="C602">
        <v>41.293999999999997</v>
      </c>
      <c r="D602">
        <v>1.68807</v>
      </c>
      <c r="E602">
        <v>0</v>
      </c>
      <c r="F602">
        <v>0.37</v>
      </c>
      <c r="G602">
        <v>0.33012999999999998</v>
      </c>
      <c r="H602">
        <v>0.17365800000000001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>
        <v>206.988432841812</v>
      </c>
      <c r="B603">
        <v>161.55225553957399</v>
      </c>
      <c r="C603">
        <v>41.156700000000001</v>
      </c>
      <c r="D603">
        <v>1.68326</v>
      </c>
      <c r="E603">
        <v>0</v>
      </c>
      <c r="F603">
        <v>0.37</v>
      </c>
      <c r="G603">
        <v>0.33199400000000001</v>
      </c>
      <c r="H603">
        <v>0.173792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>
        <v>206.988432841812</v>
      </c>
      <c r="B604">
        <v>159.57974683179401</v>
      </c>
      <c r="C604">
        <v>41.02</v>
      </c>
      <c r="D604">
        <v>1.67845</v>
      </c>
      <c r="E604">
        <v>0</v>
      </c>
      <c r="F604">
        <v>0.37</v>
      </c>
      <c r="G604">
        <v>0.32808500000000002</v>
      </c>
      <c r="H604">
        <v>0.173924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v>206.988432841812</v>
      </c>
      <c r="B605">
        <v>160.13137957043901</v>
      </c>
      <c r="C605">
        <v>40.819299999999998</v>
      </c>
      <c r="D605">
        <v>1.6669400000000001</v>
      </c>
      <c r="E605">
        <v>0</v>
      </c>
      <c r="F605">
        <v>0.37</v>
      </c>
      <c r="G605">
        <v>0.328401</v>
      </c>
      <c r="H605">
        <v>0.17404500000000001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>
        <v>206.988432841812</v>
      </c>
      <c r="B606">
        <v>161.55725561516601</v>
      </c>
      <c r="C606">
        <v>40.688299999999998</v>
      </c>
      <c r="D606">
        <v>1.66174</v>
      </c>
      <c r="E606">
        <v>0</v>
      </c>
      <c r="F606">
        <v>0.37</v>
      </c>
      <c r="G606">
        <v>0.33094800000000002</v>
      </c>
      <c r="H606">
        <v>0.17418500000000001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>
        <v>206.988432841812</v>
      </c>
      <c r="B607">
        <v>162.03713276865699</v>
      </c>
      <c r="C607">
        <v>40.557699999999997</v>
      </c>
      <c r="D607">
        <v>1.65645</v>
      </c>
      <c r="E607">
        <v>0</v>
      </c>
      <c r="F607">
        <v>0.37</v>
      </c>
      <c r="G607">
        <v>0.33181699999999997</v>
      </c>
      <c r="H607">
        <v>0.174319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>
        <v>206.988432841812</v>
      </c>
      <c r="B608">
        <v>159.52630416873001</v>
      </c>
      <c r="C608">
        <v>40.427399999999999</v>
      </c>
      <c r="D608">
        <v>1.6515599999999999</v>
      </c>
      <c r="E608">
        <v>0</v>
      </c>
      <c r="F608">
        <v>0.37</v>
      </c>
      <c r="G608">
        <v>0.32663300000000001</v>
      </c>
      <c r="H608">
        <v>0.17444899999999999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206.988432841812</v>
      </c>
      <c r="B609">
        <v>162.504726617823</v>
      </c>
      <c r="C609">
        <v>40.299399999999999</v>
      </c>
      <c r="D609">
        <v>1.6462000000000001</v>
      </c>
      <c r="E609">
        <v>0</v>
      </c>
      <c r="F609">
        <v>0.37</v>
      </c>
      <c r="G609">
        <v>0.332235</v>
      </c>
      <c r="H609">
        <v>0.17459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>
        <v>206.91838773656801</v>
      </c>
      <c r="B610">
        <v>162.60639988686501</v>
      </c>
      <c r="C610">
        <v>40.171999999999997</v>
      </c>
      <c r="D610">
        <v>1.6411800000000001</v>
      </c>
      <c r="E610">
        <v>0</v>
      </c>
      <c r="F610">
        <v>0.37</v>
      </c>
      <c r="G610">
        <v>0.33229500000000001</v>
      </c>
      <c r="H610">
        <v>0.17472799999999999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>
        <v>209.40237661131101</v>
      </c>
      <c r="B611">
        <v>161.90162924105201</v>
      </c>
      <c r="C611">
        <v>39.981699999999996</v>
      </c>
      <c r="D611">
        <v>1.6301099999999999</v>
      </c>
      <c r="E611">
        <v>0</v>
      </c>
      <c r="F611">
        <v>0.37</v>
      </c>
      <c r="G611">
        <v>0.33039499999999999</v>
      </c>
      <c r="H611">
        <v>0.174845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209.16470365573699</v>
      </c>
      <c r="B612">
        <v>163.62724891349399</v>
      </c>
      <c r="C612">
        <v>39.858699999999999</v>
      </c>
      <c r="D612">
        <v>1.6248499999999999</v>
      </c>
      <c r="E612">
        <v>0</v>
      </c>
      <c r="F612">
        <v>0.37</v>
      </c>
      <c r="G612">
        <v>0.33346199999999998</v>
      </c>
      <c r="H612">
        <v>0.174983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>
        <v>209.16470365573699</v>
      </c>
      <c r="B613">
        <v>160.637230373666</v>
      </c>
      <c r="C613">
        <v>39.735799999999998</v>
      </c>
      <c r="D613">
        <v>1.6195900000000001</v>
      </c>
      <c r="E613">
        <v>0</v>
      </c>
      <c r="F613">
        <v>0.37</v>
      </c>
      <c r="G613">
        <v>0.32730500000000001</v>
      </c>
      <c r="H613">
        <v>0.175118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208.705093421128</v>
      </c>
      <c r="B614">
        <v>162.57172827150001</v>
      </c>
      <c r="C614">
        <v>39.614600000000003</v>
      </c>
      <c r="D614">
        <v>1.6143000000000001</v>
      </c>
      <c r="E614">
        <v>0</v>
      </c>
      <c r="F614">
        <v>0.37</v>
      </c>
      <c r="G614">
        <v>0.33055600000000002</v>
      </c>
      <c r="H614">
        <v>0.175265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208.705093421128</v>
      </c>
      <c r="B615">
        <v>163.00079600011799</v>
      </c>
      <c r="C615">
        <v>39.494100000000003</v>
      </c>
      <c r="D615">
        <v>1.6091299999999999</v>
      </c>
      <c r="E615">
        <v>0</v>
      </c>
      <c r="F615">
        <v>0.37</v>
      </c>
      <c r="G615">
        <v>0.33113799999999999</v>
      </c>
      <c r="H615">
        <v>0.175404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>
        <v>208.705093421128</v>
      </c>
      <c r="B616">
        <v>162.10502050833099</v>
      </c>
      <c r="C616">
        <v>39.374299999999998</v>
      </c>
      <c r="D616">
        <v>1.60395</v>
      </c>
      <c r="E616">
        <v>0</v>
      </c>
      <c r="F616">
        <v>0.37</v>
      </c>
      <c r="G616">
        <v>0.32906299999999999</v>
      </c>
      <c r="H616">
        <v>0.17554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208.705093421128</v>
      </c>
      <c r="B617">
        <v>163.579990043577</v>
      </c>
      <c r="C617">
        <v>39.1935</v>
      </c>
      <c r="D617">
        <v>1.5927199999999999</v>
      </c>
      <c r="E617">
        <v>0</v>
      </c>
      <c r="F617">
        <v>0.37</v>
      </c>
      <c r="G617">
        <v>0.33196300000000001</v>
      </c>
      <c r="H617">
        <v>0.17566399999999999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208.705093421128</v>
      </c>
      <c r="B618">
        <v>164.13743362916799</v>
      </c>
      <c r="C618">
        <v>39.078099999999999</v>
      </c>
      <c r="D618">
        <v>1.5876600000000001</v>
      </c>
      <c r="E618">
        <v>0</v>
      </c>
      <c r="F618">
        <v>0.37</v>
      </c>
      <c r="G618">
        <v>0.33268500000000001</v>
      </c>
      <c r="H618">
        <v>0.17580000000000001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208.705093421128</v>
      </c>
      <c r="B619">
        <v>164.342227336333</v>
      </c>
      <c r="C619">
        <v>38.963200000000001</v>
      </c>
      <c r="D619">
        <v>1.5821799999999999</v>
      </c>
      <c r="E619">
        <v>0</v>
      </c>
      <c r="F619">
        <v>0.37</v>
      </c>
      <c r="G619">
        <v>0.33273900000000001</v>
      </c>
      <c r="H619">
        <v>0.17593500000000001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>
        <v>208.58086408812699</v>
      </c>
      <c r="B620">
        <v>163.037327092222</v>
      </c>
      <c r="C620">
        <v>38.849200000000003</v>
      </c>
      <c r="D620">
        <v>1.5770500000000001</v>
      </c>
      <c r="E620">
        <v>0</v>
      </c>
      <c r="F620">
        <v>0.37</v>
      </c>
      <c r="G620">
        <v>0.329536</v>
      </c>
      <c r="H620">
        <v>0.17607300000000001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>
        <v>211.267297474206</v>
      </c>
      <c r="B621">
        <v>164.93704435134799</v>
      </c>
      <c r="C621">
        <v>38.735999999999997</v>
      </c>
      <c r="D621">
        <v>1.57162</v>
      </c>
      <c r="E621">
        <v>0</v>
      </c>
      <c r="F621">
        <v>0.37</v>
      </c>
      <c r="G621">
        <v>0.33333200000000002</v>
      </c>
      <c r="H621">
        <v>0.17621200000000001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208.47663209627899</v>
      </c>
      <c r="B622">
        <v>164.73812885954499</v>
      </c>
      <c r="C622">
        <v>38.557899999999997</v>
      </c>
      <c r="D622">
        <v>1.5604499999999999</v>
      </c>
      <c r="E622">
        <v>0</v>
      </c>
      <c r="F622">
        <v>0.37</v>
      </c>
      <c r="G622">
        <v>0.33255400000000002</v>
      </c>
      <c r="H622">
        <v>0.17633499999999999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211.03128201917301</v>
      </c>
      <c r="B623">
        <v>161.86106202541501</v>
      </c>
      <c r="C623">
        <v>38.449199999999998</v>
      </c>
      <c r="D623">
        <v>1.55474</v>
      </c>
      <c r="E623">
        <v>0</v>
      </c>
      <c r="F623">
        <v>0.37</v>
      </c>
      <c r="G623">
        <v>0.32673799999999997</v>
      </c>
      <c r="H623">
        <v>0.17647099999999999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211.348943230255</v>
      </c>
      <c r="B624">
        <v>163.898681631491</v>
      </c>
      <c r="C624">
        <v>38.3414</v>
      </c>
      <c r="D624">
        <v>1.54898</v>
      </c>
      <c r="E624">
        <v>0</v>
      </c>
      <c r="F624">
        <v>0.37</v>
      </c>
      <c r="G624">
        <v>0.33021200000000001</v>
      </c>
      <c r="H624">
        <v>0.176619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208.85915691296501</v>
      </c>
      <c r="B625">
        <v>165.11720241948399</v>
      </c>
      <c r="C625">
        <v>38.234000000000002</v>
      </c>
      <c r="D625">
        <v>1.5434399999999999</v>
      </c>
      <c r="E625">
        <v>0</v>
      </c>
      <c r="F625">
        <v>0.37</v>
      </c>
      <c r="G625">
        <v>0.33220100000000002</v>
      </c>
      <c r="H625">
        <v>0.176762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>
        <v>211.483269476684</v>
      </c>
      <c r="B626">
        <v>164.457154711584</v>
      </c>
      <c r="C626">
        <v>38.127200000000002</v>
      </c>
      <c r="D626">
        <v>1.5379100000000001</v>
      </c>
      <c r="E626">
        <v>0</v>
      </c>
      <c r="F626">
        <v>0.37</v>
      </c>
      <c r="G626">
        <v>0.33070699999999997</v>
      </c>
      <c r="H626">
        <v>0.176899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>
        <v>211.39445648291101</v>
      </c>
      <c r="B627">
        <v>166.141075450042</v>
      </c>
      <c r="C627">
        <v>38.021000000000001</v>
      </c>
      <c r="D627">
        <v>1.5327599999999999</v>
      </c>
      <c r="E627">
        <v>0</v>
      </c>
      <c r="F627">
        <v>0.37</v>
      </c>
      <c r="G627">
        <v>0.333756</v>
      </c>
      <c r="H627">
        <v>0.177038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211.39445648291101</v>
      </c>
      <c r="B628">
        <v>164.79959073363199</v>
      </c>
      <c r="C628">
        <v>37.915599999999998</v>
      </c>
      <c r="D628">
        <v>1.5274799999999999</v>
      </c>
      <c r="E628">
        <v>0</v>
      </c>
      <c r="F628">
        <v>0.37</v>
      </c>
      <c r="G628">
        <v>0.330625</v>
      </c>
      <c r="H628">
        <v>0.177177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>
        <v>211.34550012265601</v>
      </c>
      <c r="B629">
        <v>165.72998174771399</v>
      </c>
      <c r="C629">
        <v>37.750399999999999</v>
      </c>
      <c r="D629">
        <v>1.5169299999999999</v>
      </c>
      <c r="E629">
        <v>0</v>
      </c>
      <c r="F629">
        <v>0.37</v>
      </c>
      <c r="G629">
        <v>0.33232899999999999</v>
      </c>
      <c r="H629">
        <v>0.17729900000000001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>
        <v>211.34550012265601</v>
      </c>
      <c r="B630">
        <v>165.35641791693999</v>
      </c>
      <c r="C630">
        <v>37.649000000000001</v>
      </c>
      <c r="D630">
        <v>1.5116799999999999</v>
      </c>
      <c r="E630">
        <v>0</v>
      </c>
      <c r="F630">
        <v>0.37</v>
      </c>
      <c r="G630">
        <v>0.33130799999999999</v>
      </c>
      <c r="H630">
        <v>0.17743900000000001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>
        <v>211.34550012265601</v>
      </c>
      <c r="B631">
        <v>165.37278063267701</v>
      </c>
      <c r="C631">
        <v>37.547800000000002</v>
      </c>
      <c r="D631">
        <v>1.5063800000000001</v>
      </c>
      <c r="E631">
        <v>0</v>
      </c>
      <c r="F631">
        <v>0.37</v>
      </c>
      <c r="G631">
        <v>0.33125100000000002</v>
      </c>
      <c r="H631">
        <v>0.17757899999999999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>
        <v>211.34550012265601</v>
      </c>
      <c r="B632">
        <v>165.77639979946599</v>
      </c>
      <c r="C632">
        <v>37.447299999999998</v>
      </c>
      <c r="D632">
        <v>1.50132</v>
      </c>
      <c r="E632">
        <v>0</v>
      </c>
      <c r="F632">
        <v>0.37</v>
      </c>
      <c r="G632">
        <v>0.33155899999999999</v>
      </c>
      <c r="H632">
        <v>0.17771899999999999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>
        <v>211.34550012265601</v>
      </c>
      <c r="B633">
        <v>165.04267633596399</v>
      </c>
      <c r="C633">
        <v>37.347099999999998</v>
      </c>
      <c r="D633">
        <v>1.4962599999999999</v>
      </c>
      <c r="E633">
        <v>0</v>
      </c>
      <c r="F633">
        <v>0.37</v>
      </c>
      <c r="G633">
        <v>0.32981199999999999</v>
      </c>
      <c r="H633">
        <v>0.17785599999999999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>
        <v>211.34550012265601</v>
      </c>
      <c r="B634">
        <v>166.221046605471</v>
      </c>
      <c r="C634">
        <v>37.2483</v>
      </c>
      <c r="D634">
        <v>1.49136</v>
      </c>
      <c r="E634">
        <v>0</v>
      </c>
      <c r="F634">
        <v>0.37</v>
      </c>
      <c r="G634">
        <v>0.33187800000000001</v>
      </c>
      <c r="H634">
        <v>0.17799799999999999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>
        <v>211.34550012265601</v>
      </c>
      <c r="B635">
        <v>166.85341030686499</v>
      </c>
      <c r="C635">
        <v>37.088299999999997</v>
      </c>
      <c r="D635">
        <v>1.48089</v>
      </c>
      <c r="E635">
        <v>0</v>
      </c>
      <c r="F635">
        <v>0.37</v>
      </c>
      <c r="G635">
        <v>0.33268500000000001</v>
      </c>
      <c r="H635">
        <v>0.178118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211.34550012265601</v>
      </c>
      <c r="B636">
        <v>166.12679658653599</v>
      </c>
      <c r="C636">
        <v>36.993000000000002</v>
      </c>
      <c r="D636">
        <v>1.4759599999999999</v>
      </c>
      <c r="E636">
        <v>0</v>
      </c>
      <c r="F636">
        <v>0.37</v>
      </c>
      <c r="G636">
        <v>0.33129900000000001</v>
      </c>
      <c r="H636">
        <v>0.17825299999999999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>
        <v>213.92842446400499</v>
      </c>
      <c r="B637">
        <v>165.977347333083</v>
      </c>
      <c r="C637">
        <v>36.898400000000002</v>
      </c>
      <c r="D637">
        <v>1.47123</v>
      </c>
      <c r="E637">
        <v>0</v>
      </c>
      <c r="F637">
        <v>0.37</v>
      </c>
      <c r="G637">
        <v>0.33072200000000002</v>
      </c>
      <c r="H637">
        <v>0.178392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>
        <v>211.406908072314</v>
      </c>
      <c r="B638">
        <v>167.67204023031201</v>
      </c>
      <c r="C638">
        <v>36.804000000000002</v>
      </c>
      <c r="D638">
        <v>1.4663299999999999</v>
      </c>
      <c r="E638">
        <v>0</v>
      </c>
      <c r="F638">
        <v>0.37</v>
      </c>
      <c r="G638">
        <v>0.33384900000000001</v>
      </c>
      <c r="H638">
        <v>0.178532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>
        <v>211.420488415086</v>
      </c>
      <c r="B639">
        <v>166.98725125375299</v>
      </c>
      <c r="C639">
        <v>36.709800000000001</v>
      </c>
      <c r="D639">
        <v>1.4615800000000001</v>
      </c>
      <c r="E639">
        <v>0</v>
      </c>
      <c r="F639">
        <v>0.37</v>
      </c>
      <c r="G639">
        <v>0.332592</v>
      </c>
      <c r="H639">
        <v>0.17866899999999999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>
        <v>211.304640804337</v>
      </c>
      <c r="B640">
        <v>166.21337929646401</v>
      </c>
      <c r="C640">
        <v>36.616900000000001</v>
      </c>
      <c r="D640">
        <v>1.4571099999999999</v>
      </c>
      <c r="E640">
        <v>0</v>
      </c>
      <c r="F640">
        <v>0.37</v>
      </c>
      <c r="G640">
        <v>0.33038099999999998</v>
      </c>
      <c r="H640">
        <v>0.17881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>
        <v>214.03734755071301</v>
      </c>
      <c r="B641">
        <v>166.98352716433601</v>
      </c>
      <c r="C641">
        <v>36.5244</v>
      </c>
      <c r="D641">
        <v>1.4527099999999999</v>
      </c>
      <c r="E641">
        <v>0</v>
      </c>
      <c r="F641">
        <v>0.37</v>
      </c>
      <c r="G641">
        <v>0.33153100000000002</v>
      </c>
      <c r="H641">
        <v>0.17894699999999999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>
        <v>213.936172210553</v>
      </c>
      <c r="B642">
        <v>168.54419363869701</v>
      </c>
      <c r="C642">
        <v>36.374200000000002</v>
      </c>
      <c r="D642">
        <v>1.4428700000000001</v>
      </c>
      <c r="E642">
        <v>0</v>
      </c>
      <c r="F642">
        <v>0.37</v>
      </c>
      <c r="G642">
        <v>0.33447300000000002</v>
      </c>
      <c r="H642">
        <v>0.17906900000000001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213.936172210553</v>
      </c>
      <c r="B643">
        <v>165.38588738456301</v>
      </c>
      <c r="C643">
        <v>36.2849</v>
      </c>
      <c r="D643">
        <v>1.43831</v>
      </c>
      <c r="E643">
        <v>0</v>
      </c>
      <c r="F643">
        <v>0.37</v>
      </c>
      <c r="G643">
        <v>0.32847100000000001</v>
      </c>
      <c r="H643">
        <v>0.179205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>
        <v>214.06746005956899</v>
      </c>
      <c r="B644">
        <v>167.94404347429301</v>
      </c>
      <c r="C644">
        <v>36.1965</v>
      </c>
      <c r="D644">
        <v>1.43371</v>
      </c>
      <c r="E644">
        <v>0</v>
      </c>
      <c r="F644">
        <v>0.37</v>
      </c>
      <c r="G644">
        <v>0.33273799999999998</v>
      </c>
      <c r="H644">
        <v>0.17934600000000001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>
        <v>214.06746005956899</v>
      </c>
      <c r="B645">
        <v>167.48402256315799</v>
      </c>
      <c r="C645">
        <v>36.108400000000003</v>
      </c>
      <c r="D645">
        <v>1.42927</v>
      </c>
      <c r="E645">
        <v>0</v>
      </c>
      <c r="F645">
        <v>0.37</v>
      </c>
      <c r="G645">
        <v>0.331316</v>
      </c>
      <c r="H645">
        <v>0.17948500000000001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>
        <v>214.23881795398901</v>
      </c>
      <c r="B646">
        <v>168.565829837633</v>
      </c>
      <c r="C646">
        <v>36.020800000000001</v>
      </c>
      <c r="D646">
        <v>1.4248700000000001</v>
      </c>
      <c r="E646">
        <v>0</v>
      </c>
      <c r="F646">
        <v>0.37</v>
      </c>
      <c r="G646">
        <v>0.333397</v>
      </c>
      <c r="H646">
        <v>0.179621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>
        <v>214.23881795398901</v>
      </c>
      <c r="B647">
        <v>167.78469821897201</v>
      </c>
      <c r="C647">
        <v>35.870600000000003</v>
      </c>
      <c r="D647">
        <v>1.41517</v>
      </c>
      <c r="E647">
        <v>0</v>
      </c>
      <c r="F647">
        <v>0.37</v>
      </c>
      <c r="G647">
        <v>0.33176299999999997</v>
      </c>
      <c r="H647">
        <v>0.17974000000000001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>
        <v>214.23881795398901</v>
      </c>
      <c r="B648">
        <v>168.019760647277</v>
      </c>
      <c r="C648">
        <v>35.787100000000002</v>
      </c>
      <c r="D648">
        <v>1.4107000000000001</v>
      </c>
      <c r="E648">
        <v>0</v>
      </c>
      <c r="F648">
        <v>0.37</v>
      </c>
      <c r="G648">
        <v>0.33160899999999999</v>
      </c>
      <c r="H648">
        <v>0.17987800000000001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>
        <v>214.58704209061199</v>
      </c>
      <c r="B649">
        <v>169.08834865243901</v>
      </c>
      <c r="C649">
        <v>35.703499999999998</v>
      </c>
      <c r="D649">
        <v>1.4061999999999999</v>
      </c>
      <c r="E649">
        <v>0</v>
      </c>
      <c r="F649">
        <v>0.37</v>
      </c>
      <c r="G649">
        <v>0.33365499999999998</v>
      </c>
      <c r="H649">
        <v>0.18001400000000001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>
        <v>214.58704209061199</v>
      </c>
      <c r="B650">
        <v>168.45852630017299</v>
      </c>
      <c r="C650">
        <v>35.6203</v>
      </c>
      <c r="D650">
        <v>1.40178</v>
      </c>
      <c r="E650">
        <v>0</v>
      </c>
      <c r="F650">
        <v>0.37</v>
      </c>
      <c r="G650">
        <v>0.33216800000000002</v>
      </c>
      <c r="H650">
        <v>0.18015100000000001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>
        <v>214.58704209061199</v>
      </c>
      <c r="B651">
        <v>168.507009342244</v>
      </c>
      <c r="C651">
        <v>35.537599999999998</v>
      </c>
      <c r="D651">
        <v>1.3974200000000001</v>
      </c>
      <c r="E651">
        <v>0</v>
      </c>
      <c r="F651">
        <v>0.37</v>
      </c>
      <c r="G651">
        <v>0.33201900000000001</v>
      </c>
      <c r="H651">
        <v>0.180288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>
        <v>212.078453684137</v>
      </c>
      <c r="B652">
        <v>166.65569149576299</v>
      </c>
      <c r="C652">
        <v>35.455199999999998</v>
      </c>
      <c r="D652">
        <v>1.3931500000000001</v>
      </c>
      <c r="E652">
        <v>0</v>
      </c>
      <c r="F652">
        <v>0.37</v>
      </c>
      <c r="G652">
        <v>0.32827499999999998</v>
      </c>
      <c r="H652">
        <v>0.180424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215.13907218075599</v>
      </c>
      <c r="B653">
        <v>168.829161344635</v>
      </c>
      <c r="C653">
        <v>35.308999999999997</v>
      </c>
      <c r="D653">
        <v>1.3827100000000001</v>
      </c>
      <c r="E653">
        <v>0</v>
      </c>
      <c r="F653">
        <v>0.37</v>
      </c>
      <c r="G653">
        <v>0.33222800000000002</v>
      </c>
      <c r="H653">
        <v>0.18054600000000001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>
        <v>215.13907218075599</v>
      </c>
      <c r="B654">
        <v>168.829161344635</v>
      </c>
      <c r="C654">
        <v>35.230800000000002</v>
      </c>
      <c r="D654">
        <v>1.3780300000000001</v>
      </c>
      <c r="E654">
        <v>0</v>
      </c>
      <c r="F654">
        <v>0.37</v>
      </c>
      <c r="G654">
        <v>0.33214700000000003</v>
      </c>
      <c r="H654">
        <v>0.18068300000000001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>
        <v>215.13907218075599</v>
      </c>
      <c r="B655">
        <v>169.07599145844699</v>
      </c>
      <c r="C655">
        <v>35.152500000000003</v>
      </c>
      <c r="D655">
        <v>1.3734599999999999</v>
      </c>
      <c r="E655">
        <v>0</v>
      </c>
      <c r="F655">
        <v>0.37</v>
      </c>
      <c r="G655">
        <v>0.33203100000000002</v>
      </c>
      <c r="H655">
        <v>0.18082100000000001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215.13907218075599</v>
      </c>
      <c r="B656">
        <v>169.41825897127001</v>
      </c>
      <c r="C656">
        <v>35.0749</v>
      </c>
      <c r="D656">
        <v>1.3690100000000001</v>
      </c>
      <c r="E656">
        <v>0</v>
      </c>
      <c r="F656">
        <v>0.37</v>
      </c>
      <c r="G656">
        <v>0.33244299999999999</v>
      </c>
      <c r="H656">
        <v>0.18095900000000001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>
        <v>215.13907218075599</v>
      </c>
      <c r="B657">
        <v>167.66427552715101</v>
      </c>
      <c r="C657">
        <v>34.997300000000003</v>
      </c>
      <c r="D657">
        <v>1.3647199999999999</v>
      </c>
      <c r="E657">
        <v>0</v>
      </c>
      <c r="F657">
        <v>0.37</v>
      </c>
      <c r="G657">
        <v>0.32892199999999999</v>
      </c>
      <c r="H657">
        <v>0.181093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215.13907218075599</v>
      </c>
      <c r="B658">
        <v>170.21121330685401</v>
      </c>
      <c r="C658">
        <v>34.920999999999999</v>
      </c>
      <c r="D658">
        <v>1.36026</v>
      </c>
      <c r="E658">
        <v>0</v>
      </c>
      <c r="F658">
        <v>0.37</v>
      </c>
      <c r="G658">
        <v>0.333565</v>
      </c>
      <c r="H658">
        <v>0.18123600000000001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>
        <v>215.13907218075599</v>
      </c>
      <c r="B659">
        <v>170.67144164072701</v>
      </c>
      <c r="C659">
        <v>34.844999999999999</v>
      </c>
      <c r="D659">
        <v>1.35609</v>
      </c>
      <c r="E659">
        <v>0</v>
      </c>
      <c r="F659">
        <v>0.37</v>
      </c>
      <c r="G659">
        <v>0.33449400000000001</v>
      </c>
      <c r="H659">
        <v>0.181371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>
        <v>215.13907218075599</v>
      </c>
      <c r="B660">
        <v>171.223344282818</v>
      </c>
      <c r="C660">
        <v>34.713099999999997</v>
      </c>
      <c r="D660">
        <v>1.3470299999999999</v>
      </c>
      <c r="E660">
        <v>0</v>
      </c>
      <c r="F660">
        <v>0.37</v>
      </c>
      <c r="G660">
        <v>0.33555499999999999</v>
      </c>
      <c r="H660">
        <v>0.18148800000000001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215.27671762725001</v>
      </c>
      <c r="B661">
        <v>170.898142291439</v>
      </c>
      <c r="C661">
        <v>34.6402</v>
      </c>
      <c r="D661">
        <v>1.3430299999999999</v>
      </c>
      <c r="E661">
        <v>0</v>
      </c>
      <c r="F661">
        <v>0.37</v>
      </c>
      <c r="G661">
        <v>0.33449200000000001</v>
      </c>
      <c r="H661">
        <v>0.18162600000000001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218.00004831334499</v>
      </c>
      <c r="B662">
        <v>171.25900205686401</v>
      </c>
      <c r="C662">
        <v>34.567300000000003</v>
      </c>
      <c r="D662">
        <v>1.33911</v>
      </c>
      <c r="E662">
        <v>0</v>
      </c>
      <c r="F662">
        <v>0.37</v>
      </c>
      <c r="G662">
        <v>0.33514500000000003</v>
      </c>
      <c r="H662">
        <v>0.18176100000000001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>
        <v>215.415321044102</v>
      </c>
      <c r="B663">
        <v>171.061557158488</v>
      </c>
      <c r="C663">
        <v>34.494900000000001</v>
      </c>
      <c r="D663">
        <v>1.33548</v>
      </c>
      <c r="E663">
        <v>0</v>
      </c>
      <c r="F663">
        <v>0.37</v>
      </c>
      <c r="G663">
        <v>0.33443200000000001</v>
      </c>
      <c r="H663">
        <v>0.18190100000000001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>
        <v>217.95979891476799</v>
      </c>
      <c r="B664">
        <v>170.24055720328701</v>
      </c>
      <c r="C664">
        <v>34.422800000000002</v>
      </c>
      <c r="D664">
        <v>1.3316699999999999</v>
      </c>
      <c r="E664">
        <v>0</v>
      </c>
      <c r="F664">
        <v>0.37</v>
      </c>
      <c r="G664">
        <v>0.33273799999999998</v>
      </c>
      <c r="H664">
        <v>0.182037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>
        <v>215.40866996609299</v>
      </c>
      <c r="B665">
        <v>171.42477026053601</v>
      </c>
      <c r="C665">
        <v>34.294199999999996</v>
      </c>
      <c r="D665">
        <v>1.32321</v>
      </c>
      <c r="E665">
        <v>0</v>
      </c>
      <c r="F665">
        <v>0.37</v>
      </c>
      <c r="G665">
        <v>0.33492</v>
      </c>
      <c r="H665">
        <v>0.18216199999999999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>
        <v>215.58356466680499</v>
      </c>
      <c r="B666">
        <v>170.81467651162899</v>
      </c>
      <c r="C666">
        <v>34.225700000000003</v>
      </c>
      <c r="D666">
        <v>1.3196600000000001</v>
      </c>
      <c r="E666">
        <v>0</v>
      </c>
      <c r="F666">
        <v>0.37</v>
      </c>
      <c r="G666">
        <v>0.33328400000000002</v>
      </c>
      <c r="H666">
        <v>0.18229999999999999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>
        <v>218.476113052024</v>
      </c>
      <c r="B667">
        <v>170.74158196988699</v>
      </c>
      <c r="C667">
        <v>34.156999999999996</v>
      </c>
      <c r="D667">
        <v>1.31586</v>
      </c>
      <c r="E667">
        <v>0</v>
      </c>
      <c r="F667">
        <v>0.37</v>
      </c>
      <c r="G667">
        <v>0.33298299999999997</v>
      </c>
      <c r="H667">
        <v>0.18243599999999999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215.82539490764501</v>
      </c>
      <c r="B668">
        <v>170.69033523799899</v>
      </c>
      <c r="C668">
        <v>34.088500000000003</v>
      </c>
      <c r="D668">
        <v>1.3123199999999999</v>
      </c>
      <c r="E668">
        <v>0</v>
      </c>
      <c r="F668">
        <v>0.37</v>
      </c>
      <c r="G668">
        <v>0.33271800000000001</v>
      </c>
      <c r="H668">
        <v>0.18257499999999999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218.678836102053</v>
      </c>
      <c r="B669">
        <v>170.47126221980099</v>
      </c>
      <c r="C669">
        <v>34.020800000000001</v>
      </c>
      <c r="D669">
        <v>1.30877</v>
      </c>
      <c r="E669">
        <v>0</v>
      </c>
      <c r="F669">
        <v>0.37</v>
      </c>
      <c r="G669">
        <v>0.33202399999999999</v>
      </c>
      <c r="H669">
        <v>0.18271599999999999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216.09575015769499</v>
      </c>
      <c r="B670">
        <v>172.571036123666</v>
      </c>
      <c r="C670">
        <v>33.953499999999998</v>
      </c>
      <c r="D670">
        <v>1.3051299999999999</v>
      </c>
      <c r="E670">
        <v>0</v>
      </c>
      <c r="F670">
        <v>0.37</v>
      </c>
      <c r="G670">
        <v>0.33576899999999998</v>
      </c>
      <c r="H670">
        <v>0.18285599999999999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216.20507994781099</v>
      </c>
      <c r="B671">
        <v>171.75340528061301</v>
      </c>
      <c r="C671">
        <v>33.831000000000003</v>
      </c>
      <c r="D671">
        <v>1.2967599999999999</v>
      </c>
      <c r="E671">
        <v>0</v>
      </c>
      <c r="F671">
        <v>0.37</v>
      </c>
      <c r="G671">
        <v>0.33399299999999998</v>
      </c>
      <c r="H671">
        <v>0.182977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219.00355440135701</v>
      </c>
      <c r="B672">
        <v>171.39503028425099</v>
      </c>
      <c r="C672">
        <v>33.7667</v>
      </c>
      <c r="D672">
        <v>1.29331</v>
      </c>
      <c r="E672">
        <v>0</v>
      </c>
      <c r="F672">
        <v>0.37</v>
      </c>
      <c r="G672">
        <v>0.333181</v>
      </c>
      <c r="H672">
        <v>0.183113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219.256605750695</v>
      </c>
      <c r="B673">
        <v>173.23050748973199</v>
      </c>
      <c r="C673">
        <v>33.702399999999997</v>
      </c>
      <c r="D673">
        <v>1.2897799999999999</v>
      </c>
      <c r="E673">
        <v>0</v>
      </c>
      <c r="F673">
        <v>0.37</v>
      </c>
      <c r="G673">
        <v>0.33650099999999999</v>
      </c>
      <c r="H673">
        <v>0.183251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216.62714843582901</v>
      </c>
      <c r="B674">
        <v>172.71044308531</v>
      </c>
      <c r="C674">
        <v>33.638500000000001</v>
      </c>
      <c r="D674">
        <v>1.28647</v>
      </c>
      <c r="E674">
        <v>0</v>
      </c>
      <c r="F674">
        <v>0.37</v>
      </c>
      <c r="G674">
        <v>0.33524199999999998</v>
      </c>
      <c r="H674">
        <v>0.183391</v>
      </c>
      <c r="I674">
        <v>23.341799999999999</v>
      </c>
      <c r="J674">
        <v>4243.1592356991296</v>
      </c>
      <c r="K674">
        <v>1341.5371772405399</v>
      </c>
      <c r="L674">
        <v>1065.5544834442501</v>
      </c>
    </row>
    <row r="675" spans="1:12" x14ac:dyDescent="0.25">
      <c r="A675">
        <v>216.65899138702599</v>
      </c>
      <c r="B675">
        <v>172.95245373530099</v>
      </c>
      <c r="C675">
        <v>33.3474</v>
      </c>
      <c r="D675">
        <v>1.2821899999999999</v>
      </c>
      <c r="E675">
        <v>0</v>
      </c>
      <c r="F675">
        <v>0.37</v>
      </c>
      <c r="G675">
        <v>0.33494600000000002</v>
      </c>
      <c r="H675">
        <v>0.18323400000000001</v>
      </c>
      <c r="I675">
        <v>23.472999999999999</v>
      </c>
      <c r="J675">
        <v>4243.49298956863</v>
      </c>
      <c r="K675">
        <v>1341.64269843338</v>
      </c>
      <c r="L675">
        <v>1065.63829668628</v>
      </c>
    </row>
    <row r="676" spans="1:12" x14ac:dyDescent="0.25">
      <c r="A676">
        <v>216.65899138702599</v>
      </c>
      <c r="B676">
        <v>173.08901255976099</v>
      </c>
      <c r="C676">
        <v>33.235700000000001</v>
      </c>
      <c r="D676">
        <v>1.2787900000000001</v>
      </c>
      <c r="E676">
        <v>0</v>
      </c>
      <c r="F676">
        <v>0.37</v>
      </c>
      <c r="G676">
        <v>0.33475100000000002</v>
      </c>
      <c r="H676">
        <v>0.18291299999999999</v>
      </c>
      <c r="I676">
        <v>23.626100000000001</v>
      </c>
      <c r="J676">
        <v>4244.2823724294803</v>
      </c>
      <c r="K676">
        <v>1341.89227343071</v>
      </c>
      <c r="L676">
        <v>1065.8365288052801</v>
      </c>
    </row>
    <row r="677" spans="1:12" x14ac:dyDescent="0.25">
      <c r="A677">
        <v>216.65899138702599</v>
      </c>
      <c r="B677">
        <v>172.05072976551801</v>
      </c>
      <c r="C677">
        <v>33.284799999999997</v>
      </c>
      <c r="D677">
        <v>1.2649900000000001</v>
      </c>
      <c r="E677">
        <v>0</v>
      </c>
      <c r="F677">
        <v>0.37</v>
      </c>
      <c r="G677">
        <v>0.33252300000000001</v>
      </c>
      <c r="H677">
        <v>0.18251000000000001</v>
      </c>
      <c r="I677">
        <v>23.791399999999999</v>
      </c>
      <c r="J677">
        <v>4245.3432200019997</v>
      </c>
      <c r="K677">
        <v>1342.22767598783</v>
      </c>
      <c r="L677">
        <v>1066.1029319319</v>
      </c>
    </row>
    <row r="678" spans="1:12" x14ac:dyDescent="0.25">
      <c r="A678">
        <v>216.65899138702599</v>
      </c>
      <c r="B678">
        <v>170.306343769119</v>
      </c>
      <c r="C678">
        <v>33.390799999999999</v>
      </c>
      <c r="D678">
        <v>1.2335199999999999</v>
      </c>
      <c r="E678">
        <v>0</v>
      </c>
      <c r="F678">
        <v>0.37</v>
      </c>
      <c r="G678">
        <v>0.32908300000000001</v>
      </c>
      <c r="H678">
        <v>0.18204600000000001</v>
      </c>
      <c r="I678">
        <v>23.9633</v>
      </c>
      <c r="J678">
        <v>4246.6228457338502</v>
      </c>
      <c r="K678">
        <v>1342.6322484765999</v>
      </c>
      <c r="L678">
        <v>1066.42427526595</v>
      </c>
    </row>
    <row r="679" spans="1:12" x14ac:dyDescent="0.25">
      <c r="A679">
        <v>216.65899138702599</v>
      </c>
      <c r="B679">
        <v>168.81789102818601</v>
      </c>
      <c r="C679">
        <v>33.611499999999999</v>
      </c>
      <c r="D679">
        <v>1.19543</v>
      </c>
      <c r="E679">
        <v>0</v>
      </c>
      <c r="F679">
        <v>0.37</v>
      </c>
      <c r="G679">
        <v>0.32572000000000001</v>
      </c>
      <c r="H679">
        <v>0.18157899999999999</v>
      </c>
      <c r="I679">
        <v>24.1402</v>
      </c>
      <c r="J679">
        <v>4248.0635507110001</v>
      </c>
      <c r="K679">
        <v>1343.0877485370299</v>
      </c>
      <c r="L679">
        <v>1066.7860692883901</v>
      </c>
    </row>
    <row r="680" spans="1:12" x14ac:dyDescent="0.25">
      <c r="A680">
        <v>214.179803047164</v>
      </c>
      <c r="B680">
        <v>169.127430485611</v>
      </c>
      <c r="C680">
        <v>33.853700000000003</v>
      </c>
      <c r="D680">
        <v>1.1602699999999999</v>
      </c>
      <c r="E680">
        <v>0</v>
      </c>
      <c r="F680">
        <v>0.37</v>
      </c>
      <c r="G680">
        <v>0.32562099999999999</v>
      </c>
      <c r="H680">
        <v>0.18110399999999999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>
        <v>214.179803047164</v>
      </c>
      <c r="B681">
        <v>169.127430485611</v>
      </c>
      <c r="C681">
        <v>33.853700000000003</v>
      </c>
      <c r="D681">
        <v>1.1602699999999999</v>
      </c>
      <c r="E681">
        <v>0</v>
      </c>
      <c r="F681">
        <v>0.37</v>
      </c>
      <c r="G681">
        <v>0.32562099999999999</v>
      </c>
      <c r="H681">
        <v>0.18110399999999999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>
        <v>216.723605290965</v>
      </c>
      <c r="B682">
        <v>166.39556237417301</v>
      </c>
      <c r="C682">
        <v>34.174100000000003</v>
      </c>
      <c r="D682">
        <v>1.09287</v>
      </c>
      <c r="E682">
        <v>0</v>
      </c>
      <c r="F682">
        <v>0.37</v>
      </c>
      <c r="G682">
        <v>0.320799</v>
      </c>
      <c r="H682">
        <v>0.180785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>
        <v>213.817962473493</v>
      </c>
      <c r="B683">
        <v>166.47294594105699</v>
      </c>
      <c r="C683">
        <v>34.453600000000002</v>
      </c>
      <c r="D683">
        <v>1.03565</v>
      </c>
      <c r="E683">
        <v>0</v>
      </c>
      <c r="F683">
        <v>0.37</v>
      </c>
      <c r="G683">
        <v>0.32067600000000002</v>
      </c>
      <c r="H683">
        <v>0.18049499999999999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>
        <v>213.840449466829</v>
      </c>
      <c r="B684">
        <v>165.61434244231501</v>
      </c>
      <c r="C684">
        <v>34.83</v>
      </c>
      <c r="D684">
        <v>0.98843800000000004</v>
      </c>
      <c r="E684">
        <v>0</v>
      </c>
      <c r="F684">
        <v>0.37</v>
      </c>
      <c r="G684">
        <v>0.318185</v>
      </c>
      <c r="H684">
        <v>0.18026300000000001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>
        <v>213.840449466829</v>
      </c>
      <c r="B685">
        <v>165.17718502077801</v>
      </c>
      <c r="C685">
        <v>35.267000000000003</v>
      </c>
      <c r="D685">
        <v>0.94899199999999995</v>
      </c>
      <c r="E685">
        <v>0</v>
      </c>
      <c r="F685">
        <v>0.37</v>
      </c>
      <c r="G685">
        <v>0.31696099999999999</v>
      </c>
      <c r="H685">
        <v>0.18007300000000001</v>
      </c>
      <c r="I685">
        <v>0</v>
      </c>
      <c r="J685">
        <v>0</v>
      </c>
      <c r="K685">
        <v>0</v>
      </c>
      <c r="L685">
        <v>0</v>
      </c>
    </row>
    <row r="686" spans="1:12" x14ac:dyDescent="0.25">
      <c r="A686">
        <v>213.840449466829</v>
      </c>
      <c r="B686">
        <v>164.366760639527</v>
      </c>
      <c r="C686">
        <v>35.768799999999999</v>
      </c>
      <c r="D686">
        <v>0.91707799999999995</v>
      </c>
      <c r="E686">
        <v>0</v>
      </c>
      <c r="F686">
        <v>0.37</v>
      </c>
      <c r="G686">
        <v>0.31490800000000002</v>
      </c>
      <c r="H686">
        <v>0.179924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>
        <v>213.840449466829</v>
      </c>
      <c r="B687">
        <v>165.76632240239499</v>
      </c>
      <c r="C687">
        <v>36.346600000000002</v>
      </c>
      <c r="D687">
        <v>0.89254599999999995</v>
      </c>
      <c r="E687">
        <v>0</v>
      </c>
      <c r="F687">
        <v>0.37</v>
      </c>
      <c r="G687">
        <v>0.31653500000000001</v>
      </c>
      <c r="H687">
        <v>0.17982500000000001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>
        <v>213.840449466829</v>
      </c>
      <c r="B688">
        <v>165.27450712629701</v>
      </c>
      <c r="C688">
        <v>36.970799999999997</v>
      </c>
      <c r="D688">
        <v>0.874309</v>
      </c>
      <c r="E688">
        <v>0</v>
      </c>
      <c r="F688">
        <v>0.37</v>
      </c>
      <c r="G688">
        <v>0.31539400000000001</v>
      </c>
      <c r="H688">
        <v>0.17976200000000001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>
        <v>213.840449466829</v>
      </c>
      <c r="B689">
        <v>166.28767318197799</v>
      </c>
      <c r="C689">
        <v>37.610900000000001</v>
      </c>
      <c r="D689">
        <v>0.86159600000000003</v>
      </c>
      <c r="E689">
        <v>0</v>
      </c>
      <c r="F689">
        <v>0.37</v>
      </c>
      <c r="G689">
        <v>0.31673899999999999</v>
      </c>
      <c r="H689">
        <v>0.17974200000000001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>
        <v>213.840449466829</v>
      </c>
      <c r="B690">
        <v>166.88728095063701</v>
      </c>
      <c r="C690">
        <v>38.232399999999998</v>
      </c>
      <c r="D690">
        <v>0.85443400000000003</v>
      </c>
      <c r="E690">
        <v>0</v>
      </c>
      <c r="F690">
        <v>0.37</v>
      </c>
      <c r="G690">
        <v>0.31757299999999999</v>
      </c>
      <c r="H690">
        <v>0.179757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>
        <v>213.840449466829</v>
      </c>
      <c r="B691">
        <v>167.43125490682101</v>
      </c>
      <c r="C691">
        <v>38.7926</v>
      </c>
      <c r="D691">
        <v>0.85143400000000002</v>
      </c>
      <c r="E691">
        <v>0</v>
      </c>
      <c r="F691">
        <v>0.37</v>
      </c>
      <c r="G691">
        <v>0.31798399999999999</v>
      </c>
      <c r="H691">
        <v>0.17980399999999999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>
        <v>213.99521609051499</v>
      </c>
      <c r="B692">
        <v>168.73312414620801</v>
      </c>
      <c r="C692">
        <v>39.206600000000002</v>
      </c>
      <c r="D692">
        <v>0.84935499999999997</v>
      </c>
      <c r="E692">
        <v>0</v>
      </c>
      <c r="F692">
        <v>0.37</v>
      </c>
      <c r="G692">
        <v>0.31982699999999997</v>
      </c>
      <c r="H692">
        <v>0.17985400000000001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>
        <v>213.99521609051499</v>
      </c>
      <c r="B693">
        <v>168.93630876735801</v>
      </c>
      <c r="C693">
        <v>39.596800000000002</v>
      </c>
      <c r="D693">
        <v>0.85407599999999995</v>
      </c>
      <c r="E693">
        <v>0</v>
      </c>
      <c r="F693">
        <v>0.37</v>
      </c>
      <c r="G693">
        <v>0.32014500000000001</v>
      </c>
      <c r="H693">
        <v>0.17994199999999999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>
        <v>213.99521609051499</v>
      </c>
      <c r="B694">
        <v>169.32467176969899</v>
      </c>
      <c r="C694">
        <v>39.826500000000003</v>
      </c>
      <c r="D694">
        <v>0.85868</v>
      </c>
      <c r="E694">
        <v>0</v>
      </c>
      <c r="F694">
        <v>0.37</v>
      </c>
      <c r="G694">
        <v>0.32065199999999999</v>
      </c>
      <c r="H694">
        <v>0.18002099999999999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213.99521609051499</v>
      </c>
      <c r="B695">
        <v>169.61366445222799</v>
      </c>
      <c r="C695">
        <v>40.042099999999998</v>
      </c>
      <c r="D695">
        <v>0.869093</v>
      </c>
      <c r="E695">
        <v>0</v>
      </c>
      <c r="F695">
        <v>0.37</v>
      </c>
      <c r="G695">
        <v>0.32114700000000002</v>
      </c>
      <c r="H695">
        <v>0.180121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>
        <v>213.99521609051499</v>
      </c>
      <c r="B696">
        <v>170.47640030127101</v>
      </c>
      <c r="C696">
        <v>40.119100000000003</v>
      </c>
      <c r="D696">
        <v>0.87927599999999995</v>
      </c>
      <c r="E696">
        <v>0</v>
      </c>
      <c r="F696">
        <v>0.37</v>
      </c>
      <c r="G696">
        <v>0.32253900000000002</v>
      </c>
      <c r="H696">
        <v>0.180202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>
        <v>213.99521609051499</v>
      </c>
      <c r="B697">
        <v>170.910605782706</v>
      </c>
      <c r="C697">
        <v>40.143500000000003</v>
      </c>
      <c r="D697">
        <v>0.891733</v>
      </c>
      <c r="E697">
        <v>0</v>
      </c>
      <c r="F697">
        <v>0.37</v>
      </c>
      <c r="G697">
        <v>0.32350899999999999</v>
      </c>
      <c r="H697">
        <v>0.18027599999999999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>
        <v>213.99521609051499</v>
      </c>
      <c r="B698">
        <v>171.36742884315299</v>
      </c>
      <c r="C698">
        <v>40.128500000000003</v>
      </c>
      <c r="D698">
        <v>0.90611799999999998</v>
      </c>
      <c r="E698">
        <v>0</v>
      </c>
      <c r="F698">
        <v>0.37</v>
      </c>
      <c r="G698">
        <v>0.32437899999999997</v>
      </c>
      <c r="H698">
        <v>0.180339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>
        <v>213.99521609051499</v>
      </c>
      <c r="B699">
        <v>171.74991079968001</v>
      </c>
      <c r="C699">
        <v>40.150199999999998</v>
      </c>
      <c r="D699">
        <v>0.92564400000000002</v>
      </c>
      <c r="E699">
        <v>0</v>
      </c>
      <c r="F699">
        <v>0.37</v>
      </c>
      <c r="G699">
        <v>0.32517400000000002</v>
      </c>
      <c r="H699">
        <v>0.18040700000000001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>
        <v>216.528817446278</v>
      </c>
      <c r="B700">
        <v>171.05168807832999</v>
      </c>
      <c r="C700">
        <v>40.083300000000001</v>
      </c>
      <c r="D700">
        <v>0.94359499999999996</v>
      </c>
      <c r="E700">
        <v>0</v>
      </c>
      <c r="F700">
        <v>0.37</v>
      </c>
      <c r="G700">
        <v>0.32399800000000001</v>
      </c>
      <c r="H700">
        <v>0.180446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>
        <v>213.50816459371501</v>
      </c>
      <c r="B701">
        <v>170.39858772622799</v>
      </c>
      <c r="C701">
        <v>40.0047</v>
      </c>
      <c r="D701">
        <v>0.96262300000000001</v>
      </c>
      <c r="E701">
        <v>0</v>
      </c>
      <c r="F701">
        <v>0.37</v>
      </c>
      <c r="G701">
        <v>0.32268400000000003</v>
      </c>
      <c r="H701">
        <v>0.180475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>
        <v>216.09405770120699</v>
      </c>
      <c r="B702">
        <v>170.28271390890299</v>
      </c>
      <c r="C702">
        <v>39.919499999999999</v>
      </c>
      <c r="D702">
        <v>0.98267499999999997</v>
      </c>
      <c r="E702">
        <v>0</v>
      </c>
      <c r="F702">
        <v>0.37</v>
      </c>
      <c r="G702">
        <v>0.32246999999999998</v>
      </c>
      <c r="H702">
        <v>0.18049299999999999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>
        <v>213.40137767728399</v>
      </c>
      <c r="B703">
        <v>171.763915316994</v>
      </c>
      <c r="C703">
        <v>39.831000000000003</v>
      </c>
      <c r="D703">
        <v>1.00336</v>
      </c>
      <c r="E703">
        <v>0</v>
      </c>
      <c r="F703">
        <v>0.37</v>
      </c>
      <c r="G703">
        <v>0.32513500000000001</v>
      </c>
      <c r="H703">
        <v>0.18049899999999999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>
        <v>213.26273460154701</v>
      </c>
      <c r="B704">
        <v>171.362870282638</v>
      </c>
      <c r="C704">
        <v>39.741999999999997</v>
      </c>
      <c r="D704">
        <v>1.02467</v>
      </c>
      <c r="E704">
        <v>0</v>
      </c>
      <c r="F704">
        <v>0.37</v>
      </c>
      <c r="G704">
        <v>0.324351</v>
      </c>
      <c r="H704">
        <v>0.18049499999999999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>
        <v>215.94573907714201</v>
      </c>
      <c r="B705">
        <v>170.973975808689</v>
      </c>
      <c r="C705">
        <v>39.653399999999998</v>
      </c>
      <c r="D705">
        <v>1.0459499999999999</v>
      </c>
      <c r="E705">
        <v>0</v>
      </c>
      <c r="F705">
        <v>0.37</v>
      </c>
      <c r="G705">
        <v>0.32397100000000001</v>
      </c>
      <c r="H705">
        <v>0.180478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>
        <v>213.238920336668</v>
      </c>
      <c r="B706">
        <v>171.46917489823201</v>
      </c>
      <c r="C706">
        <v>39.5672</v>
      </c>
      <c r="D706">
        <v>1.0673900000000001</v>
      </c>
      <c r="E706">
        <v>0</v>
      </c>
      <c r="F706">
        <v>0.37</v>
      </c>
      <c r="G706">
        <v>0.32455200000000001</v>
      </c>
      <c r="H706">
        <v>0.18046400000000001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>
        <v>215.97526040540899</v>
      </c>
      <c r="B707">
        <v>170.03483467102001</v>
      </c>
      <c r="C707">
        <v>39.482700000000001</v>
      </c>
      <c r="D707">
        <v>1.0886499999999999</v>
      </c>
      <c r="E707">
        <v>0</v>
      </c>
      <c r="F707">
        <v>0.37</v>
      </c>
      <c r="G707">
        <v>0.32172800000000001</v>
      </c>
      <c r="H707">
        <v>0.18044099999999999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>
        <v>215.69212470939101</v>
      </c>
      <c r="B708">
        <v>170.18314409187499</v>
      </c>
      <c r="C708">
        <v>39.335700000000003</v>
      </c>
      <c r="D708">
        <v>1.10551</v>
      </c>
      <c r="E708">
        <v>0</v>
      </c>
      <c r="F708">
        <v>0.37</v>
      </c>
      <c r="G708">
        <v>0.32200099999999998</v>
      </c>
      <c r="H708">
        <v>0.1804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>
        <v>215.64783977624</v>
      </c>
      <c r="B709">
        <v>170.54635905283999</v>
      </c>
      <c r="C709">
        <v>39.258499999999998</v>
      </c>
      <c r="D709">
        <v>1.1255599999999999</v>
      </c>
      <c r="E709">
        <v>0</v>
      </c>
      <c r="F709">
        <v>0.37</v>
      </c>
      <c r="G709">
        <v>0.32291199999999998</v>
      </c>
      <c r="H709">
        <v>0.18037700000000001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>
        <v>212.99309445649999</v>
      </c>
      <c r="B710">
        <v>170.67396117883999</v>
      </c>
      <c r="C710">
        <v>39.183</v>
      </c>
      <c r="D710">
        <v>1.1446700000000001</v>
      </c>
      <c r="E710">
        <v>0</v>
      </c>
      <c r="F710">
        <v>0.37</v>
      </c>
      <c r="G710">
        <v>0.32297199999999998</v>
      </c>
      <c r="H710">
        <v>0.18035599999999999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>
        <v>215.62686357690501</v>
      </c>
      <c r="B711">
        <v>169.31821831809299</v>
      </c>
      <c r="C711">
        <v>39.1096</v>
      </c>
      <c r="D711">
        <v>1.1629400000000001</v>
      </c>
      <c r="E711">
        <v>0</v>
      </c>
      <c r="F711">
        <v>0.37</v>
      </c>
      <c r="G711">
        <v>0.32052799999999998</v>
      </c>
      <c r="H711">
        <v>0.180335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>
        <v>215.40684934909299</v>
      </c>
      <c r="B712">
        <v>170.06007095431599</v>
      </c>
      <c r="C712">
        <v>39.038400000000003</v>
      </c>
      <c r="D712">
        <v>1.18004</v>
      </c>
      <c r="E712">
        <v>0</v>
      </c>
      <c r="F712">
        <v>0.37</v>
      </c>
      <c r="G712">
        <v>0.32177699999999998</v>
      </c>
      <c r="H712">
        <v>0.18032100000000001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>
        <v>212.87729173833401</v>
      </c>
      <c r="B713">
        <v>170.08065678188399</v>
      </c>
      <c r="C713">
        <v>38.902000000000001</v>
      </c>
      <c r="D713">
        <v>1.1915500000000001</v>
      </c>
      <c r="E713">
        <v>0</v>
      </c>
      <c r="F713">
        <v>0.37</v>
      </c>
      <c r="G713">
        <v>0.32159300000000002</v>
      </c>
      <c r="H713">
        <v>0.18029500000000001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v>215.566096866207</v>
      </c>
      <c r="B714">
        <v>169.342375456019</v>
      </c>
      <c r="C714">
        <v>38.837499999999999</v>
      </c>
      <c r="D714">
        <v>1.20642</v>
      </c>
      <c r="E714">
        <v>0</v>
      </c>
      <c r="F714">
        <v>0.37</v>
      </c>
      <c r="G714">
        <v>0.319907</v>
      </c>
      <c r="H714">
        <v>0.180289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>
        <v>215.54060022767499</v>
      </c>
      <c r="B715">
        <v>169.54365584183199</v>
      </c>
      <c r="C715">
        <v>38.7742</v>
      </c>
      <c r="D715">
        <v>1.22004</v>
      </c>
      <c r="E715">
        <v>0</v>
      </c>
      <c r="F715">
        <v>0.37</v>
      </c>
      <c r="G715">
        <v>0.320575</v>
      </c>
      <c r="H715">
        <v>0.18029200000000001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>
        <v>212.88025424037099</v>
      </c>
      <c r="B716">
        <v>170.93760017857301</v>
      </c>
      <c r="C716">
        <v>38.713799999999999</v>
      </c>
      <c r="D716">
        <v>1.2324299999999999</v>
      </c>
      <c r="E716">
        <v>0</v>
      </c>
      <c r="F716">
        <v>0.37</v>
      </c>
      <c r="G716">
        <v>0.32293500000000003</v>
      </c>
      <c r="H716">
        <v>0.180314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>
        <v>215.78719716771701</v>
      </c>
      <c r="B717">
        <v>170.91479952280099</v>
      </c>
      <c r="C717">
        <v>38.6999</v>
      </c>
      <c r="D717">
        <v>1.24498</v>
      </c>
      <c r="E717">
        <v>0</v>
      </c>
      <c r="F717">
        <v>0.37</v>
      </c>
      <c r="G717">
        <v>0.32270799999999999</v>
      </c>
      <c r="H717">
        <v>0.18068400000000001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>
        <v>215.78719716771701</v>
      </c>
      <c r="B718">
        <v>174.00075305458401</v>
      </c>
      <c r="C718">
        <v>38.6629</v>
      </c>
      <c r="D718">
        <v>1.2519100000000001</v>
      </c>
      <c r="E718">
        <v>0</v>
      </c>
      <c r="F718">
        <v>0.37</v>
      </c>
      <c r="G718">
        <v>0.32844499999999999</v>
      </c>
      <c r="H718">
        <v>0.18138399999999999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>
        <v>215.78719716771701</v>
      </c>
      <c r="B719">
        <v>176.13412509710801</v>
      </c>
      <c r="C719">
        <v>38.676499999999997</v>
      </c>
      <c r="D719">
        <v>1.2607900000000001</v>
      </c>
      <c r="E719">
        <v>0</v>
      </c>
      <c r="F719">
        <v>0.37</v>
      </c>
      <c r="G719">
        <v>0.33263700000000002</v>
      </c>
      <c r="H719">
        <v>0.18198900000000001</v>
      </c>
      <c r="I719">
        <v>0</v>
      </c>
      <c r="J719">
        <v>0</v>
      </c>
      <c r="K719">
        <v>0</v>
      </c>
      <c r="L719">
        <v>0</v>
      </c>
    </row>
    <row r="720" spans="1:12" x14ac:dyDescent="0.25">
      <c r="A720">
        <v>218.445141139849</v>
      </c>
      <c r="B720">
        <v>175.497731232923</v>
      </c>
      <c r="C720">
        <v>38.589399999999998</v>
      </c>
      <c r="D720">
        <v>1.2627200000000001</v>
      </c>
      <c r="E720">
        <v>0</v>
      </c>
      <c r="F720">
        <v>0.37</v>
      </c>
      <c r="G720">
        <v>0.33180500000000002</v>
      </c>
      <c r="H720">
        <v>0.18218999999999999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>
        <v>215.614929661817</v>
      </c>
      <c r="B721">
        <v>173.33312921471699</v>
      </c>
      <c r="C721">
        <v>38.576599999999999</v>
      </c>
      <c r="D721">
        <v>1.26959</v>
      </c>
      <c r="E721">
        <v>0</v>
      </c>
      <c r="F721">
        <v>0.37</v>
      </c>
      <c r="G721">
        <v>0.32801400000000003</v>
      </c>
      <c r="H721">
        <v>0.18238199999999999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>
        <v>218.33656731663001</v>
      </c>
      <c r="B722">
        <v>174.38945170562599</v>
      </c>
      <c r="C722">
        <v>38.498399999999997</v>
      </c>
      <c r="D722">
        <v>1.2705200000000001</v>
      </c>
      <c r="E722">
        <v>0</v>
      </c>
      <c r="F722">
        <v>0.37</v>
      </c>
      <c r="G722">
        <v>0.32982499999999998</v>
      </c>
      <c r="H722">
        <v>0.18257799999999999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>
        <v>215.77363536102499</v>
      </c>
      <c r="B723">
        <v>173.523599064802</v>
      </c>
      <c r="C723">
        <v>38.492100000000001</v>
      </c>
      <c r="D723">
        <v>1.27572</v>
      </c>
      <c r="E723">
        <v>0</v>
      </c>
      <c r="F723">
        <v>0.37</v>
      </c>
      <c r="G723">
        <v>0.32830900000000002</v>
      </c>
      <c r="H723">
        <v>0.18279500000000001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>
        <v>218.53057948739999</v>
      </c>
      <c r="B724">
        <v>174.618994820338</v>
      </c>
      <c r="C724">
        <v>38.475299999999997</v>
      </c>
      <c r="D724">
        <v>1.28007</v>
      </c>
      <c r="E724">
        <v>0</v>
      </c>
      <c r="F724">
        <v>0.37</v>
      </c>
      <c r="G724">
        <v>0.33073200000000003</v>
      </c>
      <c r="H724">
        <v>0.18301100000000001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218.53057948739999</v>
      </c>
      <c r="B725">
        <v>174.43967415634799</v>
      </c>
      <c r="C725">
        <v>38.444800000000001</v>
      </c>
      <c r="D725">
        <v>1.2834300000000001</v>
      </c>
      <c r="E725">
        <v>0</v>
      </c>
      <c r="F725">
        <v>0.37</v>
      </c>
      <c r="G725">
        <v>0.33055400000000001</v>
      </c>
      <c r="H725">
        <v>0.183227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>
        <v>218.53057948739999</v>
      </c>
      <c r="B726">
        <v>174.58955479341799</v>
      </c>
      <c r="C726">
        <v>38.337200000000003</v>
      </c>
      <c r="D726">
        <v>1.28095</v>
      </c>
      <c r="E726">
        <v>0</v>
      </c>
      <c r="F726">
        <v>0.37</v>
      </c>
      <c r="G726">
        <v>0.33062599999999998</v>
      </c>
      <c r="H726">
        <v>0.183421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218.53057948739999</v>
      </c>
      <c r="B727">
        <v>174.781728537492</v>
      </c>
      <c r="C727">
        <v>38.282899999999998</v>
      </c>
      <c r="D727">
        <v>1.2824800000000001</v>
      </c>
      <c r="E727">
        <v>0</v>
      </c>
      <c r="F727">
        <v>0.37</v>
      </c>
      <c r="G727">
        <v>0.33105299999999999</v>
      </c>
      <c r="H727">
        <v>0.18362600000000001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215.99802228753501</v>
      </c>
      <c r="B728">
        <v>175.585713994331</v>
      </c>
      <c r="C728">
        <v>38.2181</v>
      </c>
      <c r="D728">
        <v>1.28335</v>
      </c>
      <c r="E728">
        <v>0</v>
      </c>
      <c r="F728">
        <v>0.37</v>
      </c>
      <c r="G728">
        <v>0.33265699999999998</v>
      </c>
      <c r="H728">
        <v>0.18382200000000001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>
        <v>219.11838365838801</v>
      </c>
      <c r="B729">
        <v>174.14233440304201</v>
      </c>
      <c r="C729">
        <v>38.078800000000001</v>
      </c>
      <c r="D729">
        <v>1.2783899999999999</v>
      </c>
      <c r="E729">
        <v>0</v>
      </c>
      <c r="F729">
        <v>0.37</v>
      </c>
      <c r="G729">
        <v>0.33018399999999998</v>
      </c>
      <c r="H729">
        <v>0.18399099999999999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v>219.11838365838801</v>
      </c>
      <c r="B730">
        <v>174.309233617747</v>
      </c>
      <c r="C730">
        <v>38.000399999999999</v>
      </c>
      <c r="D730">
        <v>1.2773399999999999</v>
      </c>
      <c r="E730">
        <v>0</v>
      </c>
      <c r="F730">
        <v>0.37</v>
      </c>
      <c r="G730">
        <v>0.33063300000000001</v>
      </c>
      <c r="H730">
        <v>0.18417700000000001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>
        <v>219.11838365838801</v>
      </c>
      <c r="B731">
        <v>175.21558589288401</v>
      </c>
      <c r="C731">
        <v>37.915599999999998</v>
      </c>
      <c r="D731">
        <v>1.2760899999999999</v>
      </c>
      <c r="E731">
        <v>0</v>
      </c>
      <c r="F731">
        <v>0.37</v>
      </c>
      <c r="G731">
        <v>0.33227499999999999</v>
      </c>
      <c r="H731">
        <v>0.18435199999999999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>
        <v>219.11838365838801</v>
      </c>
      <c r="B732">
        <v>174.58422730560301</v>
      </c>
      <c r="C732">
        <v>37.825699999999998</v>
      </c>
      <c r="D732">
        <v>1.27443</v>
      </c>
      <c r="E732">
        <v>0</v>
      </c>
      <c r="F732">
        <v>0.37</v>
      </c>
      <c r="G732">
        <v>0.33103399999999999</v>
      </c>
      <c r="H732">
        <v>0.18451400000000001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219.11838365838801</v>
      </c>
      <c r="B733">
        <v>173.39072375426801</v>
      </c>
      <c r="C733">
        <v>37.732700000000001</v>
      </c>
      <c r="D733">
        <v>1.2722899999999999</v>
      </c>
      <c r="E733">
        <v>0</v>
      </c>
      <c r="F733">
        <v>0.37</v>
      </c>
      <c r="G733">
        <v>0.32887899999999998</v>
      </c>
      <c r="H733">
        <v>0.184672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219.11838365838801</v>
      </c>
      <c r="B734">
        <v>176.09315497220001</v>
      </c>
      <c r="C734">
        <v>37.572000000000003</v>
      </c>
      <c r="D734">
        <v>1.2648200000000001</v>
      </c>
      <c r="E734">
        <v>0</v>
      </c>
      <c r="F734">
        <v>0.37</v>
      </c>
      <c r="G734">
        <v>0.33407199999999998</v>
      </c>
      <c r="H734">
        <v>0.184806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221.731732194443</v>
      </c>
      <c r="B735">
        <v>174.74819213302499</v>
      </c>
      <c r="C735">
        <v>37.4773</v>
      </c>
      <c r="D735">
        <v>1.2621</v>
      </c>
      <c r="E735">
        <v>0</v>
      </c>
      <c r="F735">
        <v>0.37</v>
      </c>
      <c r="G735">
        <v>0.33144699999999999</v>
      </c>
      <c r="H735">
        <v>0.18494099999999999</v>
      </c>
      <c r="I735">
        <v>23.308499999999999</v>
      </c>
      <c r="J735">
        <v>4233.1641750026902</v>
      </c>
      <c r="K735">
        <v>1338.3770918493899</v>
      </c>
      <c r="L735">
        <v>1063.0444947434301</v>
      </c>
    </row>
    <row r="736" spans="1:12" x14ac:dyDescent="0.25">
      <c r="A736">
        <v>218.97514244483199</v>
      </c>
      <c r="B736">
        <v>175.316729565608</v>
      </c>
      <c r="C736">
        <v>37.203099999999999</v>
      </c>
      <c r="D736">
        <v>1.2615099999999999</v>
      </c>
      <c r="E736">
        <v>0</v>
      </c>
      <c r="F736">
        <v>0.37</v>
      </c>
      <c r="G736">
        <v>0.33213500000000001</v>
      </c>
      <c r="H736">
        <v>0.18446199999999999</v>
      </c>
      <c r="I736">
        <v>23.432700000000001</v>
      </c>
      <c r="J736">
        <v>4234.7585023790198</v>
      </c>
      <c r="K736">
        <v>1338.8811618899499</v>
      </c>
      <c r="L736">
        <v>1063.4448668693699</v>
      </c>
    </row>
    <row r="737" spans="1:12" x14ac:dyDescent="0.25">
      <c r="A737">
        <v>218.97514244483199</v>
      </c>
      <c r="B737">
        <v>172.20591824101101</v>
      </c>
      <c r="C737">
        <v>37.079300000000003</v>
      </c>
      <c r="D737">
        <v>1.2568699999999999</v>
      </c>
      <c r="E737">
        <v>0</v>
      </c>
      <c r="F737">
        <v>0.37</v>
      </c>
      <c r="G737">
        <v>0.32620399999999999</v>
      </c>
      <c r="H737">
        <v>0.18376600000000001</v>
      </c>
      <c r="I737">
        <v>23.5808</v>
      </c>
      <c r="J737">
        <v>4236.94168904454</v>
      </c>
      <c r="K737">
        <v>1339.57140845246</v>
      </c>
      <c r="L737">
        <v>1063.9931150520199</v>
      </c>
    </row>
    <row r="738" spans="1:12" x14ac:dyDescent="0.25">
      <c r="A738">
        <v>216.44206620656999</v>
      </c>
      <c r="B738">
        <v>170.323084032769</v>
      </c>
      <c r="C738">
        <v>37.0914</v>
      </c>
      <c r="D738">
        <v>1.2379500000000001</v>
      </c>
      <c r="E738">
        <v>0</v>
      </c>
      <c r="F738">
        <v>0.37</v>
      </c>
      <c r="G738">
        <v>0.322239</v>
      </c>
      <c r="H738">
        <v>0.18298600000000001</v>
      </c>
      <c r="I738">
        <v>23.7438</v>
      </c>
      <c r="J738">
        <v>4239.3205609944298</v>
      </c>
      <c r="K738">
        <v>1340.3235237946899</v>
      </c>
      <c r="L738">
        <v>1064.59050429219</v>
      </c>
    </row>
    <row r="739" spans="1:12" x14ac:dyDescent="0.25">
      <c r="A739">
        <v>216.44206620656999</v>
      </c>
      <c r="B739">
        <v>168.71850738158301</v>
      </c>
      <c r="C739">
        <v>37.319400000000002</v>
      </c>
      <c r="D739">
        <v>1.21191</v>
      </c>
      <c r="E739">
        <v>0</v>
      </c>
      <c r="F739">
        <v>0.37</v>
      </c>
      <c r="G739">
        <v>0.31893500000000002</v>
      </c>
      <c r="H739">
        <v>0.18218400000000001</v>
      </c>
      <c r="I739">
        <v>23.917100000000001</v>
      </c>
      <c r="J739">
        <v>4241.8268367260598</v>
      </c>
      <c r="K739">
        <v>1341.1159197156601</v>
      </c>
      <c r="L739">
        <v>1065.2198875404299</v>
      </c>
    </row>
    <row r="740" spans="1:12" x14ac:dyDescent="0.25">
      <c r="A740">
        <v>216.44206620656999</v>
      </c>
      <c r="B740">
        <v>166.105375596823</v>
      </c>
      <c r="C740">
        <v>37.683500000000002</v>
      </c>
      <c r="D740">
        <v>1.1743399999999999</v>
      </c>
      <c r="E740">
        <v>0</v>
      </c>
      <c r="F740">
        <v>0.37</v>
      </c>
      <c r="G740">
        <v>0.313531</v>
      </c>
      <c r="H740">
        <v>0.18138299999999999</v>
      </c>
      <c r="I740">
        <v>24.096699999999998</v>
      </c>
      <c r="J740">
        <v>4244.3790687645096</v>
      </c>
      <c r="K740">
        <v>1341.9228453987</v>
      </c>
      <c r="L740">
        <v>1065.8608114700601</v>
      </c>
    </row>
    <row r="741" spans="1:12" x14ac:dyDescent="0.25">
      <c r="A741">
        <v>213.61599258747401</v>
      </c>
      <c r="B741">
        <v>166.219131631381</v>
      </c>
      <c r="C741">
        <v>38.204700000000003</v>
      </c>
      <c r="D741">
        <v>1.15266</v>
      </c>
      <c r="E741">
        <v>0</v>
      </c>
      <c r="F741">
        <v>0.37</v>
      </c>
      <c r="G741">
        <v>0.31308599999999998</v>
      </c>
      <c r="H741">
        <v>0.18061199999999999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>
        <v>213.61599258747401</v>
      </c>
      <c r="B742">
        <v>166.219131631381</v>
      </c>
      <c r="C742">
        <v>38.204700000000003</v>
      </c>
      <c r="D742">
        <v>1.15266</v>
      </c>
      <c r="E742">
        <v>0</v>
      </c>
      <c r="F742">
        <v>0.37</v>
      </c>
      <c r="G742">
        <v>0.31308599999999998</v>
      </c>
      <c r="H742">
        <v>0.18061199999999999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>
        <v>213.77730340161401</v>
      </c>
      <c r="B743">
        <v>163.150678934616</v>
      </c>
      <c r="C743">
        <v>39.005299999999998</v>
      </c>
      <c r="D743">
        <v>1.0843100000000001</v>
      </c>
      <c r="E743">
        <v>0</v>
      </c>
      <c r="F743">
        <v>0.37</v>
      </c>
      <c r="G743">
        <v>0.30732599999999999</v>
      </c>
      <c r="H743">
        <v>0.18004800000000001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>
        <v>213.77730340161401</v>
      </c>
      <c r="B744">
        <v>162.36453532071101</v>
      </c>
      <c r="C744">
        <v>40.0015</v>
      </c>
      <c r="D744">
        <v>1.02023</v>
      </c>
      <c r="E744">
        <v>0</v>
      </c>
      <c r="F744">
        <v>0.37</v>
      </c>
      <c r="G744">
        <v>0.30526900000000001</v>
      </c>
      <c r="H744">
        <v>0.179591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>
        <v>211.21561422027</v>
      </c>
      <c r="B745">
        <v>163.597495213136</v>
      </c>
      <c r="C745">
        <v>40.979300000000002</v>
      </c>
      <c r="D745">
        <v>0.96736100000000003</v>
      </c>
      <c r="E745">
        <v>0</v>
      </c>
      <c r="F745">
        <v>0.37</v>
      </c>
      <c r="G745">
        <v>0.30670399999999998</v>
      </c>
      <c r="H745">
        <v>0.179229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213.75728991552799</v>
      </c>
      <c r="B746">
        <v>164.45681707923299</v>
      </c>
      <c r="C746">
        <v>42.005299999999998</v>
      </c>
      <c r="D746">
        <v>0.92897200000000002</v>
      </c>
      <c r="E746">
        <v>0</v>
      </c>
      <c r="F746">
        <v>0.37</v>
      </c>
      <c r="G746">
        <v>0.30756600000000001</v>
      </c>
      <c r="H746">
        <v>0.17902899999999999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>
        <v>213.94971310519699</v>
      </c>
      <c r="B747">
        <v>164.48803029241</v>
      </c>
      <c r="C747">
        <v>42.8155</v>
      </c>
      <c r="D747">
        <v>0.89432999999999996</v>
      </c>
      <c r="E747">
        <v>0</v>
      </c>
      <c r="F747">
        <v>0.37</v>
      </c>
      <c r="G747">
        <v>0.30704900000000002</v>
      </c>
      <c r="H747">
        <v>0.178924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>
        <v>213.87931364847</v>
      </c>
      <c r="B748">
        <v>164.96896302557099</v>
      </c>
      <c r="C748">
        <v>43.523200000000003</v>
      </c>
      <c r="D748">
        <v>0.867178</v>
      </c>
      <c r="E748">
        <v>0</v>
      </c>
      <c r="F748">
        <v>0.37</v>
      </c>
      <c r="G748">
        <v>0.30726100000000001</v>
      </c>
      <c r="H748">
        <v>0.17891099999999999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>
        <v>213.59128928803099</v>
      </c>
      <c r="B749">
        <v>165.58269723722901</v>
      </c>
      <c r="C749">
        <v>44.129399999999997</v>
      </c>
      <c r="D749">
        <v>0.84641200000000005</v>
      </c>
      <c r="E749">
        <v>0</v>
      </c>
      <c r="F749">
        <v>0.37</v>
      </c>
      <c r="G749">
        <v>0.30790000000000001</v>
      </c>
      <c r="H749">
        <v>0.17896599999999999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211.10527503123501</v>
      </c>
      <c r="B750">
        <v>166.50078561167899</v>
      </c>
      <c r="C750">
        <v>44.648099999999999</v>
      </c>
      <c r="D750">
        <v>0.83156399999999997</v>
      </c>
      <c r="E750">
        <v>0</v>
      </c>
      <c r="F750">
        <v>0.37</v>
      </c>
      <c r="G750">
        <v>0.30915399999999998</v>
      </c>
      <c r="H750">
        <v>0.17907000000000001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>
        <v>213.86594251145999</v>
      </c>
      <c r="B751">
        <v>167.108020287317</v>
      </c>
      <c r="C751">
        <v>44.997199999999999</v>
      </c>
      <c r="D751">
        <v>0.81861300000000004</v>
      </c>
      <c r="E751">
        <v>0</v>
      </c>
      <c r="F751">
        <v>0.37</v>
      </c>
      <c r="G751">
        <v>0.309867</v>
      </c>
      <c r="H751">
        <v>0.17919099999999999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214.16024075066301</v>
      </c>
      <c r="B752">
        <v>168.53042662758401</v>
      </c>
      <c r="C752">
        <v>45.348399999999998</v>
      </c>
      <c r="D752">
        <v>0.81349300000000002</v>
      </c>
      <c r="E752">
        <v>0</v>
      </c>
      <c r="F752">
        <v>0.37</v>
      </c>
      <c r="G752">
        <v>0.31214700000000001</v>
      </c>
      <c r="H752">
        <v>0.17935499999999999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>
        <v>214.29485942628</v>
      </c>
      <c r="B753">
        <v>170.68310303411499</v>
      </c>
      <c r="C753">
        <v>45.618600000000001</v>
      </c>
      <c r="D753">
        <v>0.81206599999999995</v>
      </c>
      <c r="E753">
        <v>0</v>
      </c>
      <c r="F753">
        <v>0.37</v>
      </c>
      <c r="G753">
        <v>0.31581399999999998</v>
      </c>
      <c r="H753">
        <v>0.17953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>
        <v>214.29485942628</v>
      </c>
      <c r="B754">
        <v>169.574239057509</v>
      </c>
      <c r="C754">
        <v>45.822699999999998</v>
      </c>
      <c r="D754">
        <v>0.81394900000000003</v>
      </c>
      <c r="E754">
        <v>0</v>
      </c>
      <c r="F754">
        <v>0.37</v>
      </c>
      <c r="G754">
        <v>0.31384400000000001</v>
      </c>
      <c r="H754">
        <v>0.17971000000000001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>
        <v>214.55054952586599</v>
      </c>
      <c r="B755">
        <v>170.846274515338</v>
      </c>
      <c r="C755">
        <v>45.892000000000003</v>
      </c>
      <c r="D755">
        <v>0.81617899999999999</v>
      </c>
      <c r="E755">
        <v>0</v>
      </c>
      <c r="F755">
        <v>0.37</v>
      </c>
      <c r="G755">
        <v>0.31574000000000002</v>
      </c>
      <c r="H755">
        <v>0.17987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>
        <v>212.028720094318</v>
      </c>
      <c r="B756">
        <v>171.32040618712799</v>
      </c>
      <c r="C756">
        <v>45.990499999999997</v>
      </c>
      <c r="D756">
        <v>0.823797</v>
      </c>
      <c r="E756">
        <v>0</v>
      </c>
      <c r="F756">
        <v>0.37</v>
      </c>
      <c r="G756">
        <v>0.31673000000000001</v>
      </c>
      <c r="H756">
        <v>0.18004200000000001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>
        <v>214.60446224537199</v>
      </c>
      <c r="B757">
        <v>171.82479895733101</v>
      </c>
      <c r="C757">
        <v>45.973500000000001</v>
      </c>
      <c r="D757">
        <v>0.83118000000000003</v>
      </c>
      <c r="E757">
        <v>0</v>
      </c>
      <c r="F757">
        <v>0.37</v>
      </c>
      <c r="G757">
        <v>0.31783499999999998</v>
      </c>
      <c r="H757">
        <v>0.18018400000000001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>
        <v>214.60446224537199</v>
      </c>
      <c r="B758">
        <v>171.300038435695</v>
      </c>
      <c r="C758">
        <v>45.928800000000003</v>
      </c>
      <c r="D758">
        <v>0.84029500000000001</v>
      </c>
      <c r="E758">
        <v>0</v>
      </c>
      <c r="F758">
        <v>0.37</v>
      </c>
      <c r="G758">
        <v>0.31688300000000003</v>
      </c>
      <c r="H758">
        <v>0.180312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>
        <v>214.60446224537199</v>
      </c>
      <c r="B759">
        <v>171.250292101593</v>
      </c>
      <c r="C759">
        <v>45.858899999999998</v>
      </c>
      <c r="D759">
        <v>0.85102299999999997</v>
      </c>
      <c r="E759">
        <v>0</v>
      </c>
      <c r="F759">
        <v>0.37</v>
      </c>
      <c r="G759">
        <v>0.31673400000000002</v>
      </c>
      <c r="H759">
        <v>0.18042800000000001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>
        <v>214.60446224537199</v>
      </c>
      <c r="B760">
        <v>172.58104747829799</v>
      </c>
      <c r="C760">
        <v>45.7667</v>
      </c>
      <c r="D760">
        <v>0.86391300000000004</v>
      </c>
      <c r="E760">
        <v>0</v>
      </c>
      <c r="F760">
        <v>0.37</v>
      </c>
      <c r="G760">
        <v>0.31946099999999999</v>
      </c>
      <c r="H760">
        <v>0.180529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>
        <v>214.60446224537199</v>
      </c>
      <c r="B761">
        <v>172.936893500461</v>
      </c>
      <c r="C761">
        <v>45.734099999999998</v>
      </c>
      <c r="D761">
        <v>0.88097999999999999</v>
      </c>
      <c r="E761">
        <v>0</v>
      </c>
      <c r="F761">
        <v>0.37</v>
      </c>
      <c r="G761">
        <v>0.32024000000000002</v>
      </c>
      <c r="H761">
        <v>0.18062400000000001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>
        <v>214.60446224537199</v>
      </c>
      <c r="B762">
        <v>173.12417607247801</v>
      </c>
      <c r="C762">
        <v>45.616500000000002</v>
      </c>
      <c r="D762">
        <v>0.89650099999999999</v>
      </c>
      <c r="E762">
        <v>0</v>
      </c>
      <c r="F762">
        <v>0.37</v>
      </c>
      <c r="G762">
        <v>0.32079999999999997</v>
      </c>
      <c r="H762">
        <v>0.18068400000000001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>
        <v>214.60446224537199</v>
      </c>
      <c r="B763">
        <v>173.144964805629</v>
      </c>
      <c r="C763">
        <v>45.494199999999999</v>
      </c>
      <c r="D763">
        <v>0.91280499999999998</v>
      </c>
      <c r="E763">
        <v>0</v>
      </c>
      <c r="F763">
        <v>0.37</v>
      </c>
      <c r="G763">
        <v>0.32109300000000002</v>
      </c>
      <c r="H763">
        <v>0.180725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>
        <v>214.60446224537199</v>
      </c>
      <c r="B764">
        <v>173.39960447622099</v>
      </c>
      <c r="C764">
        <v>45.369399999999999</v>
      </c>
      <c r="D764">
        <v>0.93019200000000002</v>
      </c>
      <c r="E764">
        <v>0</v>
      </c>
      <c r="F764">
        <v>0.37</v>
      </c>
      <c r="G764">
        <v>0.32167200000000001</v>
      </c>
      <c r="H764">
        <v>0.18074799999999999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>
        <v>214.60446224537199</v>
      </c>
      <c r="B765">
        <v>173.39960447622099</v>
      </c>
      <c r="C765">
        <v>45.243600000000001</v>
      </c>
      <c r="D765">
        <v>0.94809699999999997</v>
      </c>
      <c r="E765">
        <v>0</v>
      </c>
      <c r="F765">
        <v>0.37</v>
      </c>
      <c r="G765">
        <v>0.32208599999999998</v>
      </c>
      <c r="H765">
        <v>0.180752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>
        <v>214.60446224537199</v>
      </c>
      <c r="B766">
        <v>172.83643314461801</v>
      </c>
      <c r="C766">
        <v>45.117899999999999</v>
      </c>
      <c r="D766">
        <v>0.96607500000000002</v>
      </c>
      <c r="E766">
        <v>0</v>
      </c>
      <c r="F766">
        <v>0.37</v>
      </c>
      <c r="G766">
        <v>0.32128099999999998</v>
      </c>
      <c r="H766">
        <v>0.18074000000000001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>
        <v>214.60446224537199</v>
      </c>
      <c r="B767">
        <v>173.04772991303099</v>
      </c>
      <c r="C767">
        <v>44.993400000000001</v>
      </c>
      <c r="D767">
        <v>0.98429599999999995</v>
      </c>
      <c r="E767">
        <v>0</v>
      </c>
      <c r="F767">
        <v>0.37</v>
      </c>
      <c r="G767">
        <v>0.32164799999999999</v>
      </c>
      <c r="H767">
        <v>0.18071200000000001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>
        <v>214.60446224537199</v>
      </c>
      <c r="B768">
        <v>172.14020886437899</v>
      </c>
      <c r="C768">
        <v>44.87</v>
      </c>
      <c r="D768">
        <v>1.0022500000000001</v>
      </c>
      <c r="E768">
        <v>0</v>
      </c>
      <c r="F768">
        <v>0.37</v>
      </c>
      <c r="G768">
        <v>0.32012400000000002</v>
      </c>
      <c r="H768">
        <v>0.180668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>
        <v>214.60446224537199</v>
      </c>
      <c r="B769">
        <v>172.64076263093199</v>
      </c>
      <c r="C769">
        <v>44.749000000000002</v>
      </c>
      <c r="D769">
        <v>1.0202500000000001</v>
      </c>
      <c r="E769">
        <v>0</v>
      </c>
      <c r="F769">
        <v>0.37</v>
      </c>
      <c r="G769">
        <v>0.32112299999999999</v>
      </c>
      <c r="H769">
        <v>0.180615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>
        <v>214.60446224537199</v>
      </c>
      <c r="B770">
        <v>172.354315167137</v>
      </c>
      <c r="C770">
        <v>44.557400000000001</v>
      </c>
      <c r="D770">
        <v>1.0342</v>
      </c>
      <c r="E770">
        <v>0</v>
      </c>
      <c r="F770">
        <v>0.37</v>
      </c>
      <c r="G770">
        <v>0.32064500000000001</v>
      </c>
      <c r="H770">
        <v>0.180532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>
        <v>214.60446224537199</v>
      </c>
      <c r="B771">
        <v>170.92692589360399</v>
      </c>
      <c r="C771">
        <v>44.442500000000003</v>
      </c>
      <c r="D771">
        <v>1.0509900000000001</v>
      </c>
      <c r="E771">
        <v>0</v>
      </c>
      <c r="F771">
        <v>0.37</v>
      </c>
      <c r="G771">
        <v>0.31841799999999998</v>
      </c>
      <c r="H771">
        <v>0.180455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>
        <v>214.60446224537199</v>
      </c>
      <c r="B772">
        <v>171.25661095683199</v>
      </c>
      <c r="C772">
        <v>44.329599999999999</v>
      </c>
      <c r="D772">
        <v>1.06748</v>
      </c>
      <c r="E772">
        <v>0</v>
      </c>
      <c r="F772">
        <v>0.37</v>
      </c>
      <c r="G772">
        <v>0.31903599999999999</v>
      </c>
      <c r="H772">
        <v>0.18037500000000001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>
        <v>2205.5668401088001</v>
      </c>
      <c r="B773">
        <v>1653.04566479254</v>
      </c>
      <c r="C773">
        <v>49.291400000000003</v>
      </c>
      <c r="D773">
        <v>1.81898</v>
      </c>
      <c r="E773">
        <v>0</v>
      </c>
      <c r="F773">
        <v>0.37</v>
      </c>
      <c r="G773">
        <v>2.16554</v>
      </c>
      <c r="H773">
        <v>1.95272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>
        <v>2252.4242404042702</v>
      </c>
      <c r="B774">
        <v>1782.2984113314401</v>
      </c>
      <c r="C774">
        <v>49.253300000000003</v>
      </c>
      <c r="D774">
        <v>1.7258899999999999</v>
      </c>
      <c r="E774">
        <v>1.4968E-2</v>
      </c>
      <c r="F774">
        <v>0.37</v>
      </c>
      <c r="G774">
        <v>2.2479100000000001</v>
      </c>
      <c r="H774">
        <v>1.96082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>
        <v>2289.0023140420599</v>
      </c>
      <c r="B775">
        <v>1861.89643374147</v>
      </c>
      <c r="C775">
        <v>50.292200000000001</v>
      </c>
      <c r="D775">
        <v>1.0402899999999999</v>
      </c>
      <c r="E775">
        <v>2.7352300000000001</v>
      </c>
      <c r="F775">
        <v>0.37</v>
      </c>
      <c r="G775">
        <v>2.35379</v>
      </c>
      <c r="H775">
        <v>1.96841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2302.6477328688702</v>
      </c>
      <c r="B776">
        <v>1888.06624044506</v>
      </c>
      <c r="C776">
        <v>51.121200000000002</v>
      </c>
      <c r="D776">
        <v>0.687361</v>
      </c>
      <c r="E776">
        <v>4.2887399999999998</v>
      </c>
      <c r="F776">
        <v>0.37</v>
      </c>
      <c r="G776">
        <v>2.4296700000000002</v>
      </c>
      <c r="H776">
        <v>1.9734499999999999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2312.6089431150799</v>
      </c>
      <c r="B777">
        <v>1895.30610565899</v>
      </c>
      <c r="C777">
        <v>51.228099999999998</v>
      </c>
      <c r="D777">
        <v>0.60242799999999996</v>
      </c>
      <c r="E777">
        <v>5.23454</v>
      </c>
      <c r="F777">
        <v>0.37</v>
      </c>
      <c r="G777">
        <v>2.4781499999999999</v>
      </c>
      <c r="H777">
        <v>1.9765900000000001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>
        <v>2318.2233685496299</v>
      </c>
      <c r="B778">
        <v>1898.20378125906</v>
      </c>
      <c r="C778">
        <v>51.060099999999998</v>
      </c>
      <c r="D778">
        <v>0.54748699999999995</v>
      </c>
      <c r="E778">
        <v>5.8314599999999999</v>
      </c>
      <c r="F778">
        <v>0.37</v>
      </c>
      <c r="G778">
        <v>2.5096799999999999</v>
      </c>
      <c r="H778">
        <v>1.97892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>
        <v>2318.2233685496299</v>
      </c>
      <c r="B779">
        <v>1898.20378125906</v>
      </c>
      <c r="C779">
        <v>51.060099999999998</v>
      </c>
      <c r="D779">
        <v>0.54748699999999995</v>
      </c>
      <c r="E779">
        <v>5.8314599999999999</v>
      </c>
      <c r="F779">
        <v>0.37</v>
      </c>
      <c r="G779">
        <v>2.5096799999999999</v>
      </c>
      <c r="H779">
        <v>1.97892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>
        <v>233.30141735325401</v>
      </c>
      <c r="B780">
        <v>386.42970107163399</v>
      </c>
      <c r="C780">
        <v>44.293500000000002</v>
      </c>
      <c r="D780">
        <v>0.44264199999999998</v>
      </c>
      <c r="E780">
        <v>0.93401599999999996</v>
      </c>
      <c r="F780">
        <v>0.37</v>
      </c>
      <c r="G780">
        <v>0.81636600000000004</v>
      </c>
      <c r="H780">
        <v>0.19836999999999999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>
        <v>230.67048069953401</v>
      </c>
      <c r="B781">
        <v>289.79294864777899</v>
      </c>
      <c r="C781">
        <v>43.517000000000003</v>
      </c>
      <c r="D781">
        <v>0.37581199999999998</v>
      </c>
      <c r="E781">
        <v>7.7606400000000006E-2</v>
      </c>
      <c r="F781">
        <v>0.37</v>
      </c>
      <c r="G781">
        <v>0.63017400000000001</v>
      </c>
      <c r="H781">
        <v>0.19298699999999999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>
        <v>225.45404625650701</v>
      </c>
      <c r="B782">
        <v>253.69137753301399</v>
      </c>
      <c r="C782">
        <v>43.777500000000003</v>
      </c>
      <c r="D782">
        <v>0.37533499999999997</v>
      </c>
      <c r="E782">
        <v>1.4852600000000001E-4</v>
      </c>
      <c r="F782">
        <v>0.37</v>
      </c>
      <c r="G782">
        <v>0.56225599999999998</v>
      </c>
      <c r="H782">
        <v>0.19019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>
        <v>222.65165424470101</v>
      </c>
      <c r="B783">
        <v>231.11564061823199</v>
      </c>
      <c r="C783">
        <v>43.971200000000003</v>
      </c>
      <c r="D783">
        <v>0.37585800000000003</v>
      </c>
      <c r="E783">
        <v>0</v>
      </c>
      <c r="F783">
        <v>0.37</v>
      </c>
      <c r="G783">
        <v>0.519374</v>
      </c>
      <c r="H783">
        <v>0.18793499999999999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>
        <v>220.12908233218201</v>
      </c>
      <c r="B784">
        <v>213.97327264101199</v>
      </c>
      <c r="C784">
        <v>44.406300000000002</v>
      </c>
      <c r="D784">
        <v>0.38264500000000001</v>
      </c>
      <c r="E784">
        <v>0</v>
      </c>
      <c r="F784">
        <v>0.37</v>
      </c>
      <c r="G784">
        <v>0.484352</v>
      </c>
      <c r="H784">
        <v>0.18639500000000001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>
        <v>220.12908233218201</v>
      </c>
      <c r="B785">
        <v>203.014097195098</v>
      </c>
      <c r="C785">
        <v>44.715499999999999</v>
      </c>
      <c r="D785">
        <v>0.37804199999999999</v>
      </c>
      <c r="E785">
        <v>0</v>
      </c>
      <c r="F785">
        <v>0.37</v>
      </c>
      <c r="G785">
        <v>0.46284199999999998</v>
      </c>
      <c r="H785">
        <v>0.18540799999999999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>
        <v>217.60016308029</v>
      </c>
      <c r="B786">
        <v>194.781089326185</v>
      </c>
      <c r="C786">
        <v>45.055100000000003</v>
      </c>
      <c r="D786">
        <v>0.37391200000000002</v>
      </c>
      <c r="E786">
        <v>0</v>
      </c>
      <c r="F786">
        <v>0.37</v>
      </c>
      <c r="G786">
        <v>0.44620100000000001</v>
      </c>
      <c r="H786">
        <v>0.18467800000000001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>
        <v>217.65139912770499</v>
      </c>
      <c r="B787">
        <v>188.70766835785199</v>
      </c>
      <c r="C787">
        <v>45.373600000000003</v>
      </c>
      <c r="D787">
        <v>0.37111300000000003</v>
      </c>
      <c r="E787">
        <v>0</v>
      </c>
      <c r="F787">
        <v>0.37</v>
      </c>
      <c r="G787">
        <v>0.43408999999999998</v>
      </c>
      <c r="H787">
        <v>0.18408099999999999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>
        <v>217.65139912770499</v>
      </c>
      <c r="B788">
        <v>183.627567232015</v>
      </c>
      <c r="C788">
        <v>45.590200000000003</v>
      </c>
      <c r="D788">
        <v>0.36897200000000002</v>
      </c>
      <c r="E788">
        <v>0</v>
      </c>
      <c r="F788">
        <v>0.37</v>
      </c>
      <c r="G788">
        <v>0.42387599999999998</v>
      </c>
      <c r="H788">
        <v>0.18355199999999999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>
        <v>217.65139912770499</v>
      </c>
      <c r="B789">
        <v>179.783038388878</v>
      </c>
      <c r="C789">
        <v>45.7744</v>
      </c>
      <c r="D789">
        <v>0.36843300000000001</v>
      </c>
      <c r="E789">
        <v>0</v>
      </c>
      <c r="F789">
        <v>0.37</v>
      </c>
      <c r="G789">
        <v>0.41574699999999998</v>
      </c>
      <c r="H789">
        <v>0.18307699999999999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>
        <v>217.65139912770499</v>
      </c>
      <c r="B790">
        <v>176.54622140828599</v>
      </c>
      <c r="C790">
        <v>45.884500000000003</v>
      </c>
      <c r="D790">
        <v>0.36863600000000002</v>
      </c>
      <c r="E790">
        <v>0</v>
      </c>
      <c r="F790">
        <v>0.37</v>
      </c>
      <c r="G790">
        <v>0.40863500000000003</v>
      </c>
      <c r="H790">
        <v>0.18263099999999999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>
        <v>215.241115065098</v>
      </c>
      <c r="B791">
        <v>174.17305410550901</v>
      </c>
      <c r="C791">
        <v>45.988900000000001</v>
      </c>
      <c r="D791">
        <v>0.37011899999999998</v>
      </c>
      <c r="E791">
        <v>0</v>
      </c>
      <c r="F791">
        <v>0.37</v>
      </c>
      <c r="G791">
        <v>0.402557</v>
      </c>
      <c r="H791">
        <v>0.18221499999999999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>
        <v>217.84522795810599</v>
      </c>
      <c r="B792">
        <v>172.07161514313901</v>
      </c>
      <c r="C792">
        <v>46.085500000000003</v>
      </c>
      <c r="D792">
        <v>0.37272899999999998</v>
      </c>
      <c r="E792">
        <v>0</v>
      </c>
      <c r="F792">
        <v>0.37</v>
      </c>
      <c r="G792">
        <v>0.39809699999999998</v>
      </c>
      <c r="H792">
        <v>0.18182300000000001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>
        <v>215.27752039095401</v>
      </c>
      <c r="B793">
        <v>170.94583236595199</v>
      </c>
      <c r="C793">
        <v>46.1051</v>
      </c>
      <c r="D793">
        <v>0.37527300000000002</v>
      </c>
      <c r="E793">
        <v>0</v>
      </c>
      <c r="F793">
        <v>0.37</v>
      </c>
      <c r="G793">
        <v>0.39497700000000002</v>
      </c>
      <c r="H793">
        <v>0.18143599999999999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>
        <v>215.27752039095401</v>
      </c>
      <c r="B794">
        <v>168.969229595684</v>
      </c>
      <c r="C794">
        <v>46.1235</v>
      </c>
      <c r="D794">
        <v>0.37861600000000001</v>
      </c>
      <c r="E794">
        <v>0</v>
      </c>
      <c r="F794">
        <v>0.37</v>
      </c>
      <c r="G794">
        <v>0.38997500000000002</v>
      </c>
      <c r="H794">
        <v>0.18106900000000001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>
        <v>215.27752039095401</v>
      </c>
      <c r="B795">
        <v>167.82241185082901</v>
      </c>
      <c r="C795">
        <v>46.142099999999999</v>
      </c>
      <c r="D795">
        <v>0.38267800000000002</v>
      </c>
      <c r="E795">
        <v>0</v>
      </c>
      <c r="F795">
        <v>0.37</v>
      </c>
      <c r="G795">
        <v>0.38661699999999999</v>
      </c>
      <c r="H795">
        <v>0.180725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>
        <v>212.65515971126001</v>
      </c>
      <c r="B796">
        <v>166.08060737873501</v>
      </c>
      <c r="C796">
        <v>46.159100000000002</v>
      </c>
      <c r="D796">
        <v>0.38730700000000001</v>
      </c>
      <c r="E796">
        <v>0</v>
      </c>
      <c r="F796">
        <v>0.37</v>
      </c>
      <c r="G796">
        <v>0.38243899999999997</v>
      </c>
      <c r="H796">
        <v>0.1804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>
        <v>215.137202506568</v>
      </c>
      <c r="B797">
        <v>165.10215518146001</v>
      </c>
      <c r="C797">
        <v>46.095300000000002</v>
      </c>
      <c r="D797">
        <v>0.39113199999999998</v>
      </c>
      <c r="E797">
        <v>0</v>
      </c>
      <c r="F797">
        <v>0.37</v>
      </c>
      <c r="G797">
        <v>0.37930399999999997</v>
      </c>
      <c r="H797">
        <v>0.18007899999999999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>
        <v>212.620696214682</v>
      </c>
      <c r="B798">
        <v>163.156854080025</v>
      </c>
      <c r="C798">
        <v>46.105400000000003</v>
      </c>
      <c r="D798">
        <v>0.39657599999999998</v>
      </c>
      <c r="E798">
        <v>0</v>
      </c>
      <c r="F798">
        <v>0.37</v>
      </c>
      <c r="G798">
        <v>0.373589</v>
      </c>
      <c r="H798">
        <v>0.17979600000000001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>
        <v>212.620696214682</v>
      </c>
      <c r="B799">
        <v>163.847124715207</v>
      </c>
      <c r="C799">
        <v>46.037300000000002</v>
      </c>
      <c r="D799">
        <v>0.400924</v>
      </c>
      <c r="E799">
        <v>0</v>
      </c>
      <c r="F799">
        <v>0.37</v>
      </c>
      <c r="G799">
        <v>0.374338</v>
      </c>
      <c r="H799">
        <v>0.17952000000000001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>
        <v>215.099854221474</v>
      </c>
      <c r="B800">
        <v>163.41190437258899</v>
      </c>
      <c r="C800">
        <v>45.9679</v>
      </c>
      <c r="D800">
        <v>0.40557199999999999</v>
      </c>
      <c r="E800">
        <v>0</v>
      </c>
      <c r="F800">
        <v>0.37</v>
      </c>
      <c r="G800">
        <v>0.37274099999999999</v>
      </c>
      <c r="H800">
        <v>0.17926400000000001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>
        <v>212.572520432999</v>
      </c>
      <c r="B801">
        <v>162.612322282044</v>
      </c>
      <c r="C801">
        <v>45.896900000000002</v>
      </c>
      <c r="D801">
        <v>0.41050500000000001</v>
      </c>
      <c r="E801">
        <v>0</v>
      </c>
      <c r="F801">
        <v>0.37</v>
      </c>
      <c r="G801">
        <v>0.369977</v>
      </c>
      <c r="H801">
        <v>0.17902999999999999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>
        <v>212.572520432999</v>
      </c>
      <c r="B802">
        <v>161.99507150092299</v>
      </c>
      <c r="C802">
        <v>45.899099999999997</v>
      </c>
      <c r="D802">
        <v>0.41663499999999998</v>
      </c>
      <c r="E802">
        <v>0</v>
      </c>
      <c r="F802">
        <v>0.37</v>
      </c>
      <c r="G802">
        <v>0.36787500000000001</v>
      </c>
      <c r="H802">
        <v>0.17883599999999999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>
        <v>212.572520432999</v>
      </c>
      <c r="B803">
        <v>162.92230455795101</v>
      </c>
      <c r="C803">
        <v>45.8247</v>
      </c>
      <c r="D803">
        <v>0.421601</v>
      </c>
      <c r="E803">
        <v>0</v>
      </c>
      <c r="F803">
        <v>0.37</v>
      </c>
      <c r="G803">
        <v>0.369446</v>
      </c>
      <c r="H803">
        <v>0.178647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>
        <v>212.572520432999</v>
      </c>
      <c r="B804">
        <v>163.27390716087399</v>
      </c>
      <c r="C804">
        <v>45.749699999999997</v>
      </c>
      <c r="D804">
        <v>0.42665500000000001</v>
      </c>
      <c r="E804">
        <v>0</v>
      </c>
      <c r="F804">
        <v>0.37</v>
      </c>
      <c r="G804">
        <v>0.36894399999999999</v>
      </c>
      <c r="H804">
        <v>0.178477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>
        <v>212.572520432999</v>
      </c>
      <c r="B805">
        <v>162.95492059418001</v>
      </c>
      <c r="C805">
        <v>45.673900000000003</v>
      </c>
      <c r="D805">
        <v>0.43189300000000003</v>
      </c>
      <c r="E805">
        <v>0</v>
      </c>
      <c r="F805">
        <v>0.37</v>
      </c>
      <c r="G805">
        <v>0.36742799999999998</v>
      </c>
      <c r="H805">
        <v>0.17832700000000001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>
        <v>209.966231276249</v>
      </c>
      <c r="B806">
        <v>162.83651089218299</v>
      </c>
      <c r="C806">
        <v>45.597499999999997</v>
      </c>
      <c r="D806">
        <v>0.43709100000000001</v>
      </c>
      <c r="E806">
        <v>0</v>
      </c>
      <c r="F806">
        <v>0.37</v>
      </c>
      <c r="G806">
        <v>0.36679600000000001</v>
      </c>
      <c r="H806">
        <v>0.17819499999999999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>
        <v>212.44683353928801</v>
      </c>
      <c r="B807">
        <v>162.18558095018099</v>
      </c>
      <c r="C807">
        <v>45.520699999999998</v>
      </c>
      <c r="D807">
        <v>0.44225999999999999</v>
      </c>
      <c r="E807">
        <v>0</v>
      </c>
      <c r="F807">
        <v>0.37</v>
      </c>
      <c r="G807">
        <v>0.36480000000000001</v>
      </c>
      <c r="H807">
        <v>0.17808099999999999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>
        <v>212.44683353928801</v>
      </c>
      <c r="B808">
        <v>162.495599491543</v>
      </c>
      <c r="C808">
        <v>45.369300000000003</v>
      </c>
      <c r="D808">
        <v>0.44625300000000001</v>
      </c>
      <c r="E808">
        <v>0</v>
      </c>
      <c r="F808">
        <v>0.37</v>
      </c>
      <c r="G808">
        <v>0.36497200000000002</v>
      </c>
      <c r="H808">
        <v>0.17797199999999999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>
        <v>212.314256266201</v>
      </c>
      <c r="B809">
        <v>163.05758136938999</v>
      </c>
      <c r="C809">
        <v>45.293300000000002</v>
      </c>
      <c r="D809">
        <v>0.45154699999999998</v>
      </c>
      <c r="E809">
        <v>0</v>
      </c>
      <c r="F809">
        <v>0.37</v>
      </c>
      <c r="G809">
        <v>0.36531200000000003</v>
      </c>
      <c r="H809">
        <v>0.177894</v>
      </c>
      <c r="I809">
        <v>30.443300000000001</v>
      </c>
      <c r="J809">
        <v>4235.7341046483298</v>
      </c>
      <c r="K809">
        <v>1339.1896128911401</v>
      </c>
      <c r="L809">
        <v>1063.68986294762</v>
      </c>
    </row>
    <row r="810" spans="1:12" x14ac:dyDescent="0.25">
      <c r="A810">
        <v>209.403277142787</v>
      </c>
      <c r="B810">
        <v>162.96282518108501</v>
      </c>
      <c r="C810">
        <v>45.008600000000001</v>
      </c>
      <c r="D810">
        <v>0.45845799999999998</v>
      </c>
      <c r="E810">
        <v>0</v>
      </c>
      <c r="F810">
        <v>0.37</v>
      </c>
      <c r="G810">
        <v>0.364006</v>
      </c>
      <c r="H810">
        <v>0.177259</v>
      </c>
      <c r="I810">
        <v>30.4008</v>
      </c>
      <c r="J810">
        <v>4238.5025743323404</v>
      </c>
      <c r="K810">
        <v>1340.0649052850599</v>
      </c>
      <c r="L810">
        <v>1064.3850891034699</v>
      </c>
    </row>
    <row r="811" spans="1:12" x14ac:dyDescent="0.25">
      <c r="A811">
        <v>209.403277142787</v>
      </c>
      <c r="B811">
        <v>161.668071620745</v>
      </c>
      <c r="C811">
        <v>44.933100000000003</v>
      </c>
      <c r="D811">
        <v>0.465727</v>
      </c>
      <c r="E811">
        <v>0</v>
      </c>
      <c r="F811">
        <v>0.37</v>
      </c>
      <c r="G811">
        <v>0.36014600000000002</v>
      </c>
      <c r="H811">
        <v>0.176507</v>
      </c>
      <c r="I811">
        <v>30.306999999999999</v>
      </c>
      <c r="J811">
        <v>4241.8882852372299</v>
      </c>
      <c r="K811">
        <v>1341.13534756591</v>
      </c>
      <c r="L811">
        <v>1065.2353186692101</v>
      </c>
    </row>
    <row r="812" spans="1:12" x14ac:dyDescent="0.25">
      <c r="A812">
        <v>209.403277142787</v>
      </c>
      <c r="B812">
        <v>159.45783568039499</v>
      </c>
      <c r="C812">
        <v>45.1205</v>
      </c>
      <c r="D812">
        <v>0.47409800000000002</v>
      </c>
      <c r="E812">
        <v>0</v>
      </c>
      <c r="F812">
        <v>0.37</v>
      </c>
      <c r="G812">
        <v>0.35473900000000003</v>
      </c>
      <c r="H812">
        <v>0.17577400000000001</v>
      </c>
      <c r="I812">
        <v>30.177600000000002</v>
      </c>
      <c r="J812">
        <v>4245.3536910066696</v>
      </c>
      <c r="K812">
        <v>1342.2309865499101</v>
      </c>
      <c r="L812">
        <v>1066.10556144104</v>
      </c>
    </row>
    <row r="813" spans="1:12" x14ac:dyDescent="0.25">
      <c r="A813">
        <v>206.73391350983201</v>
      </c>
      <c r="B813">
        <v>158.23338019217499</v>
      </c>
      <c r="C813">
        <v>45.502499999999998</v>
      </c>
      <c r="D813">
        <v>0.482931</v>
      </c>
      <c r="E813">
        <v>0</v>
      </c>
      <c r="F813">
        <v>0.37</v>
      </c>
      <c r="G813">
        <v>0.35064699999999999</v>
      </c>
      <c r="H813">
        <v>0.17506099999999999</v>
      </c>
      <c r="I813">
        <v>30.0322</v>
      </c>
      <c r="J813">
        <v>4248.7947466927299</v>
      </c>
      <c r="K813">
        <v>1343.31892689703</v>
      </c>
      <c r="L813">
        <v>1066.96968934913</v>
      </c>
    </row>
    <row r="814" spans="1:12" x14ac:dyDescent="0.25">
      <c r="A814">
        <v>206.73391350983201</v>
      </c>
      <c r="B814">
        <v>157.678020680782</v>
      </c>
      <c r="C814">
        <v>46.1083</v>
      </c>
      <c r="D814">
        <v>0.49276799999999998</v>
      </c>
      <c r="E814">
        <v>0</v>
      </c>
      <c r="F814">
        <v>0.37</v>
      </c>
      <c r="G814">
        <v>0.348215</v>
      </c>
      <c r="H814">
        <v>0.17438600000000001</v>
      </c>
      <c r="I814">
        <v>29.873899999999999</v>
      </c>
      <c r="J814">
        <v>4252.0983221185197</v>
      </c>
      <c r="K814">
        <v>1344.36340083858</v>
      </c>
      <c r="L814">
        <v>1067.79929281457</v>
      </c>
    </row>
    <row r="815" spans="1:12" x14ac:dyDescent="0.25">
      <c r="A815">
        <v>206.73391350983201</v>
      </c>
      <c r="B815">
        <v>157.470577805158</v>
      </c>
      <c r="C815">
        <v>46.799199999999999</v>
      </c>
      <c r="D815">
        <v>0.53553799999999996</v>
      </c>
      <c r="E815">
        <v>0</v>
      </c>
      <c r="F815">
        <v>0.37</v>
      </c>
      <c r="G815">
        <v>0.34639199999999998</v>
      </c>
      <c r="H815">
        <v>0.17372499999999999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>
        <v>206.73391350983201</v>
      </c>
      <c r="B816">
        <v>157.470577805158</v>
      </c>
      <c r="C816">
        <v>46.799199999999999</v>
      </c>
      <c r="D816">
        <v>0.53553799999999996</v>
      </c>
      <c r="E816">
        <v>0</v>
      </c>
      <c r="F816">
        <v>0.37</v>
      </c>
      <c r="G816">
        <v>0.34639199999999998</v>
      </c>
      <c r="H816">
        <v>0.17372499999999999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>
        <v>204.02341562170099</v>
      </c>
      <c r="B817">
        <v>155.44511453361099</v>
      </c>
      <c r="C817">
        <v>47.754300000000001</v>
      </c>
      <c r="D817">
        <v>0.52053000000000005</v>
      </c>
      <c r="E817">
        <v>0</v>
      </c>
      <c r="F817">
        <v>0.37</v>
      </c>
      <c r="G817">
        <v>0.34221099999999999</v>
      </c>
      <c r="H817">
        <v>0.17326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>
        <v>204.02341562170099</v>
      </c>
      <c r="B818">
        <v>154.660114162811</v>
      </c>
      <c r="C818">
        <v>48.9099</v>
      </c>
      <c r="D818">
        <v>0.51584700000000006</v>
      </c>
      <c r="E818">
        <v>0</v>
      </c>
      <c r="F818">
        <v>0.37</v>
      </c>
      <c r="G818">
        <v>0.33996399999999999</v>
      </c>
      <c r="H818">
        <v>0.17288000000000001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>
        <v>204.20423907179699</v>
      </c>
      <c r="B819">
        <v>155.96794431326299</v>
      </c>
      <c r="C819">
        <v>49.967599999999997</v>
      </c>
      <c r="D819">
        <v>0.52336300000000002</v>
      </c>
      <c r="E819">
        <v>0</v>
      </c>
      <c r="F819">
        <v>0.37</v>
      </c>
      <c r="G819">
        <v>0.341584</v>
      </c>
      <c r="H819">
        <v>0.17257700000000001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>
        <v>204.20423907179699</v>
      </c>
      <c r="B820">
        <v>153.96168107348399</v>
      </c>
      <c r="C820">
        <v>50.901000000000003</v>
      </c>
      <c r="D820">
        <v>0.53198000000000001</v>
      </c>
      <c r="E820">
        <v>0</v>
      </c>
      <c r="F820">
        <v>0.37</v>
      </c>
      <c r="G820">
        <v>0.33643699999999999</v>
      </c>
      <c r="H820">
        <v>0.17236799999999999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>
        <v>204.20423907179699</v>
      </c>
      <c r="B821">
        <v>158.134505909442</v>
      </c>
      <c r="C821">
        <v>51.687800000000003</v>
      </c>
      <c r="D821">
        <v>0.54135999999999995</v>
      </c>
      <c r="E821">
        <v>0</v>
      </c>
      <c r="F821">
        <v>0.37</v>
      </c>
      <c r="G821">
        <v>0.34461999999999998</v>
      </c>
      <c r="H821">
        <v>0.17225499999999999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204.20423907179699</v>
      </c>
      <c r="B822">
        <v>158.14382605258999</v>
      </c>
      <c r="C822">
        <v>52.279400000000003</v>
      </c>
      <c r="D822">
        <v>0.55014300000000005</v>
      </c>
      <c r="E822">
        <v>0</v>
      </c>
      <c r="F822">
        <v>0.37</v>
      </c>
      <c r="G822">
        <v>0.34423199999999998</v>
      </c>
      <c r="H822">
        <v>0.172178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>
        <v>204.19535925381399</v>
      </c>
      <c r="B823">
        <v>159.90454709673301</v>
      </c>
      <c r="C823">
        <v>52.7744</v>
      </c>
      <c r="D823">
        <v>0.55955699999999997</v>
      </c>
      <c r="E823">
        <v>0</v>
      </c>
      <c r="F823">
        <v>0.37</v>
      </c>
      <c r="G823">
        <v>0.34749400000000003</v>
      </c>
      <c r="H823">
        <v>0.172154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>
        <v>204.19535925381399</v>
      </c>
      <c r="B824">
        <v>159.677684436135</v>
      </c>
      <c r="C824">
        <v>53.180599999999998</v>
      </c>
      <c r="D824">
        <v>0.56977</v>
      </c>
      <c r="E824">
        <v>0</v>
      </c>
      <c r="F824">
        <v>0.37</v>
      </c>
      <c r="G824">
        <v>0.34699000000000002</v>
      </c>
      <c r="H824">
        <v>0.17215800000000001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204.19535925381399</v>
      </c>
      <c r="B825">
        <v>161.55012235140799</v>
      </c>
      <c r="C825">
        <v>53.499299999999998</v>
      </c>
      <c r="D825">
        <v>0.58032499999999998</v>
      </c>
      <c r="E825">
        <v>0</v>
      </c>
      <c r="F825">
        <v>0.37</v>
      </c>
      <c r="G825">
        <v>0.35093400000000002</v>
      </c>
      <c r="H825">
        <v>0.17218800000000001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206.73898546553099</v>
      </c>
      <c r="B826">
        <v>161.11662496139601</v>
      </c>
      <c r="C826">
        <v>53.734499999999997</v>
      </c>
      <c r="D826">
        <v>0.59165000000000001</v>
      </c>
      <c r="E826">
        <v>0</v>
      </c>
      <c r="F826">
        <v>0.37</v>
      </c>
      <c r="G826">
        <v>0.35016999999999998</v>
      </c>
      <c r="H826">
        <v>0.17222599999999999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>
        <v>203.87643046558901</v>
      </c>
      <c r="B827">
        <v>161.81997601065501</v>
      </c>
      <c r="C827">
        <v>53.805199999999999</v>
      </c>
      <c r="D827">
        <v>0.60131000000000001</v>
      </c>
      <c r="E827">
        <v>0</v>
      </c>
      <c r="F827">
        <v>0.37</v>
      </c>
      <c r="G827">
        <v>0.35162100000000002</v>
      </c>
      <c r="H827">
        <v>0.17224900000000001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>
        <v>206.383154199069</v>
      </c>
      <c r="B828">
        <v>162.21156491987199</v>
      </c>
      <c r="C828">
        <v>53.896799999999999</v>
      </c>
      <c r="D828">
        <v>0.61309499999999995</v>
      </c>
      <c r="E828">
        <v>0</v>
      </c>
      <c r="F828">
        <v>0.37</v>
      </c>
      <c r="G828">
        <v>0.35244500000000001</v>
      </c>
      <c r="H828">
        <v>0.172287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>
        <v>203.81196840656</v>
      </c>
      <c r="B829">
        <v>162.12350137152001</v>
      </c>
      <c r="C829">
        <v>53.843499999999999</v>
      </c>
      <c r="D829">
        <v>0.62330399999999997</v>
      </c>
      <c r="E829">
        <v>0</v>
      </c>
      <c r="F829">
        <v>0.37</v>
      </c>
      <c r="G829">
        <v>0.35234100000000002</v>
      </c>
      <c r="H829">
        <v>0.17229800000000001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206.30293430915401</v>
      </c>
      <c r="B830">
        <v>162.744617625384</v>
      </c>
      <c r="C830">
        <v>53.719000000000001</v>
      </c>
      <c r="D830">
        <v>0.63298399999999999</v>
      </c>
      <c r="E830">
        <v>0</v>
      </c>
      <c r="F830">
        <v>0.37</v>
      </c>
      <c r="G830">
        <v>0.35378999999999999</v>
      </c>
      <c r="H830">
        <v>0.17229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203.581517366474</v>
      </c>
      <c r="B831">
        <v>160.191680617401</v>
      </c>
      <c r="C831">
        <v>53.578800000000001</v>
      </c>
      <c r="D831">
        <v>0.64315999999999995</v>
      </c>
      <c r="E831">
        <v>0</v>
      </c>
      <c r="F831">
        <v>0.37</v>
      </c>
      <c r="G831">
        <v>0.34797499999999998</v>
      </c>
      <c r="H831">
        <v>0.172268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206.21608631178501</v>
      </c>
      <c r="B832">
        <v>161.773684716856</v>
      </c>
      <c r="C832">
        <v>53.4114</v>
      </c>
      <c r="D832">
        <v>0.65312599999999998</v>
      </c>
      <c r="E832">
        <v>0</v>
      </c>
      <c r="F832">
        <v>0.37</v>
      </c>
      <c r="G832">
        <v>0.35166700000000001</v>
      </c>
      <c r="H832">
        <v>0.172235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>
        <v>203.642344473625</v>
      </c>
      <c r="B833">
        <v>161.51177205282801</v>
      </c>
      <c r="C833">
        <v>53.303400000000003</v>
      </c>
      <c r="D833">
        <v>0.66517599999999999</v>
      </c>
      <c r="E833">
        <v>0</v>
      </c>
      <c r="F833">
        <v>0.37</v>
      </c>
      <c r="G833">
        <v>0.35110000000000002</v>
      </c>
      <c r="H833">
        <v>0.17220099999999999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203.642344473625</v>
      </c>
      <c r="B834">
        <v>160.83590607330299</v>
      </c>
      <c r="C834">
        <v>53.089700000000001</v>
      </c>
      <c r="D834">
        <v>0.67457800000000001</v>
      </c>
      <c r="E834">
        <v>0</v>
      </c>
      <c r="F834">
        <v>0.37</v>
      </c>
      <c r="G834">
        <v>0.35004099999999999</v>
      </c>
      <c r="H834">
        <v>0.172126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203.529903241407</v>
      </c>
      <c r="B835">
        <v>160.57217743346399</v>
      </c>
      <c r="C835">
        <v>52.868099999999998</v>
      </c>
      <c r="D835">
        <v>0.68407799999999996</v>
      </c>
      <c r="E835">
        <v>0</v>
      </c>
      <c r="F835">
        <v>0.37</v>
      </c>
      <c r="G835">
        <v>0.348972</v>
      </c>
      <c r="H835">
        <v>0.172041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206.17715411604999</v>
      </c>
      <c r="B836">
        <v>160.706592259129</v>
      </c>
      <c r="C836">
        <v>52.636000000000003</v>
      </c>
      <c r="D836">
        <v>0.69388499999999997</v>
      </c>
      <c r="E836">
        <v>0</v>
      </c>
      <c r="F836">
        <v>0.37</v>
      </c>
      <c r="G836">
        <v>0.34927999999999998</v>
      </c>
      <c r="H836">
        <v>0.17193700000000001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>
        <v>203.36010992901001</v>
      </c>
      <c r="B837">
        <v>159.560622927335</v>
      </c>
      <c r="C837">
        <v>52.3947</v>
      </c>
      <c r="D837">
        <v>0.71230000000000004</v>
      </c>
      <c r="E837">
        <v>0</v>
      </c>
      <c r="F837">
        <v>0.37</v>
      </c>
      <c r="G837">
        <v>0.34650599999999998</v>
      </c>
      <c r="H837">
        <v>0.171824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203.36010992901001</v>
      </c>
      <c r="B838">
        <v>158.361279348398</v>
      </c>
      <c r="C838">
        <v>52.229300000000002</v>
      </c>
      <c r="D838">
        <v>0.742398</v>
      </c>
      <c r="E838">
        <v>0</v>
      </c>
      <c r="F838">
        <v>0.37</v>
      </c>
      <c r="G838">
        <v>0.34393400000000002</v>
      </c>
      <c r="H838">
        <v>0.17171700000000001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203.38699312436901</v>
      </c>
      <c r="B839">
        <v>158.24659882611201</v>
      </c>
      <c r="C839">
        <v>51.9619</v>
      </c>
      <c r="D839">
        <v>0.778026</v>
      </c>
      <c r="E839">
        <v>0</v>
      </c>
      <c r="F839">
        <v>0.37</v>
      </c>
      <c r="G839">
        <v>0.343412</v>
      </c>
      <c r="H839">
        <v>0.171593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203.38699312436901</v>
      </c>
      <c r="B840">
        <v>158.35464741606799</v>
      </c>
      <c r="C840">
        <v>51.668599999999998</v>
      </c>
      <c r="D840">
        <v>0.81931500000000002</v>
      </c>
      <c r="E840">
        <v>0</v>
      </c>
      <c r="F840">
        <v>0.37</v>
      </c>
      <c r="G840">
        <v>0.34363900000000003</v>
      </c>
      <c r="H840">
        <v>0.171462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205.87362379090001</v>
      </c>
      <c r="B841">
        <v>157.73253717245899</v>
      </c>
      <c r="C841">
        <v>51.453800000000001</v>
      </c>
      <c r="D841">
        <v>0.86839599999999995</v>
      </c>
      <c r="E841">
        <v>0</v>
      </c>
      <c r="F841">
        <v>0.37</v>
      </c>
      <c r="G841">
        <v>0.34174500000000002</v>
      </c>
      <c r="H841">
        <v>0.171349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>
        <v>203.26488534309999</v>
      </c>
      <c r="B842">
        <v>156.983140997117</v>
      </c>
      <c r="C842">
        <v>51.143000000000001</v>
      </c>
      <c r="D842">
        <v>0.91857800000000001</v>
      </c>
      <c r="E842">
        <v>0</v>
      </c>
      <c r="F842">
        <v>0.37</v>
      </c>
      <c r="G842">
        <v>0.33975100000000003</v>
      </c>
      <c r="H842">
        <v>0.17122499999999999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203.26488534309999</v>
      </c>
      <c r="B843">
        <v>156.957373304285</v>
      </c>
      <c r="C843">
        <v>50.827599999999997</v>
      </c>
      <c r="D843">
        <v>0.97097299999999997</v>
      </c>
      <c r="E843">
        <v>0</v>
      </c>
      <c r="F843">
        <v>0.37</v>
      </c>
      <c r="G843">
        <v>0.339146</v>
      </c>
      <c r="H843">
        <v>0.17110700000000001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203.26488534309999</v>
      </c>
      <c r="B844">
        <v>156.97490084041399</v>
      </c>
      <c r="C844">
        <v>50.506500000000003</v>
      </c>
      <c r="D844">
        <v>1.0245899999999999</v>
      </c>
      <c r="E844">
        <v>0</v>
      </c>
      <c r="F844">
        <v>0.37</v>
      </c>
      <c r="G844">
        <v>0.33907799999999999</v>
      </c>
      <c r="H844">
        <v>0.17099800000000001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>
        <v>203.26488534309999</v>
      </c>
      <c r="B845">
        <v>156.42689402544201</v>
      </c>
      <c r="C845">
        <v>50.271099999999997</v>
      </c>
      <c r="D845">
        <v>1.08233</v>
      </c>
      <c r="E845">
        <v>0</v>
      </c>
      <c r="F845">
        <v>0.37</v>
      </c>
      <c r="G845">
        <v>0.33757999999999999</v>
      </c>
      <c r="H845">
        <v>0.17091799999999999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203.26488534309999</v>
      </c>
      <c r="B846">
        <v>156.503600791926</v>
      </c>
      <c r="C846">
        <v>49.957900000000002</v>
      </c>
      <c r="D846">
        <v>1.1361600000000001</v>
      </c>
      <c r="E846">
        <v>0</v>
      </c>
      <c r="F846">
        <v>0.37</v>
      </c>
      <c r="G846">
        <v>0.337287</v>
      </c>
      <c r="H846">
        <v>0.17083899999999999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202.935031781719</v>
      </c>
      <c r="B847">
        <v>156.85928390038401</v>
      </c>
      <c r="C847">
        <v>49.651600000000002</v>
      </c>
      <c r="D847">
        <v>1.18899</v>
      </c>
      <c r="E847">
        <v>0</v>
      </c>
      <c r="F847">
        <v>0.37</v>
      </c>
      <c r="G847">
        <v>0.33753699999999998</v>
      </c>
      <c r="H847">
        <v>0.17077999999999999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202.935031781719</v>
      </c>
      <c r="B848">
        <v>155.36610654118999</v>
      </c>
      <c r="C848">
        <v>49.432899999999997</v>
      </c>
      <c r="D848">
        <v>1.2442299999999999</v>
      </c>
      <c r="E848">
        <v>0</v>
      </c>
      <c r="F848">
        <v>0.37</v>
      </c>
      <c r="G848">
        <v>0.33391100000000001</v>
      </c>
      <c r="H848">
        <v>0.17075000000000001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>
        <v>202.935031781719</v>
      </c>
      <c r="B849">
        <v>156.55967168575199</v>
      </c>
      <c r="C849">
        <v>49.1402</v>
      </c>
      <c r="D849">
        <v>1.2928500000000001</v>
      </c>
      <c r="E849">
        <v>0</v>
      </c>
      <c r="F849">
        <v>0.37</v>
      </c>
      <c r="G849">
        <v>0.33612399999999998</v>
      </c>
      <c r="H849">
        <v>0.17072999999999999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>
        <v>202.561847588364</v>
      </c>
      <c r="B850">
        <v>156.890397647898</v>
      </c>
      <c r="C850">
        <v>48.8626</v>
      </c>
      <c r="D850">
        <v>1.33907</v>
      </c>
      <c r="E850">
        <v>0</v>
      </c>
      <c r="F850">
        <v>0.37</v>
      </c>
      <c r="G850">
        <v>0.33637600000000001</v>
      </c>
      <c r="H850">
        <v>0.170733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>
        <v>202.561847588364</v>
      </c>
      <c r="B851">
        <v>154.92907936627199</v>
      </c>
      <c r="C851">
        <v>48.5852</v>
      </c>
      <c r="D851">
        <v>1.3817600000000001</v>
      </c>
      <c r="E851">
        <v>0</v>
      </c>
      <c r="F851">
        <v>0.37</v>
      </c>
      <c r="G851">
        <v>0.33203700000000003</v>
      </c>
      <c r="H851">
        <v>0.17075099999999999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202.826699165066</v>
      </c>
      <c r="B852">
        <v>157.759153132184</v>
      </c>
      <c r="C852">
        <v>48.456400000000002</v>
      </c>
      <c r="D852">
        <v>1.42814</v>
      </c>
      <c r="E852">
        <v>0</v>
      </c>
      <c r="F852">
        <v>0.37</v>
      </c>
      <c r="G852">
        <v>0.33698099999999998</v>
      </c>
      <c r="H852">
        <v>0.17114799999999999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>
        <v>205.307216404466</v>
      </c>
      <c r="B853">
        <v>161.60651849254401</v>
      </c>
      <c r="C853">
        <v>48.2928</v>
      </c>
      <c r="D853">
        <v>1.4665299999999999</v>
      </c>
      <c r="E853">
        <v>0</v>
      </c>
      <c r="F853">
        <v>0.37</v>
      </c>
      <c r="G853">
        <v>0.34515400000000002</v>
      </c>
      <c r="H853">
        <v>0.171875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>
        <v>205.307216404466</v>
      </c>
      <c r="B854">
        <v>163.28028169791</v>
      </c>
      <c r="C854">
        <v>48.122700000000002</v>
      </c>
      <c r="D854">
        <v>1.5007999999999999</v>
      </c>
      <c r="E854">
        <v>0</v>
      </c>
      <c r="F854">
        <v>0.37</v>
      </c>
      <c r="G854">
        <v>0.34817399999999998</v>
      </c>
      <c r="H854">
        <v>0.17253399999999999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>
        <v>205.307216404466</v>
      </c>
      <c r="B855">
        <v>162.58867863831699</v>
      </c>
      <c r="C855">
        <v>47.9208</v>
      </c>
      <c r="D855">
        <v>1.53009</v>
      </c>
      <c r="E855">
        <v>0</v>
      </c>
      <c r="F855">
        <v>0.37</v>
      </c>
      <c r="G855">
        <v>0.34675800000000001</v>
      </c>
      <c r="H855">
        <v>0.17286099999999999</v>
      </c>
      <c r="I855">
        <v>0</v>
      </c>
      <c r="J855">
        <v>0</v>
      </c>
      <c r="K855">
        <v>0</v>
      </c>
      <c r="L855">
        <v>0</v>
      </c>
    </row>
    <row r="856" spans="1:12" x14ac:dyDescent="0.25">
      <c r="A856">
        <v>205.307216404466</v>
      </c>
      <c r="B856">
        <v>162.24052597967099</v>
      </c>
      <c r="C856">
        <v>47.722200000000001</v>
      </c>
      <c r="D856">
        <v>1.5567599999999999</v>
      </c>
      <c r="E856">
        <v>0</v>
      </c>
      <c r="F856">
        <v>0.37</v>
      </c>
      <c r="G856">
        <v>0.34622000000000003</v>
      </c>
      <c r="H856">
        <v>0.173125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>
        <v>207.88168007357399</v>
      </c>
      <c r="B857">
        <v>162.318454613662</v>
      </c>
      <c r="C857">
        <v>47.5396</v>
      </c>
      <c r="D857">
        <v>1.58083</v>
      </c>
      <c r="E857">
        <v>0</v>
      </c>
      <c r="F857">
        <v>0.37</v>
      </c>
      <c r="G857">
        <v>0.34626699999999999</v>
      </c>
      <c r="H857">
        <v>0.173406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>
        <v>205.15977758182501</v>
      </c>
      <c r="B858">
        <v>162.34985361265899</v>
      </c>
      <c r="C858">
        <v>47.362499999999997</v>
      </c>
      <c r="D858">
        <v>1.6016600000000001</v>
      </c>
      <c r="E858">
        <v>0</v>
      </c>
      <c r="F858">
        <v>0.37</v>
      </c>
      <c r="G858">
        <v>0.345939</v>
      </c>
      <c r="H858">
        <v>0.17368400000000001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>
        <v>207.78405638631801</v>
      </c>
      <c r="B859">
        <v>163.25914033926301</v>
      </c>
      <c r="C859">
        <v>47.188800000000001</v>
      </c>
      <c r="D859">
        <v>1.6197999999999999</v>
      </c>
      <c r="E859">
        <v>0</v>
      </c>
      <c r="F859">
        <v>0.37</v>
      </c>
      <c r="G859">
        <v>0.34795900000000002</v>
      </c>
      <c r="H859">
        <v>0.173954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>
        <v>207.78405638631801</v>
      </c>
      <c r="B860">
        <v>162.72240387410301</v>
      </c>
      <c r="C860">
        <v>47.0032</v>
      </c>
      <c r="D860">
        <v>1.6341300000000001</v>
      </c>
      <c r="E860">
        <v>0</v>
      </c>
      <c r="F860">
        <v>0.37</v>
      </c>
      <c r="G860">
        <v>0.34715299999999999</v>
      </c>
      <c r="H860">
        <v>0.17421800000000001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207.78405638631801</v>
      </c>
      <c r="B861">
        <v>163.04396159626299</v>
      </c>
      <c r="C861">
        <v>46.890300000000003</v>
      </c>
      <c r="D861">
        <v>1.65194</v>
      </c>
      <c r="E861">
        <v>0</v>
      </c>
      <c r="F861">
        <v>0.37</v>
      </c>
      <c r="G861">
        <v>0.34729100000000002</v>
      </c>
      <c r="H861">
        <v>0.17449500000000001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207.78405638631801</v>
      </c>
      <c r="B862">
        <v>162.936608533433</v>
      </c>
      <c r="C862">
        <v>46.685600000000001</v>
      </c>
      <c r="D862">
        <v>1.66062</v>
      </c>
      <c r="E862">
        <v>0</v>
      </c>
      <c r="F862">
        <v>0.37</v>
      </c>
      <c r="G862">
        <v>0.34717900000000002</v>
      </c>
      <c r="H862">
        <v>0.17474400000000001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v>207.78405638631801</v>
      </c>
      <c r="B863">
        <v>163.69060029225301</v>
      </c>
      <c r="C863">
        <v>46.548000000000002</v>
      </c>
      <c r="D863">
        <v>1.67317</v>
      </c>
      <c r="E863">
        <v>0</v>
      </c>
      <c r="F863">
        <v>0.37</v>
      </c>
      <c r="G863">
        <v>0.34823100000000001</v>
      </c>
      <c r="H863">
        <v>0.17500299999999999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>
        <v>207.78405638631801</v>
      </c>
      <c r="B864">
        <v>164.00972535244901</v>
      </c>
      <c r="C864">
        <v>46.319200000000002</v>
      </c>
      <c r="D864">
        <v>1.6767799999999999</v>
      </c>
      <c r="E864">
        <v>0</v>
      </c>
      <c r="F864">
        <v>0.37</v>
      </c>
      <c r="G864">
        <v>0.349022</v>
      </c>
      <c r="H864">
        <v>0.175231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>
        <v>210.28312271986499</v>
      </c>
      <c r="B865">
        <v>163.217821960343</v>
      </c>
      <c r="C865">
        <v>46.083199999999998</v>
      </c>
      <c r="D865">
        <v>1.67805</v>
      </c>
      <c r="E865">
        <v>0</v>
      </c>
      <c r="F865">
        <v>0.37</v>
      </c>
      <c r="G865">
        <v>0.34702899999999998</v>
      </c>
      <c r="H865">
        <v>0.17544799999999999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>
        <v>207.75140176456</v>
      </c>
      <c r="B866">
        <v>161.21188847998201</v>
      </c>
      <c r="C866">
        <v>45.9223</v>
      </c>
      <c r="D866">
        <v>1.68418</v>
      </c>
      <c r="E866">
        <v>0</v>
      </c>
      <c r="F866">
        <v>0.37</v>
      </c>
      <c r="G866">
        <v>0.34258899999999998</v>
      </c>
      <c r="H866">
        <v>0.175679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>
        <v>210.35824788532801</v>
      </c>
      <c r="B867">
        <v>163.12419686174599</v>
      </c>
      <c r="C867">
        <v>45.755200000000002</v>
      </c>
      <c r="D867">
        <v>1.6884699999999999</v>
      </c>
      <c r="E867">
        <v>0</v>
      </c>
      <c r="F867">
        <v>0.37</v>
      </c>
      <c r="G867">
        <v>0.34600599999999998</v>
      </c>
      <c r="H867">
        <v>0.17590600000000001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>
        <v>207.77140749684801</v>
      </c>
      <c r="B868">
        <v>162.98698394768101</v>
      </c>
      <c r="C868">
        <v>45.506300000000003</v>
      </c>
      <c r="D868">
        <v>1.68483</v>
      </c>
      <c r="E868">
        <v>0</v>
      </c>
      <c r="F868">
        <v>0.37</v>
      </c>
      <c r="G868">
        <v>0.345416</v>
      </c>
      <c r="H868">
        <v>0.17610100000000001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210.40194486174701</v>
      </c>
      <c r="B869">
        <v>163.28087431882599</v>
      </c>
      <c r="C869">
        <v>45.334200000000003</v>
      </c>
      <c r="D869">
        <v>1.68679</v>
      </c>
      <c r="E869">
        <v>0</v>
      </c>
      <c r="F869">
        <v>0.37</v>
      </c>
      <c r="G869">
        <v>0.345858</v>
      </c>
      <c r="H869">
        <v>0.17630699999999999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>
        <v>210.40194486174701</v>
      </c>
      <c r="B870">
        <v>161.67964147750499</v>
      </c>
      <c r="C870">
        <v>45.085799999999999</v>
      </c>
      <c r="D870">
        <v>1.6816599999999999</v>
      </c>
      <c r="E870">
        <v>0</v>
      </c>
      <c r="F870">
        <v>0.37</v>
      </c>
      <c r="G870">
        <v>0.341914</v>
      </c>
      <c r="H870">
        <v>0.176482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>
        <v>207.85394886668601</v>
      </c>
      <c r="B871">
        <v>161.691157931243</v>
      </c>
      <c r="C871">
        <v>44.913499999999999</v>
      </c>
      <c r="D871">
        <v>1.6817200000000001</v>
      </c>
      <c r="E871">
        <v>0</v>
      </c>
      <c r="F871">
        <v>0.37</v>
      </c>
      <c r="G871">
        <v>0.34156700000000001</v>
      </c>
      <c r="H871">
        <v>0.17666999999999999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>
        <v>210.893189511592</v>
      </c>
      <c r="B872">
        <v>163.242776473286</v>
      </c>
      <c r="C872">
        <v>44.741500000000002</v>
      </c>
      <c r="D872">
        <v>1.6808799999999999</v>
      </c>
      <c r="E872">
        <v>0</v>
      </c>
      <c r="F872">
        <v>0.37</v>
      </c>
      <c r="G872">
        <v>0.34447499999999998</v>
      </c>
      <c r="H872">
        <v>0.17685200000000001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>
        <v>210.893189511592</v>
      </c>
      <c r="B873">
        <v>163.53876595453201</v>
      </c>
      <c r="C873">
        <v>44.494500000000002</v>
      </c>
      <c r="D873">
        <v>1.6734500000000001</v>
      </c>
      <c r="E873">
        <v>0</v>
      </c>
      <c r="F873">
        <v>0.37</v>
      </c>
      <c r="G873">
        <v>0.34438400000000002</v>
      </c>
      <c r="H873">
        <v>0.177006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>
        <v>210.893189511592</v>
      </c>
      <c r="B874">
        <v>163.50968271157501</v>
      </c>
      <c r="C874">
        <v>44.327100000000002</v>
      </c>
      <c r="D874">
        <v>1.6718</v>
      </c>
      <c r="E874">
        <v>0</v>
      </c>
      <c r="F874">
        <v>0.37</v>
      </c>
      <c r="G874">
        <v>0.34412100000000001</v>
      </c>
      <c r="H874">
        <v>0.17716999999999999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>
        <v>210.893189511592</v>
      </c>
      <c r="B875">
        <v>161.87349812056399</v>
      </c>
      <c r="C875">
        <v>44.160400000000003</v>
      </c>
      <c r="D875">
        <v>1.6697500000000001</v>
      </c>
      <c r="E875">
        <v>0</v>
      </c>
      <c r="F875">
        <v>0.37</v>
      </c>
      <c r="G875">
        <v>0.34025499999999997</v>
      </c>
      <c r="H875">
        <v>0.17732600000000001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>
        <v>210.893189511592</v>
      </c>
      <c r="B876">
        <v>164.06077730352899</v>
      </c>
      <c r="C876">
        <v>43.995899999999999</v>
      </c>
      <c r="D876">
        <v>1.6670199999999999</v>
      </c>
      <c r="E876">
        <v>0</v>
      </c>
      <c r="F876">
        <v>0.37</v>
      </c>
      <c r="G876">
        <v>0.34414600000000001</v>
      </c>
      <c r="H876">
        <v>0.177482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>
        <v>210.893189511592</v>
      </c>
      <c r="B877">
        <v>164.35036883843699</v>
      </c>
      <c r="C877">
        <v>43.757899999999999</v>
      </c>
      <c r="D877">
        <v>1.6580999999999999</v>
      </c>
      <c r="E877">
        <v>0</v>
      </c>
      <c r="F877">
        <v>0.37</v>
      </c>
      <c r="G877">
        <v>0.34471099999999999</v>
      </c>
      <c r="H877">
        <v>0.17760999999999999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>
        <v>210.893189511592</v>
      </c>
      <c r="B878">
        <v>164.781285552828</v>
      </c>
      <c r="C878">
        <v>43.599699999999999</v>
      </c>
      <c r="D878">
        <v>1.65493</v>
      </c>
      <c r="E878">
        <v>0</v>
      </c>
      <c r="F878">
        <v>0.37</v>
      </c>
      <c r="G878">
        <v>0.34508899999999998</v>
      </c>
      <c r="H878">
        <v>0.17774899999999999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>
        <v>210.893189511592</v>
      </c>
      <c r="B879">
        <v>164.93456294168001</v>
      </c>
      <c r="C879">
        <v>43.442599999999999</v>
      </c>
      <c r="D879">
        <v>1.65141</v>
      </c>
      <c r="E879">
        <v>0</v>
      </c>
      <c r="F879">
        <v>0.37</v>
      </c>
      <c r="G879">
        <v>0.345333</v>
      </c>
      <c r="H879">
        <v>0.17788499999999999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>
        <v>213.382703480267</v>
      </c>
      <c r="B880">
        <v>164.43287713171699</v>
      </c>
      <c r="C880">
        <v>43.286900000000003</v>
      </c>
      <c r="D880">
        <v>1.64788</v>
      </c>
      <c r="E880">
        <v>0</v>
      </c>
      <c r="F880">
        <v>0.37</v>
      </c>
      <c r="G880">
        <v>0.34335199999999999</v>
      </c>
      <c r="H880">
        <v>0.17801900000000001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>
        <v>210.82408525474801</v>
      </c>
      <c r="B881">
        <v>164.82312279996401</v>
      </c>
      <c r="C881">
        <v>43.133000000000003</v>
      </c>
      <c r="D881">
        <v>1.64425</v>
      </c>
      <c r="E881">
        <v>0</v>
      </c>
      <c r="F881">
        <v>0.37</v>
      </c>
      <c r="G881">
        <v>0.34382299999999999</v>
      </c>
      <c r="H881">
        <v>0.17815500000000001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>
        <v>213.41704463558</v>
      </c>
      <c r="B882">
        <v>164.622011857562</v>
      </c>
      <c r="C882">
        <v>42.98</v>
      </c>
      <c r="D882">
        <v>1.64069</v>
      </c>
      <c r="E882">
        <v>0</v>
      </c>
      <c r="F882">
        <v>0.37</v>
      </c>
      <c r="G882">
        <v>0.34324100000000002</v>
      </c>
      <c r="H882">
        <v>0.178283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>
        <v>210.91881800439</v>
      </c>
      <c r="B883">
        <v>162.19454539200399</v>
      </c>
      <c r="C883">
        <v>42.754300000000001</v>
      </c>
      <c r="D883">
        <v>1.63005</v>
      </c>
      <c r="E883">
        <v>0</v>
      </c>
      <c r="F883">
        <v>0.37</v>
      </c>
      <c r="G883">
        <v>0.33774100000000001</v>
      </c>
      <c r="H883">
        <v>0.178396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>
        <v>210.91881800439</v>
      </c>
      <c r="B884">
        <v>164.24274090413701</v>
      </c>
      <c r="C884">
        <v>42.607399999999998</v>
      </c>
      <c r="D884">
        <v>1.6256999999999999</v>
      </c>
      <c r="E884">
        <v>0</v>
      </c>
      <c r="F884">
        <v>0.37</v>
      </c>
      <c r="G884">
        <v>0.34144999999999998</v>
      </c>
      <c r="H884">
        <v>0.17852999999999999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>
        <v>213.576748103395</v>
      </c>
      <c r="B885">
        <v>164.31229163129601</v>
      </c>
      <c r="C885">
        <v>42.4617</v>
      </c>
      <c r="D885">
        <v>1.62113</v>
      </c>
      <c r="E885">
        <v>0</v>
      </c>
      <c r="F885">
        <v>0.37</v>
      </c>
      <c r="G885">
        <v>0.34104600000000002</v>
      </c>
      <c r="H885">
        <v>0.17866399999999999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>
        <v>210.81483640022699</v>
      </c>
      <c r="B886">
        <v>164.48254989391299</v>
      </c>
      <c r="C886">
        <v>42.316200000000002</v>
      </c>
      <c r="D886">
        <v>1.6169199999999999</v>
      </c>
      <c r="E886">
        <v>0</v>
      </c>
      <c r="F886">
        <v>0.37</v>
      </c>
      <c r="G886">
        <v>0.34085199999999999</v>
      </c>
      <c r="H886">
        <v>0.17879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>
        <v>213.52103760289299</v>
      </c>
      <c r="B887">
        <v>164.64097518351099</v>
      </c>
      <c r="C887">
        <v>42.1723</v>
      </c>
      <c r="D887">
        <v>1.61266</v>
      </c>
      <c r="E887">
        <v>0</v>
      </c>
      <c r="F887">
        <v>0.37</v>
      </c>
      <c r="G887">
        <v>0.340561</v>
      </c>
      <c r="H887">
        <v>0.17891799999999999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>
        <v>211.02998055089299</v>
      </c>
      <c r="B888">
        <v>165.83455193564399</v>
      </c>
      <c r="C888">
        <v>41.962400000000002</v>
      </c>
      <c r="D888">
        <v>1.60253</v>
      </c>
      <c r="E888">
        <v>0</v>
      </c>
      <c r="F888">
        <v>0.37</v>
      </c>
      <c r="G888">
        <v>0.34255999999999998</v>
      </c>
      <c r="H888">
        <v>0.17902799999999999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>
        <v>213.656226390999</v>
      </c>
      <c r="B889">
        <v>164.618280303338</v>
      </c>
      <c r="C889">
        <v>41.822699999999998</v>
      </c>
      <c r="D889">
        <v>1.59806</v>
      </c>
      <c r="E889">
        <v>0</v>
      </c>
      <c r="F889">
        <v>0.37</v>
      </c>
      <c r="G889">
        <v>0.33992499999999998</v>
      </c>
      <c r="H889">
        <v>0.179148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>
        <v>213.656226390999</v>
      </c>
      <c r="B890">
        <v>165.58449636195101</v>
      </c>
      <c r="C890">
        <v>41.6843</v>
      </c>
      <c r="D890">
        <v>1.5935699999999999</v>
      </c>
      <c r="E890">
        <v>0</v>
      </c>
      <c r="F890">
        <v>0.37</v>
      </c>
      <c r="G890">
        <v>0.34100900000000001</v>
      </c>
      <c r="H890">
        <v>0.17927799999999999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>
        <v>213.656226390999</v>
      </c>
      <c r="B891">
        <v>165.590008300557</v>
      </c>
      <c r="C891">
        <v>41.546500000000002</v>
      </c>
      <c r="D891">
        <v>1.5893299999999999</v>
      </c>
      <c r="E891">
        <v>0</v>
      </c>
      <c r="F891">
        <v>0.37</v>
      </c>
      <c r="G891">
        <v>0.34079999999999999</v>
      </c>
      <c r="H891">
        <v>0.17940400000000001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>
        <v>213.656226390999</v>
      </c>
      <c r="B892">
        <v>166.11463900115601</v>
      </c>
      <c r="C892">
        <v>41.4099</v>
      </c>
      <c r="D892">
        <v>1.5848599999999999</v>
      </c>
      <c r="E892">
        <v>0</v>
      </c>
      <c r="F892">
        <v>0.37</v>
      </c>
      <c r="G892">
        <v>0.34165099999999998</v>
      </c>
      <c r="H892">
        <v>0.179531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>
        <v>213.656226390999</v>
      </c>
      <c r="B893">
        <v>166.05507355371699</v>
      </c>
      <c r="C893">
        <v>41.204099999999997</v>
      </c>
      <c r="D893">
        <v>1.57474</v>
      </c>
      <c r="E893">
        <v>0</v>
      </c>
      <c r="F893">
        <v>0.37</v>
      </c>
      <c r="G893">
        <v>0.34131699999999998</v>
      </c>
      <c r="H893">
        <v>0.17963899999999999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>
        <v>213.656226390999</v>
      </c>
      <c r="B894">
        <v>166.54345042736099</v>
      </c>
      <c r="C894">
        <v>41.072800000000001</v>
      </c>
      <c r="D894">
        <v>1.5703499999999999</v>
      </c>
      <c r="E894">
        <v>0</v>
      </c>
      <c r="F894">
        <v>0.37</v>
      </c>
      <c r="G894">
        <v>0.34156300000000001</v>
      </c>
      <c r="H894">
        <v>0.17976500000000001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>
        <v>213.656226390999</v>
      </c>
      <c r="B895">
        <v>166.724382567448</v>
      </c>
      <c r="C895">
        <v>40.941899999999997</v>
      </c>
      <c r="D895">
        <v>1.5659000000000001</v>
      </c>
      <c r="E895">
        <v>0</v>
      </c>
      <c r="F895">
        <v>0.37</v>
      </c>
      <c r="G895">
        <v>0.34162399999999998</v>
      </c>
      <c r="H895">
        <v>0.179891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>
        <v>213.656226390999</v>
      </c>
      <c r="B896">
        <v>167.286729588247</v>
      </c>
      <c r="C896">
        <v>40.811900000000001</v>
      </c>
      <c r="D896">
        <v>1.56131</v>
      </c>
      <c r="E896">
        <v>0</v>
      </c>
      <c r="F896">
        <v>0.37</v>
      </c>
      <c r="G896">
        <v>0.342472</v>
      </c>
      <c r="H896">
        <v>0.18001800000000001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>
        <v>213.656226390999</v>
      </c>
      <c r="B897">
        <v>168.02246946723201</v>
      </c>
      <c r="C897">
        <v>40.682699999999997</v>
      </c>
      <c r="D897">
        <v>1.5569999999999999</v>
      </c>
      <c r="E897">
        <v>0</v>
      </c>
      <c r="F897">
        <v>0.37</v>
      </c>
      <c r="G897">
        <v>0.343555</v>
      </c>
      <c r="H897">
        <v>0.180143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>
        <v>213.656226390999</v>
      </c>
      <c r="B898">
        <v>167.92570522650999</v>
      </c>
      <c r="C898">
        <v>40.554299999999998</v>
      </c>
      <c r="D898">
        <v>1.55246</v>
      </c>
      <c r="E898">
        <v>0</v>
      </c>
      <c r="F898">
        <v>0.37</v>
      </c>
      <c r="G898">
        <v>0.34315400000000001</v>
      </c>
      <c r="H898">
        <v>0.18026700000000001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>
        <v>216.30696539323</v>
      </c>
      <c r="B899">
        <v>166.92447218312</v>
      </c>
      <c r="C899">
        <v>40.354399999999998</v>
      </c>
      <c r="D899">
        <v>1.5419099999999999</v>
      </c>
      <c r="E899">
        <v>0</v>
      </c>
      <c r="F899">
        <v>0.37</v>
      </c>
      <c r="G899">
        <v>0.34073199999999998</v>
      </c>
      <c r="H899">
        <v>0.18037500000000001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>
        <v>213.80398093529701</v>
      </c>
      <c r="B900">
        <v>168.15148053574001</v>
      </c>
      <c r="C900">
        <v>40.231900000000003</v>
      </c>
      <c r="D900">
        <v>1.5373699999999999</v>
      </c>
      <c r="E900">
        <v>0</v>
      </c>
      <c r="F900">
        <v>0.37</v>
      </c>
      <c r="G900">
        <v>0.34290300000000001</v>
      </c>
      <c r="H900">
        <v>0.180504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>
        <v>216.36119147896201</v>
      </c>
      <c r="B901">
        <v>167.10854765161301</v>
      </c>
      <c r="C901">
        <v>40.109400000000001</v>
      </c>
      <c r="D901">
        <v>1.5329999999999999</v>
      </c>
      <c r="E901">
        <v>0</v>
      </c>
      <c r="F901">
        <v>0.37</v>
      </c>
      <c r="G901">
        <v>0.34051799999999999</v>
      </c>
      <c r="H901">
        <v>0.18063000000000001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>
        <v>215.819015359334</v>
      </c>
      <c r="B902">
        <v>168.15401127854699</v>
      </c>
      <c r="C902">
        <v>39.9876</v>
      </c>
      <c r="D902">
        <v>1.5284199999999999</v>
      </c>
      <c r="E902">
        <v>0</v>
      </c>
      <c r="F902">
        <v>0.37</v>
      </c>
      <c r="G902">
        <v>0.34212999999999999</v>
      </c>
      <c r="H902">
        <v>0.18076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>
        <v>215.819015359334</v>
      </c>
      <c r="B903">
        <v>166.20120858315201</v>
      </c>
      <c r="C903">
        <v>39.866399999999999</v>
      </c>
      <c r="D903">
        <v>1.52383</v>
      </c>
      <c r="E903">
        <v>0</v>
      </c>
      <c r="F903">
        <v>0.37</v>
      </c>
      <c r="G903">
        <v>0.33757199999999998</v>
      </c>
      <c r="H903">
        <v>0.18088699999999999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>
        <v>213.24846789743199</v>
      </c>
      <c r="B904">
        <v>167.58623486376499</v>
      </c>
      <c r="C904">
        <v>39.7468</v>
      </c>
      <c r="D904">
        <v>1.5193300000000001</v>
      </c>
      <c r="E904">
        <v>0</v>
      </c>
      <c r="F904">
        <v>0.37</v>
      </c>
      <c r="G904">
        <v>0.34007300000000001</v>
      </c>
      <c r="H904">
        <v>0.18102099999999999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>
        <v>215.74397966104399</v>
      </c>
      <c r="B905">
        <v>168.21880345670999</v>
      </c>
      <c r="C905">
        <v>39.560200000000002</v>
      </c>
      <c r="D905">
        <v>1.5092000000000001</v>
      </c>
      <c r="E905">
        <v>0</v>
      </c>
      <c r="F905">
        <v>0.37</v>
      </c>
      <c r="G905">
        <v>0.340949</v>
      </c>
      <c r="H905">
        <v>0.18112900000000001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>
        <v>215.74397966104399</v>
      </c>
      <c r="B906">
        <v>168.52359000490401</v>
      </c>
      <c r="C906">
        <v>39.4452</v>
      </c>
      <c r="D906">
        <v>1.5045299999999999</v>
      </c>
      <c r="E906">
        <v>0</v>
      </c>
      <c r="F906">
        <v>0.37</v>
      </c>
      <c r="G906">
        <v>0.34135199999999999</v>
      </c>
      <c r="H906">
        <v>0.181257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>
        <v>215.74397966104399</v>
      </c>
      <c r="B907">
        <v>168.82484129405199</v>
      </c>
      <c r="C907">
        <v>39.330399999999997</v>
      </c>
      <c r="D907">
        <v>1.4999800000000001</v>
      </c>
      <c r="E907">
        <v>0</v>
      </c>
      <c r="F907">
        <v>0.37</v>
      </c>
      <c r="G907">
        <v>0.34174300000000002</v>
      </c>
      <c r="H907">
        <v>0.18138399999999999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>
        <v>215.74397966104399</v>
      </c>
      <c r="B908">
        <v>168.946895234934</v>
      </c>
      <c r="C908">
        <v>39.216200000000001</v>
      </c>
      <c r="D908">
        <v>1.49553</v>
      </c>
      <c r="E908">
        <v>0</v>
      </c>
      <c r="F908">
        <v>0.37</v>
      </c>
      <c r="G908">
        <v>0.34148600000000001</v>
      </c>
      <c r="H908">
        <v>0.18151100000000001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>
        <v>215.74397966104399</v>
      </c>
      <c r="B909">
        <v>169.244614888303</v>
      </c>
      <c r="C909">
        <v>39.102699999999999</v>
      </c>
      <c r="D909">
        <v>1.49095</v>
      </c>
      <c r="E909">
        <v>0</v>
      </c>
      <c r="F909">
        <v>0.37</v>
      </c>
      <c r="G909">
        <v>0.341976</v>
      </c>
      <c r="H909">
        <v>0.18163899999999999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>
        <v>215.74397966104399</v>
      </c>
      <c r="B910">
        <v>169.74691657201899</v>
      </c>
      <c r="C910">
        <v>38.990200000000002</v>
      </c>
      <c r="D910">
        <v>1.48627</v>
      </c>
      <c r="E910">
        <v>0</v>
      </c>
      <c r="F910">
        <v>0.37</v>
      </c>
      <c r="G910">
        <v>0.34287499999999999</v>
      </c>
      <c r="H910">
        <v>0.18176600000000001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>
        <v>215.74397966104399</v>
      </c>
      <c r="B911">
        <v>170.05277631050299</v>
      </c>
      <c r="C911">
        <v>38.811999999999998</v>
      </c>
      <c r="D911">
        <v>1.4762</v>
      </c>
      <c r="E911">
        <v>0</v>
      </c>
      <c r="F911">
        <v>0.37</v>
      </c>
      <c r="G911">
        <v>0.34316000000000002</v>
      </c>
      <c r="H911">
        <v>0.18187400000000001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>
        <v>218.35277393707599</v>
      </c>
      <c r="B912">
        <v>169.15689317694401</v>
      </c>
      <c r="C912">
        <v>38.7042</v>
      </c>
      <c r="D912">
        <v>1.47153</v>
      </c>
      <c r="E912">
        <v>0</v>
      </c>
      <c r="F912">
        <v>0.37</v>
      </c>
      <c r="G912">
        <v>0.34103600000000001</v>
      </c>
      <c r="H912">
        <v>0.18199899999999999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>
        <v>215.80873871666699</v>
      </c>
      <c r="B913">
        <v>170.246236067121</v>
      </c>
      <c r="C913">
        <v>38.596499999999999</v>
      </c>
      <c r="D913">
        <v>1.4668699999999999</v>
      </c>
      <c r="E913">
        <v>0</v>
      </c>
      <c r="F913">
        <v>0.37</v>
      </c>
      <c r="G913">
        <v>0.34321499999999999</v>
      </c>
      <c r="H913">
        <v>0.18212800000000001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>
        <v>218.61866968723999</v>
      </c>
      <c r="B914">
        <v>169.52951965455799</v>
      </c>
      <c r="C914">
        <v>38.489199999999997</v>
      </c>
      <c r="D914">
        <v>1.46221</v>
      </c>
      <c r="E914">
        <v>0</v>
      </c>
      <c r="F914">
        <v>0.37</v>
      </c>
      <c r="G914">
        <v>0.34124700000000002</v>
      </c>
      <c r="H914">
        <v>0.182253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>
        <v>215.673950177465</v>
      </c>
      <c r="B915">
        <v>170.84941106689999</v>
      </c>
      <c r="C915">
        <v>38.382800000000003</v>
      </c>
      <c r="D915">
        <v>1.4576</v>
      </c>
      <c r="E915">
        <v>0</v>
      </c>
      <c r="F915">
        <v>0.37</v>
      </c>
      <c r="G915">
        <v>0.34343299999999999</v>
      </c>
      <c r="H915">
        <v>0.18238399999999999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>
        <v>215.87201884738101</v>
      </c>
      <c r="B916">
        <v>170.408716431816</v>
      </c>
      <c r="C916">
        <v>38.277200000000001</v>
      </c>
      <c r="D916">
        <v>1.45299</v>
      </c>
      <c r="E916">
        <v>0</v>
      </c>
      <c r="F916">
        <v>0.37</v>
      </c>
      <c r="G916">
        <v>0.34222999999999998</v>
      </c>
      <c r="H916">
        <v>0.18251200000000001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>
        <v>218.37289696512099</v>
      </c>
      <c r="B917">
        <v>169.890668526274</v>
      </c>
      <c r="C917">
        <v>38.1098</v>
      </c>
      <c r="D917">
        <v>1.4432499999999999</v>
      </c>
      <c r="E917">
        <v>0</v>
      </c>
      <c r="F917">
        <v>0.37</v>
      </c>
      <c r="G917">
        <v>0.340804</v>
      </c>
      <c r="H917">
        <v>0.18262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>
        <v>215.76071925849999</v>
      </c>
      <c r="B918">
        <v>171.125920923042</v>
      </c>
      <c r="C918">
        <v>38.008400000000002</v>
      </c>
      <c r="D918">
        <v>1.43831</v>
      </c>
      <c r="E918">
        <v>0</v>
      </c>
      <c r="F918">
        <v>0.37</v>
      </c>
      <c r="G918">
        <v>0.34268399999999999</v>
      </c>
      <c r="H918">
        <v>0.18274899999999999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>
        <v>218.52426259388099</v>
      </c>
      <c r="B919">
        <v>170.12771991316299</v>
      </c>
      <c r="C919">
        <v>37.907299999999999</v>
      </c>
      <c r="D919">
        <v>1.4336800000000001</v>
      </c>
      <c r="E919">
        <v>0</v>
      </c>
      <c r="F919">
        <v>0.37</v>
      </c>
      <c r="G919">
        <v>0.34068399999999999</v>
      </c>
      <c r="H919">
        <v>0.18287500000000001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>
        <v>218.479579512388</v>
      </c>
      <c r="B920">
        <v>171.05153338390701</v>
      </c>
      <c r="C920">
        <v>37.806600000000003</v>
      </c>
      <c r="D920">
        <v>1.42886</v>
      </c>
      <c r="E920">
        <v>0</v>
      </c>
      <c r="F920">
        <v>0.37</v>
      </c>
      <c r="G920">
        <v>0.34232099999999999</v>
      </c>
      <c r="H920">
        <v>0.183002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>
        <v>218.479579512388</v>
      </c>
      <c r="B921">
        <v>169.519138358118</v>
      </c>
      <c r="C921">
        <v>37.706400000000002</v>
      </c>
      <c r="D921">
        <v>1.4242900000000001</v>
      </c>
      <c r="E921">
        <v>0</v>
      </c>
      <c r="F921">
        <v>0.37</v>
      </c>
      <c r="G921">
        <v>0.33932200000000001</v>
      </c>
      <c r="H921">
        <v>0.18312899999999999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>
        <v>218.54613316294601</v>
      </c>
      <c r="B922">
        <v>171.87364898710899</v>
      </c>
      <c r="C922">
        <v>37.607599999999998</v>
      </c>
      <c r="D922">
        <v>1.41954</v>
      </c>
      <c r="E922">
        <v>0</v>
      </c>
      <c r="F922">
        <v>0.37</v>
      </c>
      <c r="G922">
        <v>0.34307799999999999</v>
      </c>
      <c r="H922">
        <v>0.18325900000000001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>
        <v>218.54613316294601</v>
      </c>
      <c r="B923">
        <v>170.979395781996</v>
      </c>
      <c r="C923">
        <v>37.448500000000003</v>
      </c>
      <c r="D923">
        <v>1.4095200000000001</v>
      </c>
      <c r="E923">
        <v>0</v>
      </c>
      <c r="F923">
        <v>0.37</v>
      </c>
      <c r="G923">
        <v>0.34090999999999999</v>
      </c>
      <c r="H923">
        <v>0.183368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>
        <v>218.54613316294601</v>
      </c>
      <c r="B924">
        <v>170.74826027262</v>
      </c>
      <c r="C924">
        <v>37.353099999999998</v>
      </c>
      <c r="D924">
        <v>1.40456</v>
      </c>
      <c r="E924">
        <v>0</v>
      </c>
      <c r="F924">
        <v>0.37</v>
      </c>
      <c r="G924">
        <v>0.34062799999999999</v>
      </c>
      <c r="H924">
        <v>0.18349499999999999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>
        <v>218.54613316294601</v>
      </c>
      <c r="B925">
        <v>171.08018536157201</v>
      </c>
      <c r="C925">
        <v>37.258099999999999</v>
      </c>
      <c r="D925">
        <v>1.3999200000000001</v>
      </c>
      <c r="E925">
        <v>0</v>
      </c>
      <c r="F925">
        <v>0.37</v>
      </c>
      <c r="G925">
        <v>0.34044099999999999</v>
      </c>
      <c r="H925">
        <v>0.18362300000000001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>
        <v>218.54613316294601</v>
      </c>
      <c r="B926">
        <v>171.31707081514401</v>
      </c>
      <c r="C926">
        <v>37.163600000000002</v>
      </c>
      <c r="D926">
        <v>1.39499</v>
      </c>
      <c r="E926">
        <v>0</v>
      </c>
      <c r="F926">
        <v>0.37</v>
      </c>
      <c r="G926">
        <v>0.34086300000000003</v>
      </c>
      <c r="H926">
        <v>0.18375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>
        <v>218.54613316294601</v>
      </c>
      <c r="B927">
        <v>171.521665089621</v>
      </c>
      <c r="C927">
        <v>37.069899999999997</v>
      </c>
      <c r="D927">
        <v>1.3903099999999999</v>
      </c>
      <c r="E927">
        <v>0</v>
      </c>
      <c r="F927">
        <v>0.37</v>
      </c>
      <c r="G927">
        <v>0.34111000000000002</v>
      </c>
      <c r="H927">
        <v>0.18387600000000001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>
        <v>218.54613316294601</v>
      </c>
      <c r="B928">
        <v>172.03231591197101</v>
      </c>
      <c r="C928">
        <v>36.915199999999999</v>
      </c>
      <c r="D928">
        <v>1.3804000000000001</v>
      </c>
      <c r="E928">
        <v>0</v>
      </c>
      <c r="F928">
        <v>0.37</v>
      </c>
      <c r="G928">
        <v>0.34165000000000001</v>
      </c>
      <c r="H928">
        <v>0.18398400000000001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>
        <v>218.54613316294601</v>
      </c>
      <c r="B929">
        <v>172.26560087246901</v>
      </c>
      <c r="C929">
        <v>36.825600000000001</v>
      </c>
      <c r="D929">
        <v>1.3755500000000001</v>
      </c>
      <c r="E929">
        <v>0</v>
      </c>
      <c r="F929">
        <v>0.37</v>
      </c>
      <c r="G929">
        <v>0.34214499999999998</v>
      </c>
      <c r="H929">
        <v>0.18410799999999999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>
        <v>218.54613316294601</v>
      </c>
      <c r="B930">
        <v>172.98964818289701</v>
      </c>
      <c r="C930">
        <v>36.7363</v>
      </c>
      <c r="D930">
        <v>1.3705099999999999</v>
      </c>
      <c r="E930">
        <v>0</v>
      </c>
      <c r="F930">
        <v>0.37</v>
      </c>
      <c r="G930">
        <v>0.34317300000000001</v>
      </c>
      <c r="H930">
        <v>0.18423200000000001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>
        <v>218.54613316294601</v>
      </c>
      <c r="B931">
        <v>173.277835786883</v>
      </c>
      <c r="C931">
        <v>36.647199999999998</v>
      </c>
      <c r="D931">
        <v>1.36565</v>
      </c>
      <c r="E931">
        <v>0</v>
      </c>
      <c r="F931">
        <v>0.37</v>
      </c>
      <c r="G931">
        <v>0.34380500000000003</v>
      </c>
      <c r="H931">
        <v>0.18435399999999999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>
        <v>218.54613316294601</v>
      </c>
      <c r="B932">
        <v>172.282044348521</v>
      </c>
      <c r="C932">
        <v>36.558500000000002</v>
      </c>
      <c r="D932">
        <v>1.36056</v>
      </c>
      <c r="E932">
        <v>0</v>
      </c>
      <c r="F932">
        <v>0.37</v>
      </c>
      <c r="G932">
        <v>0.34156700000000001</v>
      </c>
      <c r="H932">
        <v>0.184475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>
        <v>219.040820586427</v>
      </c>
      <c r="B933">
        <v>172.692022429519</v>
      </c>
      <c r="C933">
        <v>36.471200000000003</v>
      </c>
      <c r="D933">
        <v>1.3557600000000001</v>
      </c>
      <c r="E933">
        <v>0</v>
      </c>
      <c r="F933">
        <v>0.37</v>
      </c>
      <c r="G933">
        <v>0.34239700000000001</v>
      </c>
      <c r="H933">
        <v>0.18460399999999999</v>
      </c>
      <c r="I933">
        <v>0</v>
      </c>
      <c r="J933">
        <v>0</v>
      </c>
      <c r="K933">
        <v>0</v>
      </c>
      <c r="L933">
        <v>0</v>
      </c>
    </row>
    <row r="934" spans="1:12" x14ac:dyDescent="0.25">
      <c r="A934">
        <v>221.61062497041701</v>
      </c>
      <c r="B934">
        <v>172.083888498118</v>
      </c>
      <c r="C934">
        <v>36.384399999999999</v>
      </c>
      <c r="D934">
        <v>1.35087</v>
      </c>
      <c r="E934">
        <v>0</v>
      </c>
      <c r="F934">
        <v>0.37</v>
      </c>
      <c r="G934">
        <v>0.34066200000000002</v>
      </c>
      <c r="H934">
        <v>0.184728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>
        <v>218.72931560390799</v>
      </c>
      <c r="B935">
        <v>173.541594524602</v>
      </c>
      <c r="C935">
        <v>36.238300000000002</v>
      </c>
      <c r="D935">
        <v>1.3406100000000001</v>
      </c>
      <c r="E935">
        <v>0</v>
      </c>
      <c r="F935">
        <v>0.37</v>
      </c>
      <c r="G935">
        <v>0.343165</v>
      </c>
      <c r="H935">
        <v>0.184838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>
        <v>221.27328397598799</v>
      </c>
      <c r="B936">
        <v>171.801669577578</v>
      </c>
      <c r="C936">
        <v>36.154800000000002</v>
      </c>
      <c r="D936">
        <v>1.3357600000000001</v>
      </c>
      <c r="E936">
        <v>0</v>
      </c>
      <c r="F936">
        <v>0.37</v>
      </c>
      <c r="G936">
        <v>0.33968999999999999</v>
      </c>
      <c r="H936">
        <v>0.18496299999999999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>
        <v>221.407416160742</v>
      </c>
      <c r="B937">
        <v>172.58854452571501</v>
      </c>
      <c r="C937">
        <v>36.071899999999999</v>
      </c>
      <c r="D937">
        <v>1.3308500000000001</v>
      </c>
      <c r="E937">
        <v>0</v>
      </c>
      <c r="F937">
        <v>0.37</v>
      </c>
      <c r="G937">
        <v>0.34073700000000001</v>
      </c>
      <c r="H937">
        <v>0.185089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>
        <v>218.864751056149</v>
      </c>
      <c r="B938">
        <v>174.26710969306299</v>
      </c>
      <c r="C938">
        <v>35.9893</v>
      </c>
      <c r="D938">
        <v>1.32606</v>
      </c>
      <c r="E938">
        <v>0</v>
      </c>
      <c r="F938">
        <v>0.37</v>
      </c>
      <c r="G938">
        <v>0.34370699999999998</v>
      </c>
      <c r="H938">
        <v>0.18521499999999999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>
        <v>218.95841942761101</v>
      </c>
      <c r="B939">
        <v>172.505723762743</v>
      </c>
      <c r="C939">
        <v>35.907200000000003</v>
      </c>
      <c r="D939">
        <v>1.32121</v>
      </c>
      <c r="E939">
        <v>0</v>
      </c>
      <c r="F939">
        <v>0.37</v>
      </c>
      <c r="G939">
        <v>0.339812</v>
      </c>
      <c r="H939">
        <v>0.18534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>
        <v>221.743054006622</v>
      </c>
      <c r="B940">
        <v>173.317630855761</v>
      </c>
      <c r="C940">
        <v>35.825899999999997</v>
      </c>
      <c r="D940">
        <v>1.3166800000000001</v>
      </c>
      <c r="E940">
        <v>0</v>
      </c>
      <c r="F940">
        <v>0.37</v>
      </c>
      <c r="G940">
        <v>0.34134799999999998</v>
      </c>
      <c r="H940">
        <v>0.18546299999999999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>
        <v>218.80636952300901</v>
      </c>
      <c r="B941">
        <v>172.40270339882801</v>
      </c>
      <c r="C941">
        <v>35.686</v>
      </c>
      <c r="D941">
        <v>1.3071299999999999</v>
      </c>
      <c r="E941">
        <v>0</v>
      </c>
      <c r="F941">
        <v>0.37</v>
      </c>
      <c r="G941">
        <v>0.33936699999999997</v>
      </c>
      <c r="H941">
        <v>0.18557100000000001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>
        <v>219.00977173795599</v>
      </c>
      <c r="B942">
        <v>171.162965343971</v>
      </c>
      <c r="C942">
        <v>35.6081</v>
      </c>
      <c r="D942">
        <v>1.3024500000000001</v>
      </c>
      <c r="E942">
        <v>0</v>
      </c>
      <c r="F942">
        <v>0.37</v>
      </c>
      <c r="G942">
        <v>0.33663500000000002</v>
      </c>
      <c r="H942">
        <v>0.185698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>
        <v>221.55809101331701</v>
      </c>
      <c r="B943">
        <v>173.121965737262</v>
      </c>
      <c r="C943">
        <v>35.530900000000003</v>
      </c>
      <c r="D943">
        <v>1.2978499999999999</v>
      </c>
      <c r="E943">
        <v>0</v>
      </c>
      <c r="F943">
        <v>0.37</v>
      </c>
      <c r="G943">
        <v>0.33998800000000001</v>
      </c>
      <c r="H943">
        <v>0.18582799999999999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>
        <v>221.996058425201</v>
      </c>
      <c r="B944">
        <v>175.57310288516899</v>
      </c>
      <c r="C944">
        <v>35.453600000000002</v>
      </c>
      <c r="D944">
        <v>1.29339</v>
      </c>
      <c r="E944">
        <v>0</v>
      </c>
      <c r="F944">
        <v>0.37</v>
      </c>
      <c r="G944">
        <v>0.34456900000000001</v>
      </c>
      <c r="H944">
        <v>0.18595100000000001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>
        <v>221.996058425201</v>
      </c>
      <c r="B945">
        <v>172.40153378758501</v>
      </c>
      <c r="C945">
        <v>35.3765</v>
      </c>
      <c r="D945">
        <v>1.2889600000000001</v>
      </c>
      <c r="E945">
        <v>0</v>
      </c>
      <c r="F945">
        <v>0.37</v>
      </c>
      <c r="G945">
        <v>0.33830100000000002</v>
      </c>
      <c r="H945">
        <v>0.18607199999999999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>
        <v>221.996058425201</v>
      </c>
      <c r="B946">
        <v>173.68408630966201</v>
      </c>
      <c r="C946">
        <v>35.300699999999999</v>
      </c>
      <c r="D946">
        <v>1.28457</v>
      </c>
      <c r="E946">
        <v>0</v>
      </c>
      <c r="F946">
        <v>0.37</v>
      </c>
      <c r="G946">
        <v>0.34021899999999999</v>
      </c>
      <c r="H946">
        <v>0.18620500000000001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>
        <v>222.07574352558501</v>
      </c>
      <c r="B947">
        <v>174.85244903644301</v>
      </c>
      <c r="C947">
        <v>35.1661</v>
      </c>
      <c r="D947">
        <v>1.27556</v>
      </c>
      <c r="E947">
        <v>0</v>
      </c>
      <c r="F947">
        <v>0.37</v>
      </c>
      <c r="G947">
        <v>0.34220400000000001</v>
      </c>
      <c r="H947">
        <v>0.186311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>
        <v>222.07574352558501</v>
      </c>
      <c r="B948">
        <v>174.40662340944499</v>
      </c>
      <c r="C948">
        <v>35.093400000000003</v>
      </c>
      <c r="D948">
        <v>1.27112</v>
      </c>
      <c r="E948">
        <v>0</v>
      </c>
      <c r="F948">
        <v>0.37</v>
      </c>
      <c r="G948">
        <v>0.34148899999999999</v>
      </c>
      <c r="H948">
        <v>0.18643299999999999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>
        <v>222.07574352558501</v>
      </c>
      <c r="B949">
        <v>174.44463121790801</v>
      </c>
      <c r="C949">
        <v>35.020899999999997</v>
      </c>
      <c r="D949">
        <v>1.26705</v>
      </c>
      <c r="E949">
        <v>0</v>
      </c>
      <c r="F949">
        <v>0.37</v>
      </c>
      <c r="G949">
        <v>0.34130899999999997</v>
      </c>
      <c r="H949">
        <v>0.186558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>
        <v>222.07574352558501</v>
      </c>
      <c r="B950">
        <v>174.85751686168601</v>
      </c>
      <c r="C950">
        <v>34.948599999999999</v>
      </c>
      <c r="D950">
        <v>1.26281</v>
      </c>
      <c r="E950">
        <v>0</v>
      </c>
      <c r="F950">
        <v>0.37</v>
      </c>
      <c r="G950">
        <v>0.34155000000000002</v>
      </c>
      <c r="H950">
        <v>0.18668299999999999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>
        <v>222.07574352558501</v>
      </c>
      <c r="B951">
        <v>175.149233302803</v>
      </c>
      <c r="C951">
        <v>34.876899999999999</v>
      </c>
      <c r="D951">
        <v>1.2586900000000001</v>
      </c>
      <c r="E951">
        <v>0</v>
      </c>
      <c r="F951">
        <v>0.37</v>
      </c>
      <c r="G951">
        <v>0.34189999999999998</v>
      </c>
      <c r="H951">
        <v>0.186807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>
        <v>222.07574352558501</v>
      </c>
      <c r="B952">
        <v>175.49254731553401</v>
      </c>
      <c r="C952">
        <v>34.805700000000002</v>
      </c>
      <c r="D952">
        <v>1.2546200000000001</v>
      </c>
      <c r="E952">
        <v>0</v>
      </c>
      <c r="F952">
        <v>0.37</v>
      </c>
      <c r="G952">
        <v>0.34240500000000001</v>
      </c>
      <c r="H952">
        <v>0.18693100000000001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>
        <v>222.07574352558501</v>
      </c>
      <c r="B953">
        <v>175.82328225750399</v>
      </c>
      <c r="C953">
        <v>34.675600000000003</v>
      </c>
      <c r="D953">
        <v>1.24593</v>
      </c>
      <c r="E953">
        <v>0</v>
      </c>
      <c r="F953">
        <v>0.37</v>
      </c>
      <c r="G953">
        <v>0.34278599999999998</v>
      </c>
      <c r="H953">
        <v>0.18703700000000001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>
        <v>222.07574352558501</v>
      </c>
      <c r="B954">
        <v>176.22310692728999</v>
      </c>
      <c r="C954">
        <v>34.607999999999997</v>
      </c>
      <c r="D954">
        <v>1.2416400000000001</v>
      </c>
      <c r="E954">
        <v>0</v>
      </c>
      <c r="F954">
        <v>0.37</v>
      </c>
      <c r="G954">
        <v>0.34343000000000001</v>
      </c>
      <c r="H954">
        <v>0.18715999999999999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>
        <v>222.07574352558501</v>
      </c>
      <c r="B955">
        <v>174.44383209531699</v>
      </c>
      <c r="C955">
        <v>34.540199999999999</v>
      </c>
      <c r="D955">
        <v>1.2378199999999999</v>
      </c>
      <c r="E955">
        <v>0</v>
      </c>
      <c r="F955">
        <v>0.37</v>
      </c>
      <c r="G955">
        <v>0.33978999999999998</v>
      </c>
      <c r="H955">
        <v>0.187279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>
        <v>224.81445765415799</v>
      </c>
      <c r="B956">
        <v>175.81056715128801</v>
      </c>
      <c r="C956">
        <v>34.473300000000002</v>
      </c>
      <c r="D956">
        <v>1.23363</v>
      </c>
      <c r="E956">
        <v>0</v>
      </c>
      <c r="F956">
        <v>0.37</v>
      </c>
      <c r="G956">
        <v>0.34244999999999998</v>
      </c>
      <c r="H956">
        <v>0.18740599999999999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>
        <v>222.33080514582599</v>
      </c>
      <c r="B957">
        <v>176.69663015449299</v>
      </c>
      <c r="C957">
        <v>34.406500000000001</v>
      </c>
      <c r="D957">
        <v>1.22973</v>
      </c>
      <c r="E957">
        <v>0</v>
      </c>
      <c r="F957">
        <v>0.37</v>
      </c>
      <c r="G957">
        <v>0.34409699999999999</v>
      </c>
      <c r="H957">
        <v>0.187532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>
        <v>224.81714583688901</v>
      </c>
      <c r="B958">
        <v>175.33105024864</v>
      </c>
      <c r="C958">
        <v>34.340200000000003</v>
      </c>
      <c r="D958">
        <v>1.2260800000000001</v>
      </c>
      <c r="E958">
        <v>0</v>
      </c>
      <c r="F958">
        <v>0.37</v>
      </c>
      <c r="G958">
        <v>0.34116800000000003</v>
      </c>
      <c r="H958">
        <v>0.18765499999999999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>
        <v>222.17680445949799</v>
      </c>
      <c r="B959">
        <v>174.97036652326901</v>
      </c>
      <c r="C959">
        <v>34.215800000000002</v>
      </c>
      <c r="D959">
        <v>1.2178100000000001</v>
      </c>
      <c r="E959">
        <v>0</v>
      </c>
      <c r="F959">
        <v>0.37</v>
      </c>
      <c r="G959">
        <v>0.34030899999999997</v>
      </c>
      <c r="H959">
        <v>0.18776300000000001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>
        <v>222.17680445949799</v>
      </c>
      <c r="B960">
        <v>175.701212752999</v>
      </c>
      <c r="C960">
        <v>34.153100000000002</v>
      </c>
      <c r="D960">
        <v>1.2139899999999999</v>
      </c>
      <c r="E960">
        <v>0</v>
      </c>
      <c r="F960">
        <v>0.37</v>
      </c>
      <c r="G960">
        <v>0.341866</v>
      </c>
      <c r="H960">
        <v>0.187889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>
        <v>222.33029318765301</v>
      </c>
      <c r="B961">
        <v>176.157851990251</v>
      </c>
      <c r="C961">
        <v>34.090400000000002</v>
      </c>
      <c r="D961">
        <v>1.21031</v>
      </c>
      <c r="E961">
        <v>0</v>
      </c>
      <c r="F961">
        <v>0.37</v>
      </c>
      <c r="G961">
        <v>0.34202500000000002</v>
      </c>
      <c r="H961">
        <v>0.18801899999999999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>
        <v>225.05842611728301</v>
      </c>
      <c r="B962">
        <v>175.86108015647901</v>
      </c>
      <c r="C962">
        <v>34.027700000000003</v>
      </c>
      <c r="D962">
        <v>1.2065699999999999</v>
      </c>
      <c r="E962">
        <v>0</v>
      </c>
      <c r="F962">
        <v>0.37</v>
      </c>
      <c r="G962">
        <v>0.341312</v>
      </c>
      <c r="H962">
        <v>0.188143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>
        <v>224.91138233835599</v>
      </c>
      <c r="B963">
        <v>177.960636498703</v>
      </c>
      <c r="C963">
        <v>33.965200000000003</v>
      </c>
      <c r="D963">
        <v>1.20303</v>
      </c>
      <c r="E963">
        <v>0</v>
      </c>
      <c r="F963">
        <v>0.37</v>
      </c>
      <c r="G963">
        <v>0.34505400000000003</v>
      </c>
      <c r="H963">
        <v>0.18826999999999999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>
        <v>224.91138233835599</v>
      </c>
      <c r="B964">
        <v>174.73114972989799</v>
      </c>
      <c r="C964">
        <v>33.903100000000002</v>
      </c>
      <c r="D964">
        <v>1.1995499999999999</v>
      </c>
      <c r="E964">
        <v>0</v>
      </c>
      <c r="F964">
        <v>0.37</v>
      </c>
      <c r="G964">
        <v>0.33870499999999998</v>
      </c>
      <c r="H964">
        <v>0.18839400000000001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>
        <v>222.34918171989199</v>
      </c>
      <c r="B965">
        <v>177.82098894048801</v>
      </c>
      <c r="C965">
        <v>33.784599999999998</v>
      </c>
      <c r="D965">
        <v>1.1913</v>
      </c>
      <c r="E965">
        <v>0</v>
      </c>
      <c r="F965">
        <v>0.37</v>
      </c>
      <c r="G965">
        <v>0.34420000000000001</v>
      </c>
      <c r="H965">
        <v>0.18850900000000001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A966">
        <v>225.21970711448</v>
      </c>
      <c r="B966">
        <v>176.78742263207999</v>
      </c>
      <c r="C966">
        <v>33.725700000000003</v>
      </c>
      <c r="D966">
        <v>1.1879</v>
      </c>
      <c r="E966">
        <v>0</v>
      </c>
      <c r="F966">
        <v>0.37</v>
      </c>
      <c r="G966">
        <v>0.341891</v>
      </c>
      <c r="H966">
        <v>0.18863099999999999</v>
      </c>
      <c r="I966">
        <v>22.709700000000002</v>
      </c>
      <c r="J966">
        <v>4212.6168172480002</v>
      </c>
      <c r="K966">
        <v>1331.8807425985599</v>
      </c>
      <c r="L966">
        <v>1057.88458252655</v>
      </c>
    </row>
    <row r="967" spans="1:12" x14ac:dyDescent="0.25">
      <c r="A967">
        <v>225.09528330955899</v>
      </c>
      <c r="B967">
        <v>179.22505276701699</v>
      </c>
      <c r="C967">
        <v>33.493699999999997</v>
      </c>
      <c r="D967">
        <v>1.18886</v>
      </c>
      <c r="E967">
        <v>0</v>
      </c>
      <c r="F967">
        <v>0.37</v>
      </c>
      <c r="G967">
        <v>0.34629500000000002</v>
      </c>
      <c r="H967">
        <v>0.188499</v>
      </c>
      <c r="I967">
        <v>22.839600000000001</v>
      </c>
      <c r="J967">
        <v>4212.8894833104796</v>
      </c>
      <c r="K967">
        <v>1331.96694998307</v>
      </c>
      <c r="L967">
        <v>1057.9530552208801</v>
      </c>
    </row>
    <row r="968" spans="1:12" x14ac:dyDescent="0.25">
      <c r="A968">
        <v>222.256418053998</v>
      </c>
      <c r="B968">
        <v>176.50290572398799</v>
      </c>
      <c r="C968">
        <v>33.315800000000003</v>
      </c>
      <c r="D968">
        <v>1.18167</v>
      </c>
      <c r="E968">
        <v>0</v>
      </c>
      <c r="F968">
        <v>0.37</v>
      </c>
      <c r="G968">
        <v>0.34020099999999998</v>
      </c>
      <c r="H968">
        <v>0.188164</v>
      </c>
      <c r="I968">
        <v>22.997199999999999</v>
      </c>
      <c r="J968">
        <v>4213.6039094405796</v>
      </c>
      <c r="K968">
        <v>1332.1928263079301</v>
      </c>
      <c r="L968">
        <v>1058.13246398773</v>
      </c>
    </row>
    <row r="969" spans="1:12" x14ac:dyDescent="0.25">
      <c r="A969">
        <v>222.256418053998</v>
      </c>
      <c r="B969">
        <v>177.63770919276999</v>
      </c>
      <c r="C969">
        <v>33.366700000000002</v>
      </c>
      <c r="D969">
        <v>1.1706300000000001</v>
      </c>
      <c r="E969">
        <v>0</v>
      </c>
      <c r="F969">
        <v>0.37</v>
      </c>
      <c r="G969">
        <v>0.34184799999999999</v>
      </c>
      <c r="H969">
        <v>0.18775900000000001</v>
      </c>
      <c r="I969">
        <v>23.170400000000001</v>
      </c>
      <c r="J969">
        <v>4214.60649325143</v>
      </c>
      <c r="K969">
        <v>1332.50980792018</v>
      </c>
      <c r="L969">
        <v>1058.3842357491401</v>
      </c>
    </row>
    <row r="970" spans="1:12" x14ac:dyDescent="0.25">
      <c r="A970">
        <v>221.77659836463499</v>
      </c>
      <c r="B970">
        <v>175.64071198808699</v>
      </c>
      <c r="C970">
        <v>33.473700000000001</v>
      </c>
      <c r="D970">
        <v>1.14313</v>
      </c>
      <c r="E970">
        <v>0</v>
      </c>
      <c r="F970">
        <v>0.37</v>
      </c>
      <c r="G970">
        <v>0.33816400000000002</v>
      </c>
      <c r="H970">
        <v>0.18728900000000001</v>
      </c>
      <c r="I970">
        <v>23.3523</v>
      </c>
      <c r="J970">
        <v>4215.8470027088997</v>
      </c>
      <c r="K970">
        <v>1332.9020132236899</v>
      </c>
      <c r="L970">
        <v>1058.6957560906401</v>
      </c>
    </row>
    <row r="971" spans="1:12" x14ac:dyDescent="0.25">
      <c r="A971">
        <v>221.77659836463499</v>
      </c>
      <c r="B971">
        <v>174.72572582778</v>
      </c>
      <c r="C971">
        <v>33.692700000000002</v>
      </c>
      <c r="D971">
        <v>1.1089599999999999</v>
      </c>
      <c r="E971">
        <v>0</v>
      </c>
      <c r="F971">
        <v>0.37</v>
      </c>
      <c r="G971">
        <v>0.33602300000000002</v>
      </c>
      <c r="H971">
        <v>0.186811</v>
      </c>
      <c r="I971">
        <v>23.540199999999999</v>
      </c>
      <c r="J971">
        <v>4217.2617540564097</v>
      </c>
      <c r="K971">
        <v>1333.34930766253</v>
      </c>
      <c r="L971">
        <v>1059.0510325621501</v>
      </c>
    </row>
    <row r="972" spans="1:12" x14ac:dyDescent="0.25">
      <c r="A972">
        <v>221.77659836463499</v>
      </c>
      <c r="B972">
        <v>173.60422275490399</v>
      </c>
      <c r="C972">
        <v>33.921599999999998</v>
      </c>
      <c r="D972">
        <v>1.09917</v>
      </c>
      <c r="E972">
        <v>0</v>
      </c>
      <c r="F972">
        <v>0.37</v>
      </c>
      <c r="G972">
        <v>0.33330799999999999</v>
      </c>
      <c r="H972">
        <v>0.18632699999999999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>
        <v>221.77659836463499</v>
      </c>
      <c r="B973">
        <v>173.60422275490399</v>
      </c>
      <c r="C973">
        <v>33.921599999999998</v>
      </c>
      <c r="D973">
        <v>1.09917</v>
      </c>
      <c r="E973">
        <v>0</v>
      </c>
      <c r="F973">
        <v>0.37</v>
      </c>
      <c r="G973">
        <v>0.33330799999999999</v>
      </c>
      <c r="H973">
        <v>0.18632699999999999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>
        <v>221.77659836463499</v>
      </c>
      <c r="B974">
        <v>170.577615693372</v>
      </c>
      <c r="C974">
        <v>34.1569</v>
      </c>
      <c r="D974">
        <v>1.02884</v>
      </c>
      <c r="E974">
        <v>0</v>
      </c>
      <c r="F974">
        <v>0.37</v>
      </c>
      <c r="G974">
        <v>0.32747599999999999</v>
      </c>
      <c r="H974">
        <v>0.18599399999999999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>
        <v>221.68898540602501</v>
      </c>
      <c r="B975">
        <v>170.443263824268</v>
      </c>
      <c r="C975">
        <v>34.403199999999998</v>
      </c>
      <c r="D975">
        <v>0.95935999999999999</v>
      </c>
      <c r="E975">
        <v>0</v>
      </c>
      <c r="F975">
        <v>0.37</v>
      </c>
      <c r="G975">
        <v>0.32694800000000002</v>
      </c>
      <c r="H975">
        <v>0.185701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>
        <v>219.16830184182999</v>
      </c>
      <c r="B976">
        <v>171.51488183424101</v>
      </c>
      <c r="C976">
        <v>34.732500000000002</v>
      </c>
      <c r="D976">
        <v>0.91133900000000001</v>
      </c>
      <c r="E976">
        <v>0</v>
      </c>
      <c r="F976">
        <v>0.37</v>
      </c>
      <c r="G976">
        <v>0.32831500000000002</v>
      </c>
      <c r="H976">
        <v>0.18546699999999999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>
        <v>219.48837717938301</v>
      </c>
      <c r="B977">
        <v>170.28151600751801</v>
      </c>
      <c r="C977">
        <v>35.095199999999998</v>
      </c>
      <c r="D977">
        <v>0.87258000000000002</v>
      </c>
      <c r="E977">
        <v>0</v>
      </c>
      <c r="F977">
        <v>0.37</v>
      </c>
      <c r="G977">
        <v>0.32575399999999999</v>
      </c>
      <c r="H977">
        <v>0.18527199999999999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>
        <v>219.48837717938301</v>
      </c>
      <c r="B978">
        <v>169.37294227980399</v>
      </c>
      <c r="C978">
        <v>35.505600000000001</v>
      </c>
      <c r="D978">
        <v>0.84105399999999997</v>
      </c>
      <c r="E978">
        <v>0</v>
      </c>
      <c r="F978">
        <v>0.37</v>
      </c>
      <c r="G978">
        <v>0.32370300000000002</v>
      </c>
      <c r="H978">
        <v>0.185116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>
        <v>219.48972701732399</v>
      </c>
      <c r="B979">
        <v>170.57994459241499</v>
      </c>
      <c r="C979">
        <v>35.987299999999998</v>
      </c>
      <c r="D979">
        <v>0.81621900000000003</v>
      </c>
      <c r="E979">
        <v>0</v>
      </c>
      <c r="F979">
        <v>0.37</v>
      </c>
      <c r="G979">
        <v>0.32526699999999997</v>
      </c>
      <c r="H979">
        <v>0.18500900000000001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>
        <v>219.48972701732399</v>
      </c>
      <c r="B980">
        <v>171.12808794285101</v>
      </c>
      <c r="C980">
        <v>36.508299999999998</v>
      </c>
      <c r="D980">
        <v>0.79679299999999997</v>
      </c>
      <c r="E980">
        <v>0</v>
      </c>
      <c r="F980">
        <v>0.37</v>
      </c>
      <c r="G980">
        <v>0.32549</v>
      </c>
      <c r="H980">
        <v>0.18493499999999999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>
        <v>219.48972701732399</v>
      </c>
      <c r="B981">
        <v>171.51523258874701</v>
      </c>
      <c r="C981">
        <v>37.061700000000002</v>
      </c>
      <c r="D981">
        <v>0.78231799999999996</v>
      </c>
      <c r="E981">
        <v>0</v>
      </c>
      <c r="F981">
        <v>0.37</v>
      </c>
      <c r="G981">
        <v>0.32575399999999999</v>
      </c>
      <c r="H981">
        <v>0.18489800000000001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>
        <v>219.48972701732399</v>
      </c>
      <c r="B982">
        <v>171.970771514993</v>
      </c>
      <c r="C982">
        <v>37.551600000000001</v>
      </c>
      <c r="D982">
        <v>0.76936199999999999</v>
      </c>
      <c r="E982">
        <v>0</v>
      </c>
      <c r="F982">
        <v>0.37</v>
      </c>
      <c r="G982">
        <v>0.32640400000000003</v>
      </c>
      <c r="H982">
        <v>0.18487600000000001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>
        <v>219.48972701732399</v>
      </c>
      <c r="B983">
        <v>172.263368187466</v>
      </c>
      <c r="C983">
        <v>38.088099999999997</v>
      </c>
      <c r="D983">
        <v>0.76343000000000005</v>
      </c>
      <c r="E983">
        <v>0</v>
      </c>
      <c r="F983">
        <v>0.37</v>
      </c>
      <c r="G983">
        <v>0.32642700000000002</v>
      </c>
      <c r="H983">
        <v>0.18490200000000001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>
        <v>219.32744750638</v>
      </c>
      <c r="B984">
        <v>172.92446486721099</v>
      </c>
      <c r="C984">
        <v>38.593200000000003</v>
      </c>
      <c r="D984">
        <v>0.76177899999999998</v>
      </c>
      <c r="E984">
        <v>0</v>
      </c>
      <c r="F984">
        <v>0.37</v>
      </c>
      <c r="G984">
        <v>0.32741599999999998</v>
      </c>
      <c r="H984">
        <v>0.18496299999999999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>
        <v>221.87363713280499</v>
      </c>
      <c r="B985">
        <v>173.10860768261401</v>
      </c>
      <c r="C985">
        <v>38.936300000000003</v>
      </c>
      <c r="D985">
        <v>0.75925799999999999</v>
      </c>
      <c r="E985">
        <v>0</v>
      </c>
      <c r="F985">
        <v>0.37</v>
      </c>
      <c r="G985">
        <v>0.32732299999999998</v>
      </c>
      <c r="H985">
        <v>0.18501500000000001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>
        <v>218.93543885811499</v>
      </c>
      <c r="B986">
        <v>174.50183999251999</v>
      </c>
      <c r="C986">
        <v>39.276000000000003</v>
      </c>
      <c r="D986">
        <v>0.76238600000000001</v>
      </c>
      <c r="E986">
        <v>0</v>
      </c>
      <c r="F986">
        <v>0.37</v>
      </c>
      <c r="G986">
        <v>0.32952500000000001</v>
      </c>
      <c r="H986">
        <v>0.18509999999999999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>
        <v>218.99702511179299</v>
      </c>
      <c r="B987">
        <v>174.16768149339001</v>
      </c>
      <c r="C987">
        <v>39.470300000000002</v>
      </c>
      <c r="D987">
        <v>0.76486699999999996</v>
      </c>
      <c r="E987">
        <v>0</v>
      </c>
      <c r="F987">
        <v>0.37</v>
      </c>
      <c r="G987">
        <v>0.32867400000000002</v>
      </c>
      <c r="H987">
        <v>0.18517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>
        <v>221.77276171324601</v>
      </c>
      <c r="B988">
        <v>173.948008268091</v>
      </c>
      <c r="C988">
        <v>39.6646</v>
      </c>
      <c r="D988">
        <v>0.772235</v>
      </c>
      <c r="E988">
        <v>0</v>
      </c>
      <c r="F988">
        <v>0.37</v>
      </c>
      <c r="G988">
        <v>0.32800200000000002</v>
      </c>
      <c r="H988">
        <v>0.185255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>
        <v>221.674178473366</v>
      </c>
      <c r="B989">
        <v>175.78495403842999</v>
      </c>
      <c r="C989">
        <v>39.736899999999999</v>
      </c>
      <c r="D989">
        <v>0.77897799999999995</v>
      </c>
      <c r="E989">
        <v>0</v>
      </c>
      <c r="F989">
        <v>0.37</v>
      </c>
      <c r="G989">
        <v>0.33169599999999999</v>
      </c>
      <c r="H989">
        <v>0.18532100000000001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>
        <v>218.976426276079</v>
      </c>
      <c r="B990">
        <v>175.91034094725299</v>
      </c>
      <c r="C990">
        <v>39.765700000000002</v>
      </c>
      <c r="D990">
        <v>0.78764199999999995</v>
      </c>
      <c r="E990">
        <v>0</v>
      </c>
      <c r="F990">
        <v>0.37</v>
      </c>
      <c r="G990">
        <v>0.33150600000000002</v>
      </c>
      <c r="H990">
        <v>0.18537699999999999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>
        <v>219.02295628951401</v>
      </c>
      <c r="B991">
        <v>174.51614401483999</v>
      </c>
      <c r="C991">
        <v>39.825699999999998</v>
      </c>
      <c r="D991">
        <v>0.80068799999999996</v>
      </c>
      <c r="E991">
        <v>0</v>
      </c>
      <c r="F991">
        <v>0.37</v>
      </c>
      <c r="G991">
        <v>0.32892199999999999</v>
      </c>
      <c r="H991">
        <v>0.18543899999999999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>
        <v>221.54558810626901</v>
      </c>
      <c r="B992">
        <v>175.29713831858501</v>
      </c>
      <c r="C992">
        <v>39.791200000000003</v>
      </c>
      <c r="D992">
        <v>0.81255299999999997</v>
      </c>
      <c r="E992">
        <v>0</v>
      </c>
      <c r="F992">
        <v>0.37</v>
      </c>
      <c r="G992">
        <v>0.33008999999999999</v>
      </c>
      <c r="H992">
        <v>0.185472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221.609228265767</v>
      </c>
      <c r="B993">
        <v>175.97106582333001</v>
      </c>
      <c r="C993">
        <v>39.739699999999999</v>
      </c>
      <c r="D993">
        <v>0.82556499999999999</v>
      </c>
      <c r="E993">
        <v>0</v>
      </c>
      <c r="F993">
        <v>0.37</v>
      </c>
      <c r="G993">
        <v>0.331619</v>
      </c>
      <c r="H993">
        <v>0.18549299999999999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>
        <v>218.86048833799001</v>
      </c>
      <c r="B994">
        <v>174.54339929535001</v>
      </c>
      <c r="C994">
        <v>39.677700000000002</v>
      </c>
      <c r="D994">
        <v>0.83963100000000002</v>
      </c>
      <c r="E994">
        <v>0</v>
      </c>
      <c r="F994">
        <v>0.37</v>
      </c>
      <c r="G994">
        <v>0.32893</v>
      </c>
      <c r="H994">
        <v>0.185501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>
        <v>221.44122673598699</v>
      </c>
      <c r="B995">
        <v>176.443040595524</v>
      </c>
      <c r="C995">
        <v>39.6096</v>
      </c>
      <c r="D995">
        <v>0.85446100000000003</v>
      </c>
      <c r="E995">
        <v>0</v>
      </c>
      <c r="F995">
        <v>0.37</v>
      </c>
      <c r="G995">
        <v>0.33238899999999999</v>
      </c>
      <c r="H995">
        <v>0.185501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>
        <v>218.88445730139799</v>
      </c>
      <c r="B996">
        <v>174.88431133923501</v>
      </c>
      <c r="C996">
        <v>39.538200000000003</v>
      </c>
      <c r="D996">
        <v>0.87046500000000004</v>
      </c>
      <c r="E996">
        <v>0</v>
      </c>
      <c r="F996">
        <v>0.37</v>
      </c>
      <c r="G996">
        <v>0.32923999999999998</v>
      </c>
      <c r="H996">
        <v>0.18548999999999999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218.88445730139799</v>
      </c>
      <c r="B997">
        <v>175.985724600971</v>
      </c>
      <c r="C997">
        <v>39.465600000000002</v>
      </c>
      <c r="D997">
        <v>0.88662600000000003</v>
      </c>
      <c r="E997">
        <v>0</v>
      </c>
      <c r="F997">
        <v>0.37</v>
      </c>
      <c r="G997">
        <v>0.33155800000000002</v>
      </c>
      <c r="H997">
        <v>0.18546699999999999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>
        <v>219.38853275550301</v>
      </c>
      <c r="B998">
        <v>176.09002279685001</v>
      </c>
      <c r="C998">
        <v>39.393700000000003</v>
      </c>
      <c r="D998">
        <v>0.903366</v>
      </c>
      <c r="E998">
        <v>0</v>
      </c>
      <c r="F998">
        <v>0.37</v>
      </c>
      <c r="G998">
        <v>0.33167400000000002</v>
      </c>
      <c r="H998">
        <v>0.185443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>
        <v>221.91563419448099</v>
      </c>
      <c r="B999">
        <v>175.06518709030499</v>
      </c>
      <c r="C999">
        <v>39.322400000000002</v>
      </c>
      <c r="D999">
        <v>0.92035999999999996</v>
      </c>
      <c r="E999">
        <v>0</v>
      </c>
      <c r="F999">
        <v>0.37</v>
      </c>
      <c r="G999">
        <v>0.32957799999999998</v>
      </c>
      <c r="H999">
        <v>0.18541099999999999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>
        <v>218.769146673416</v>
      </c>
      <c r="B1000">
        <v>175.133444292392</v>
      </c>
      <c r="C1000">
        <v>39.252099999999999</v>
      </c>
      <c r="D1000">
        <v>0.937191</v>
      </c>
      <c r="E1000">
        <v>0</v>
      </c>
      <c r="F1000">
        <v>0.37</v>
      </c>
      <c r="G1000">
        <v>0.32993400000000001</v>
      </c>
      <c r="H1000">
        <v>0.18537999999999999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>
        <v>221.26014581333999</v>
      </c>
      <c r="B1001">
        <v>173.7362451338</v>
      </c>
      <c r="C1001">
        <v>39.183599999999998</v>
      </c>
      <c r="D1001">
        <v>0.95396599999999998</v>
      </c>
      <c r="E1001">
        <v>0</v>
      </c>
      <c r="F1001">
        <v>0.37</v>
      </c>
      <c r="G1001">
        <v>0.32740999999999998</v>
      </c>
      <c r="H1001">
        <v>0.18534700000000001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>
        <v>221.191055132803</v>
      </c>
      <c r="B1002">
        <v>176.140021309481</v>
      </c>
      <c r="C1002">
        <v>39.116799999999998</v>
      </c>
      <c r="D1002">
        <v>0.97053400000000001</v>
      </c>
      <c r="E1002">
        <v>0</v>
      </c>
      <c r="F1002">
        <v>0.37</v>
      </c>
      <c r="G1002">
        <v>0.33163900000000002</v>
      </c>
      <c r="H1002">
        <v>0.18531700000000001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>
        <v>221.191055132803</v>
      </c>
      <c r="B1003">
        <v>174.386082272339</v>
      </c>
      <c r="C1003">
        <v>39.051200000000001</v>
      </c>
      <c r="D1003">
        <v>0.98699499999999996</v>
      </c>
      <c r="E1003">
        <v>0</v>
      </c>
      <c r="F1003">
        <v>0.37</v>
      </c>
      <c r="G1003">
        <v>0.32819700000000002</v>
      </c>
      <c r="H1003">
        <v>0.18528700000000001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>
        <v>220.986365974427</v>
      </c>
      <c r="B1004">
        <v>174.96108717790099</v>
      </c>
      <c r="C1004">
        <v>38.987000000000002</v>
      </c>
      <c r="D1004">
        <v>1.00312</v>
      </c>
      <c r="E1004">
        <v>0</v>
      </c>
      <c r="F1004">
        <v>0.37</v>
      </c>
      <c r="G1004">
        <v>0.32924199999999998</v>
      </c>
      <c r="H1004">
        <v>0.18525800000000001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>
        <v>218.49289022922</v>
      </c>
      <c r="B1005">
        <v>174.38642422580901</v>
      </c>
      <c r="C1005">
        <v>38.857100000000003</v>
      </c>
      <c r="D1005">
        <v>1.01458</v>
      </c>
      <c r="E1005">
        <v>0</v>
      </c>
      <c r="F1005">
        <v>0.37</v>
      </c>
      <c r="G1005">
        <v>0.32797199999999999</v>
      </c>
      <c r="H1005">
        <v>0.18521699999999999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218.49289022922</v>
      </c>
      <c r="B1006">
        <v>175.18055735433501</v>
      </c>
      <c r="C1006">
        <v>38.798200000000001</v>
      </c>
      <c r="D1006">
        <v>1.0291999999999999</v>
      </c>
      <c r="E1006">
        <v>0</v>
      </c>
      <c r="F1006">
        <v>0.37</v>
      </c>
      <c r="G1006">
        <v>0.32977600000000001</v>
      </c>
      <c r="H1006">
        <v>0.185194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219.082333759379</v>
      </c>
      <c r="B1007">
        <v>175.54812189524199</v>
      </c>
      <c r="C1007">
        <v>38.740400000000001</v>
      </c>
      <c r="D1007">
        <v>1.04304</v>
      </c>
      <c r="E1007">
        <v>0</v>
      </c>
      <c r="F1007">
        <v>0.37</v>
      </c>
      <c r="G1007">
        <v>0.330349</v>
      </c>
      <c r="H1007">
        <v>0.18518299999999999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>
        <v>221.61844203244701</v>
      </c>
      <c r="B1008">
        <v>174.718477152882</v>
      </c>
      <c r="C1008">
        <v>38.690800000000003</v>
      </c>
      <c r="D1008">
        <v>1.0564899999999999</v>
      </c>
      <c r="E1008">
        <v>0</v>
      </c>
      <c r="F1008">
        <v>0.37</v>
      </c>
      <c r="G1008">
        <v>0.32894000000000001</v>
      </c>
      <c r="H1008">
        <v>0.185226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>
        <v>221.61844203244701</v>
      </c>
      <c r="B1009">
        <v>176.847729171602</v>
      </c>
      <c r="C1009">
        <v>38.703099999999999</v>
      </c>
      <c r="D1009">
        <v>1.0702700000000001</v>
      </c>
      <c r="E1009">
        <v>0</v>
      </c>
      <c r="F1009">
        <v>0.37</v>
      </c>
      <c r="G1009">
        <v>0.33263599999999999</v>
      </c>
      <c r="H1009">
        <v>0.18574099999999999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>
        <v>221.61844203244701</v>
      </c>
      <c r="B1010">
        <v>179.48853528718101</v>
      </c>
      <c r="C1010">
        <v>38.667000000000002</v>
      </c>
      <c r="D1010">
        <v>1.0783799999999999</v>
      </c>
      <c r="E1010">
        <v>0</v>
      </c>
      <c r="F1010">
        <v>0.37</v>
      </c>
      <c r="G1010">
        <v>0.33780399999999999</v>
      </c>
      <c r="H1010">
        <v>0.18639900000000001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>
        <v>221.61844203244701</v>
      </c>
      <c r="B1011">
        <v>180.74205287935899</v>
      </c>
      <c r="C1011">
        <v>38.670200000000001</v>
      </c>
      <c r="D1011">
        <v>1.0886100000000001</v>
      </c>
      <c r="E1011">
        <v>0</v>
      </c>
      <c r="F1011">
        <v>0.37</v>
      </c>
      <c r="G1011">
        <v>0.34015400000000001</v>
      </c>
      <c r="H1011">
        <v>0.18678900000000001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>
        <v>221.61844203244701</v>
      </c>
      <c r="B1012">
        <v>180.408609296469</v>
      </c>
      <c r="C1012">
        <v>38.575200000000002</v>
      </c>
      <c r="D1012">
        <v>1.09243</v>
      </c>
      <c r="E1012">
        <v>0</v>
      </c>
      <c r="F1012">
        <v>0.37</v>
      </c>
      <c r="G1012">
        <v>0.340198</v>
      </c>
      <c r="H1012">
        <v>0.186919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>
        <v>221.60710597807699</v>
      </c>
      <c r="B1013">
        <v>179.65466794367299</v>
      </c>
      <c r="C1013">
        <v>38.572000000000003</v>
      </c>
      <c r="D1013">
        <v>1.10148</v>
      </c>
      <c r="E1013">
        <v>0</v>
      </c>
      <c r="F1013">
        <v>0.37</v>
      </c>
      <c r="G1013">
        <v>0.33886300000000003</v>
      </c>
      <c r="H1013">
        <v>0.18710299999999999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>
        <v>224.11326555654</v>
      </c>
      <c r="B1014">
        <v>178.95871268816899</v>
      </c>
      <c r="C1014">
        <v>38.5623</v>
      </c>
      <c r="D1014">
        <v>1.1097600000000001</v>
      </c>
      <c r="E1014">
        <v>0</v>
      </c>
      <c r="F1014">
        <v>0.37</v>
      </c>
      <c r="G1014">
        <v>0.33755000000000002</v>
      </c>
      <c r="H1014">
        <v>0.18729899999999999</v>
      </c>
      <c r="I1014">
        <v>0</v>
      </c>
      <c r="J1014">
        <v>0</v>
      </c>
      <c r="K1014">
        <v>0</v>
      </c>
      <c r="L1014">
        <v>0</v>
      </c>
    </row>
    <row r="1015" spans="1:12" x14ac:dyDescent="0.25">
      <c r="A1015">
        <v>221.49326993696701</v>
      </c>
      <c r="B1015">
        <v>180.43833402059201</v>
      </c>
      <c r="C1015">
        <v>38.474600000000002</v>
      </c>
      <c r="D1015">
        <v>1.11303</v>
      </c>
      <c r="E1015">
        <v>0</v>
      </c>
      <c r="F1015">
        <v>0.37</v>
      </c>
      <c r="G1015">
        <v>0.340638</v>
      </c>
      <c r="H1015">
        <v>0.18748600000000001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>
        <v>224.155735034222</v>
      </c>
      <c r="B1016">
        <v>178.61356247594699</v>
      </c>
      <c r="C1016">
        <v>38.442300000000003</v>
      </c>
      <c r="D1016">
        <v>1.1196299999999999</v>
      </c>
      <c r="E1016">
        <v>0</v>
      </c>
      <c r="F1016">
        <v>0.37</v>
      </c>
      <c r="G1016">
        <v>0.33726099999999998</v>
      </c>
      <c r="H1016">
        <v>0.18768399999999999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>
        <v>221.67886249896901</v>
      </c>
      <c r="B1017">
        <v>180.521578164305</v>
      </c>
      <c r="C1017">
        <v>38.3964</v>
      </c>
      <c r="D1017">
        <v>1.1251199999999999</v>
      </c>
      <c r="E1017">
        <v>0</v>
      </c>
      <c r="F1017">
        <v>0.37</v>
      </c>
      <c r="G1017">
        <v>0.34099299999999999</v>
      </c>
      <c r="H1017">
        <v>0.187884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>
        <v>224.54087813151099</v>
      </c>
      <c r="B1018">
        <v>178.86046927646601</v>
      </c>
      <c r="C1018">
        <v>38.338500000000003</v>
      </c>
      <c r="D1018">
        <v>1.1300600000000001</v>
      </c>
      <c r="E1018">
        <v>0</v>
      </c>
      <c r="F1018">
        <v>0.37</v>
      </c>
      <c r="G1018">
        <v>0.33810299999999999</v>
      </c>
      <c r="H1018">
        <v>0.18807199999999999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>
        <v>224.697738707452</v>
      </c>
      <c r="B1019">
        <v>179.85058277388501</v>
      </c>
      <c r="C1019">
        <v>38.204099999999997</v>
      </c>
      <c r="D1019">
        <v>1.1294299999999999</v>
      </c>
      <c r="E1019">
        <v>0</v>
      </c>
      <c r="F1019">
        <v>0.37</v>
      </c>
      <c r="G1019">
        <v>0.34007300000000001</v>
      </c>
      <c r="H1019">
        <v>0.18823500000000001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>
        <v>224.697738707452</v>
      </c>
      <c r="B1020">
        <v>179.080523667422</v>
      </c>
      <c r="C1020">
        <v>38.130499999999998</v>
      </c>
      <c r="D1020">
        <v>1.1326099999999999</v>
      </c>
      <c r="E1020">
        <v>0</v>
      </c>
      <c r="F1020">
        <v>0.37</v>
      </c>
      <c r="G1020">
        <v>0.33841100000000002</v>
      </c>
      <c r="H1020">
        <v>0.18840799999999999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>
        <v>222.17927284514701</v>
      </c>
      <c r="B1021">
        <v>178.851963140029</v>
      </c>
      <c r="C1021">
        <v>38.049599999999998</v>
      </c>
      <c r="D1021">
        <v>1.1352100000000001</v>
      </c>
      <c r="E1021">
        <v>0</v>
      </c>
      <c r="F1021">
        <v>0.37</v>
      </c>
      <c r="G1021">
        <v>0.338173</v>
      </c>
      <c r="H1021">
        <v>0.18857499999999999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>
        <v>224.93238232591301</v>
      </c>
      <c r="B1022">
        <v>179.62341074715499</v>
      </c>
      <c r="C1022">
        <v>37.898899999999998</v>
      </c>
      <c r="D1022">
        <v>1.1326499999999999</v>
      </c>
      <c r="E1022">
        <v>0</v>
      </c>
      <c r="F1022">
        <v>0.37</v>
      </c>
      <c r="G1022">
        <v>0.33944400000000002</v>
      </c>
      <c r="H1022">
        <v>0.18871099999999999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>
        <v>224.93238232591301</v>
      </c>
      <c r="B1023">
        <v>179.124154568558</v>
      </c>
      <c r="C1023">
        <v>37.810899999999997</v>
      </c>
      <c r="D1023">
        <v>1.13392</v>
      </c>
      <c r="E1023">
        <v>0</v>
      </c>
      <c r="F1023">
        <v>0.37</v>
      </c>
      <c r="G1023">
        <v>0.33901799999999999</v>
      </c>
      <c r="H1023">
        <v>0.188858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>
        <v>224.93238232591301</v>
      </c>
      <c r="B1024">
        <v>179.12252797617799</v>
      </c>
      <c r="C1024">
        <v>37.719299999999997</v>
      </c>
      <c r="D1024">
        <v>1.1347100000000001</v>
      </c>
      <c r="E1024">
        <v>0</v>
      </c>
      <c r="F1024">
        <v>0.37</v>
      </c>
      <c r="G1024">
        <v>0.33883099999999999</v>
      </c>
      <c r="H1024">
        <v>0.188996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>
        <v>224.93238232591301</v>
      </c>
      <c r="B1025">
        <v>179.31806745037301</v>
      </c>
      <c r="C1025">
        <v>37.625500000000002</v>
      </c>
      <c r="D1025">
        <v>1.13493</v>
      </c>
      <c r="E1025">
        <v>0</v>
      </c>
      <c r="F1025">
        <v>0.37</v>
      </c>
      <c r="G1025">
        <v>0.33908100000000002</v>
      </c>
      <c r="H1025">
        <v>0.18912599999999999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>
        <v>224.93238232591301</v>
      </c>
      <c r="B1026">
        <v>179.52899143383999</v>
      </c>
      <c r="C1026">
        <v>37.530500000000004</v>
      </c>
      <c r="D1026">
        <v>1.1350499999999999</v>
      </c>
      <c r="E1026">
        <v>0</v>
      </c>
      <c r="F1026">
        <v>0.37</v>
      </c>
      <c r="G1026">
        <v>0.33948299999999998</v>
      </c>
      <c r="H1026">
        <v>0.189245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>
        <v>224.93238232591301</v>
      </c>
      <c r="B1027">
        <v>179.740186906258</v>
      </c>
      <c r="C1027">
        <v>37.373100000000001</v>
      </c>
      <c r="D1027">
        <v>1.1301399999999999</v>
      </c>
      <c r="E1027">
        <v>0</v>
      </c>
      <c r="F1027">
        <v>0.37</v>
      </c>
      <c r="G1027">
        <v>0.339814</v>
      </c>
      <c r="H1027">
        <v>0.18933800000000001</v>
      </c>
      <c r="I1027">
        <v>22.711600000000001</v>
      </c>
      <c r="J1027">
        <v>4204.7803488219997</v>
      </c>
      <c r="K1027">
        <v>1329.4031278903201</v>
      </c>
      <c r="L1027">
        <v>1055.9166657923799</v>
      </c>
    </row>
    <row r="1028" spans="1:12" x14ac:dyDescent="0.25">
      <c r="A1028">
        <v>224.93238232591301</v>
      </c>
      <c r="B1028">
        <v>178.25335167118499</v>
      </c>
      <c r="C1028">
        <v>37.0884</v>
      </c>
      <c r="D1028">
        <v>1.13195</v>
      </c>
      <c r="E1028">
        <v>0</v>
      </c>
      <c r="F1028">
        <v>0.37</v>
      </c>
      <c r="G1028">
        <v>0.33663399999999999</v>
      </c>
      <c r="H1028">
        <v>0.18882199999999999</v>
      </c>
      <c r="I1028">
        <v>22.830400000000001</v>
      </c>
      <c r="J1028">
        <v>4206.5242931189096</v>
      </c>
      <c r="K1028">
        <v>1329.9545015200599</v>
      </c>
      <c r="L1028">
        <v>1056.3546101544</v>
      </c>
    </row>
    <row r="1029" spans="1:12" x14ac:dyDescent="0.25">
      <c r="A1029">
        <v>222.323579561592</v>
      </c>
      <c r="B1029">
        <v>177.42863623956501</v>
      </c>
      <c r="C1029">
        <v>36.884900000000002</v>
      </c>
      <c r="D1029">
        <v>1.1265000000000001</v>
      </c>
      <c r="E1029">
        <v>0</v>
      </c>
      <c r="F1029">
        <v>0.37</v>
      </c>
      <c r="G1029">
        <v>0.33487499999999998</v>
      </c>
      <c r="H1029">
        <v>0.18806600000000001</v>
      </c>
      <c r="I1029">
        <v>22.9771</v>
      </c>
      <c r="J1029">
        <v>4208.8514042731504</v>
      </c>
      <c r="K1029">
        <v>1330.6902519257301</v>
      </c>
      <c r="L1029">
        <v>1056.9390010730799</v>
      </c>
    </row>
    <row r="1030" spans="1:12" x14ac:dyDescent="0.25">
      <c r="A1030">
        <v>222.323579561592</v>
      </c>
      <c r="B1030">
        <v>175.14042042754701</v>
      </c>
      <c r="C1030">
        <v>36.940199999999997</v>
      </c>
      <c r="D1030">
        <v>1.11711</v>
      </c>
      <c r="E1030">
        <v>0</v>
      </c>
      <c r="F1030">
        <v>0.37</v>
      </c>
      <c r="G1030">
        <v>0.33019900000000002</v>
      </c>
      <c r="H1030">
        <v>0.187252</v>
      </c>
      <c r="I1030">
        <v>23.142199999999999</v>
      </c>
      <c r="J1030">
        <v>4211.3652460842904</v>
      </c>
      <c r="K1030">
        <v>1331.4850399739801</v>
      </c>
      <c r="L1030">
        <v>1057.5702843372101</v>
      </c>
    </row>
    <row r="1031" spans="1:12" x14ac:dyDescent="0.25">
      <c r="A1031">
        <v>222.323579561592</v>
      </c>
      <c r="B1031">
        <v>172.18422913366501</v>
      </c>
      <c r="C1031">
        <v>37.142400000000002</v>
      </c>
      <c r="D1031">
        <v>1.0976900000000001</v>
      </c>
      <c r="E1031">
        <v>0</v>
      </c>
      <c r="F1031">
        <v>0.37</v>
      </c>
      <c r="G1031">
        <v>0.32455699999999998</v>
      </c>
      <c r="H1031">
        <v>0.18640899999999999</v>
      </c>
      <c r="I1031">
        <v>23.319700000000001</v>
      </c>
      <c r="J1031">
        <v>4213.9960531556699</v>
      </c>
      <c r="K1031">
        <v>1332.3168083089299</v>
      </c>
      <c r="L1031">
        <v>1058.2309402575499</v>
      </c>
    </row>
    <row r="1032" spans="1:12" x14ac:dyDescent="0.25">
      <c r="A1032">
        <v>219.747332472875</v>
      </c>
      <c r="B1032">
        <v>170.90415046209799</v>
      </c>
      <c r="C1032">
        <v>37.473500000000001</v>
      </c>
      <c r="D1032">
        <v>1.0701400000000001</v>
      </c>
      <c r="E1032">
        <v>0</v>
      </c>
      <c r="F1032">
        <v>0.37</v>
      </c>
      <c r="G1032">
        <v>0.32147500000000001</v>
      </c>
      <c r="H1032">
        <v>0.18557399999999999</v>
      </c>
      <c r="I1032">
        <v>23.505500000000001</v>
      </c>
      <c r="J1032">
        <v>4216.6605800760899</v>
      </c>
      <c r="K1032">
        <v>1333.15923766992</v>
      </c>
      <c r="L1032">
        <v>1058.9000640044101</v>
      </c>
    </row>
    <row r="1033" spans="1:12" x14ac:dyDescent="0.25">
      <c r="A1033">
        <v>219.747332472875</v>
      </c>
      <c r="B1033">
        <v>169.523591179405</v>
      </c>
      <c r="C1033">
        <v>37.948399999999999</v>
      </c>
      <c r="D1033">
        <v>1.07264</v>
      </c>
      <c r="E1033">
        <v>0</v>
      </c>
      <c r="F1033">
        <v>0.37</v>
      </c>
      <c r="G1033">
        <v>0.31844800000000001</v>
      </c>
      <c r="H1033">
        <v>0.18477099999999999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>
        <v>219.747332472875</v>
      </c>
      <c r="B1034">
        <v>169.523591179405</v>
      </c>
      <c r="C1034">
        <v>37.948399999999999</v>
      </c>
      <c r="D1034">
        <v>1.07264</v>
      </c>
      <c r="E1034">
        <v>0</v>
      </c>
      <c r="F1034">
        <v>0.37</v>
      </c>
      <c r="G1034">
        <v>0.31844800000000001</v>
      </c>
      <c r="H1034">
        <v>0.18477099999999999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>
        <v>219.747332472875</v>
      </c>
      <c r="B1035">
        <v>165.906638459558</v>
      </c>
      <c r="C1035">
        <v>38.631100000000004</v>
      </c>
      <c r="D1035">
        <v>1.00607</v>
      </c>
      <c r="E1035">
        <v>0</v>
      </c>
      <c r="F1035">
        <v>0.37</v>
      </c>
      <c r="G1035">
        <v>0.31154900000000002</v>
      </c>
      <c r="H1035">
        <v>0.18417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>
        <v>217.119037377317</v>
      </c>
      <c r="B1036">
        <v>166.56637595109899</v>
      </c>
      <c r="C1036">
        <v>39.5852</v>
      </c>
      <c r="D1036">
        <v>0.94272199999999995</v>
      </c>
      <c r="E1036">
        <v>0</v>
      </c>
      <c r="F1036">
        <v>0.37</v>
      </c>
      <c r="G1036">
        <v>0.31211899999999998</v>
      </c>
      <c r="H1036">
        <v>0.183694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>
        <v>217.11877574399699</v>
      </c>
      <c r="B1037">
        <v>166.73715483886801</v>
      </c>
      <c r="C1037">
        <v>40.659100000000002</v>
      </c>
      <c r="D1037">
        <v>0.88550099999999998</v>
      </c>
      <c r="E1037">
        <v>0</v>
      </c>
      <c r="F1037">
        <v>0.37</v>
      </c>
      <c r="G1037">
        <v>0.31157000000000001</v>
      </c>
      <c r="H1037">
        <v>0.18334300000000001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>
        <v>217.11877574399699</v>
      </c>
      <c r="B1038">
        <v>167.79895595203999</v>
      </c>
      <c r="C1038">
        <v>41.661499999999997</v>
      </c>
      <c r="D1038">
        <v>0.84721599999999997</v>
      </c>
      <c r="E1038">
        <v>0</v>
      </c>
      <c r="F1038">
        <v>0.37</v>
      </c>
      <c r="G1038">
        <v>0.313025</v>
      </c>
      <c r="H1038">
        <v>0.18312400000000001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>
        <v>216.77382111596</v>
      </c>
      <c r="B1039">
        <v>168.24149751801701</v>
      </c>
      <c r="C1039">
        <v>42.517899999999997</v>
      </c>
      <c r="D1039">
        <v>0.81551799999999997</v>
      </c>
      <c r="E1039">
        <v>0</v>
      </c>
      <c r="F1039">
        <v>0.37</v>
      </c>
      <c r="G1039">
        <v>0.31325700000000001</v>
      </c>
      <c r="H1039">
        <v>0.18303700000000001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>
        <v>216.40998111386</v>
      </c>
      <c r="B1040">
        <v>169.027844713528</v>
      </c>
      <c r="C1040">
        <v>43.246899999999997</v>
      </c>
      <c r="D1040">
        <v>0.78987700000000005</v>
      </c>
      <c r="E1040">
        <v>0</v>
      </c>
      <c r="F1040">
        <v>0.37</v>
      </c>
      <c r="G1040">
        <v>0.31365700000000002</v>
      </c>
      <c r="H1040">
        <v>0.18304899999999999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>
        <v>219.054898564875</v>
      </c>
      <c r="B1041">
        <v>169.21060169050199</v>
      </c>
      <c r="C1041">
        <v>43.878100000000003</v>
      </c>
      <c r="D1041">
        <v>0.76981699999999997</v>
      </c>
      <c r="E1041">
        <v>0</v>
      </c>
      <c r="F1041">
        <v>0.37</v>
      </c>
      <c r="G1041">
        <v>0.313469</v>
      </c>
      <c r="H1041">
        <v>0.18313499999999999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>
        <v>218.660212663409</v>
      </c>
      <c r="B1042">
        <v>170.501978061269</v>
      </c>
      <c r="C1042">
        <v>44.415500000000002</v>
      </c>
      <c r="D1042">
        <v>0.75471600000000005</v>
      </c>
      <c r="E1042">
        <v>0</v>
      </c>
      <c r="F1042">
        <v>0.37</v>
      </c>
      <c r="G1042">
        <v>0.31551499999999999</v>
      </c>
      <c r="H1042">
        <v>0.183278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>
        <v>218.660212663409</v>
      </c>
      <c r="B1043">
        <v>171.52076310157699</v>
      </c>
      <c r="C1043">
        <v>44.781199999999998</v>
      </c>
      <c r="D1043">
        <v>0.74146100000000004</v>
      </c>
      <c r="E1043">
        <v>0</v>
      </c>
      <c r="F1043">
        <v>0.37</v>
      </c>
      <c r="G1043">
        <v>0.31678400000000001</v>
      </c>
      <c r="H1043">
        <v>0.18343999999999999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>
        <v>218.57420348127201</v>
      </c>
      <c r="B1044">
        <v>173.150248759101</v>
      </c>
      <c r="C1044">
        <v>45.149299999999997</v>
      </c>
      <c r="D1044">
        <v>0.73465800000000003</v>
      </c>
      <c r="E1044">
        <v>0</v>
      </c>
      <c r="F1044">
        <v>0.37</v>
      </c>
      <c r="G1044">
        <v>0.31934800000000002</v>
      </c>
      <c r="H1044">
        <v>0.183642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>
        <v>218.57420348127201</v>
      </c>
      <c r="B1045">
        <v>173.82674590245799</v>
      </c>
      <c r="C1045">
        <v>45.437800000000003</v>
      </c>
      <c r="D1045">
        <v>0.73101799999999995</v>
      </c>
      <c r="E1045">
        <v>0</v>
      </c>
      <c r="F1045">
        <v>0.37</v>
      </c>
      <c r="G1045">
        <v>0.32053300000000001</v>
      </c>
      <c r="H1045">
        <v>0.18385399999999999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>
        <v>218.57420348127201</v>
      </c>
      <c r="B1046">
        <v>174.90997438329001</v>
      </c>
      <c r="C1046">
        <v>45.578299999999999</v>
      </c>
      <c r="D1046">
        <v>0.72762300000000002</v>
      </c>
      <c r="E1046">
        <v>0</v>
      </c>
      <c r="F1046">
        <v>0.37</v>
      </c>
      <c r="G1046">
        <v>0.32233699999999998</v>
      </c>
      <c r="H1046">
        <v>0.18404999999999999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>
        <v>218.57420348127201</v>
      </c>
      <c r="B1047">
        <v>174.95985161647701</v>
      </c>
      <c r="C1047">
        <v>45.754100000000001</v>
      </c>
      <c r="D1047">
        <v>0.72950800000000005</v>
      </c>
      <c r="E1047">
        <v>0</v>
      </c>
      <c r="F1047">
        <v>0.37</v>
      </c>
      <c r="G1047">
        <v>0.32278600000000002</v>
      </c>
      <c r="H1047">
        <v>0.18425900000000001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>
        <v>218.57420348127201</v>
      </c>
      <c r="B1048">
        <v>176.765012774779</v>
      </c>
      <c r="C1048">
        <v>45.789400000000001</v>
      </c>
      <c r="D1048">
        <v>0.730796</v>
      </c>
      <c r="E1048">
        <v>0</v>
      </c>
      <c r="F1048">
        <v>0.37</v>
      </c>
      <c r="G1048">
        <v>0.325762</v>
      </c>
      <c r="H1048">
        <v>0.18443699999999999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>
        <v>221.111450792917</v>
      </c>
      <c r="B1049">
        <v>176.54613808696999</v>
      </c>
      <c r="C1049">
        <v>45.868400000000001</v>
      </c>
      <c r="D1049">
        <v>0.736738</v>
      </c>
      <c r="E1049">
        <v>0</v>
      </c>
      <c r="F1049">
        <v>0.37</v>
      </c>
      <c r="G1049">
        <v>0.32566400000000001</v>
      </c>
      <c r="H1049">
        <v>0.184615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>
        <v>218.42330410884799</v>
      </c>
      <c r="B1050">
        <v>177.643798682658</v>
      </c>
      <c r="C1050">
        <v>45.835000000000001</v>
      </c>
      <c r="D1050">
        <v>0.74191300000000004</v>
      </c>
      <c r="E1050">
        <v>0</v>
      </c>
      <c r="F1050">
        <v>0.37</v>
      </c>
      <c r="G1050">
        <v>0.32761200000000001</v>
      </c>
      <c r="H1050">
        <v>0.18475900000000001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>
        <v>218.332698083395</v>
      </c>
      <c r="B1051">
        <v>176.49624388703899</v>
      </c>
      <c r="C1051">
        <v>45.776800000000001</v>
      </c>
      <c r="D1051">
        <v>0.74872399999999995</v>
      </c>
      <c r="E1051">
        <v>0</v>
      </c>
      <c r="F1051">
        <v>0.37</v>
      </c>
      <c r="G1051">
        <v>0.32568799999999998</v>
      </c>
      <c r="H1051">
        <v>0.18487899999999999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>
        <v>221.15645258422401</v>
      </c>
      <c r="B1052">
        <v>176.80339447703</v>
      </c>
      <c r="C1052">
        <v>45.699399999999997</v>
      </c>
      <c r="D1052">
        <v>0.75709300000000002</v>
      </c>
      <c r="E1052">
        <v>0</v>
      </c>
      <c r="F1052">
        <v>0.37</v>
      </c>
      <c r="G1052">
        <v>0.32624500000000001</v>
      </c>
      <c r="H1052">
        <v>0.184974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>
        <v>221.04800297746999</v>
      </c>
      <c r="B1053">
        <v>177.00196023447199</v>
      </c>
      <c r="C1053">
        <v>45.685699999999997</v>
      </c>
      <c r="D1053">
        <v>0.76953499999999997</v>
      </c>
      <c r="E1053">
        <v>0</v>
      </c>
      <c r="F1053">
        <v>0.37</v>
      </c>
      <c r="G1053">
        <v>0.32709700000000003</v>
      </c>
      <c r="H1053">
        <v>0.185062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>
        <v>218.514886578785</v>
      </c>
      <c r="B1054">
        <v>178.320444292166</v>
      </c>
      <c r="C1054">
        <v>45.583300000000001</v>
      </c>
      <c r="D1054">
        <v>0.78046300000000002</v>
      </c>
      <c r="E1054">
        <v>0</v>
      </c>
      <c r="F1054">
        <v>0.37</v>
      </c>
      <c r="G1054">
        <v>0.32951900000000001</v>
      </c>
      <c r="H1054">
        <v>0.185109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>
        <v>218.55348786522001</v>
      </c>
      <c r="B1055">
        <v>177.25979013037801</v>
      </c>
      <c r="C1055">
        <v>45.475999999999999</v>
      </c>
      <c r="D1055">
        <v>0.79252100000000003</v>
      </c>
      <c r="E1055">
        <v>0</v>
      </c>
      <c r="F1055">
        <v>0.37</v>
      </c>
      <c r="G1055">
        <v>0.32777099999999998</v>
      </c>
      <c r="H1055">
        <v>0.18512899999999999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>
        <v>221.30955374272699</v>
      </c>
      <c r="B1056">
        <v>176.468001514165</v>
      </c>
      <c r="C1056">
        <v>45.366300000000003</v>
      </c>
      <c r="D1056">
        <v>0.80524600000000002</v>
      </c>
      <c r="E1056">
        <v>0</v>
      </c>
      <c r="F1056">
        <v>0.37</v>
      </c>
      <c r="G1056">
        <v>0.32649600000000001</v>
      </c>
      <c r="H1056">
        <v>0.18512100000000001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>
        <v>221.17008067545899</v>
      </c>
      <c r="B1057">
        <v>177.79680666060599</v>
      </c>
      <c r="C1057">
        <v>45.255200000000002</v>
      </c>
      <c r="D1057">
        <v>0.818658</v>
      </c>
      <c r="E1057">
        <v>0</v>
      </c>
      <c r="F1057">
        <v>0.37</v>
      </c>
      <c r="G1057">
        <v>0.32914199999999999</v>
      </c>
      <c r="H1057">
        <v>0.18509200000000001</v>
      </c>
      <c r="I1057">
        <v>0</v>
      </c>
      <c r="J1057">
        <v>0</v>
      </c>
      <c r="K1057">
        <v>0</v>
      </c>
      <c r="L1057">
        <v>0</v>
      </c>
    </row>
    <row r="1058" spans="1:12" x14ac:dyDescent="0.25">
      <c r="A1058">
        <v>218.43638059285399</v>
      </c>
      <c r="B1058">
        <v>177.129633904927</v>
      </c>
      <c r="C1058">
        <v>45.143799999999999</v>
      </c>
      <c r="D1058">
        <v>0.83256699999999995</v>
      </c>
      <c r="E1058">
        <v>0</v>
      </c>
      <c r="F1058">
        <v>0.37</v>
      </c>
      <c r="G1058">
        <v>0.32798699999999997</v>
      </c>
      <c r="H1058">
        <v>0.18504100000000001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>
        <v>221.059879568459</v>
      </c>
      <c r="B1059">
        <v>175.404299681021</v>
      </c>
      <c r="C1059">
        <v>45.032699999999998</v>
      </c>
      <c r="D1059">
        <v>0.84694199999999997</v>
      </c>
      <c r="E1059">
        <v>0</v>
      </c>
      <c r="F1059">
        <v>0.37</v>
      </c>
      <c r="G1059">
        <v>0.32507999999999998</v>
      </c>
      <c r="H1059">
        <v>0.18496899999999999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>
        <v>218.34381819553201</v>
      </c>
      <c r="B1060">
        <v>175.95318296481099</v>
      </c>
      <c r="C1060">
        <v>44.921999999999997</v>
      </c>
      <c r="D1060">
        <v>0.86125499999999999</v>
      </c>
      <c r="E1060">
        <v>0</v>
      </c>
      <c r="F1060">
        <v>0.37</v>
      </c>
      <c r="G1060">
        <v>0.32637500000000003</v>
      </c>
      <c r="H1060">
        <v>0.18487999999999999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>
        <v>218.57013521958399</v>
      </c>
      <c r="B1061">
        <v>175.76012052434399</v>
      </c>
      <c r="C1061">
        <v>44.812800000000003</v>
      </c>
      <c r="D1061">
        <v>0.87584799999999996</v>
      </c>
      <c r="E1061">
        <v>0</v>
      </c>
      <c r="F1061">
        <v>0.37</v>
      </c>
      <c r="G1061">
        <v>0.32605400000000001</v>
      </c>
      <c r="H1061">
        <v>0.184778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>
        <v>221.241722124945</v>
      </c>
      <c r="B1062">
        <v>174.45401878798401</v>
      </c>
      <c r="C1062">
        <v>44.704500000000003</v>
      </c>
      <c r="D1062">
        <v>0.89053099999999996</v>
      </c>
      <c r="E1062">
        <v>0</v>
      </c>
      <c r="F1062">
        <v>0.37</v>
      </c>
      <c r="G1062">
        <v>0.32370300000000002</v>
      </c>
      <c r="H1062">
        <v>0.18465999999999999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>
        <v>218.04238394519999</v>
      </c>
      <c r="B1063">
        <v>174.61524241756399</v>
      </c>
      <c r="C1063">
        <v>44.597099999999998</v>
      </c>
      <c r="D1063">
        <v>0.904775</v>
      </c>
      <c r="E1063">
        <v>0</v>
      </c>
      <c r="F1063">
        <v>0.37</v>
      </c>
      <c r="G1063">
        <v>0.32386799999999999</v>
      </c>
      <c r="H1063">
        <v>0.18453800000000001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218.04238394519999</v>
      </c>
      <c r="B1064">
        <v>174.09446385324901</v>
      </c>
      <c r="C1064">
        <v>44.491599999999998</v>
      </c>
      <c r="D1064">
        <v>0.91871700000000001</v>
      </c>
      <c r="E1064">
        <v>0</v>
      </c>
      <c r="F1064">
        <v>0.37</v>
      </c>
      <c r="G1064">
        <v>0.32304500000000003</v>
      </c>
      <c r="H1064">
        <v>0.18440699999999999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2206.6043539545899</v>
      </c>
      <c r="B1065">
        <v>1657.84236820971</v>
      </c>
      <c r="C1065">
        <v>49.551699999999997</v>
      </c>
      <c r="D1065">
        <v>1.52921</v>
      </c>
      <c r="E1065">
        <v>0</v>
      </c>
      <c r="F1065">
        <v>0.37</v>
      </c>
      <c r="G1065">
        <v>2.16751</v>
      </c>
      <c r="H1065">
        <v>1.95679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2256.91654602888</v>
      </c>
      <c r="B1066">
        <v>1788.4623496009101</v>
      </c>
      <c r="C1066">
        <v>49.359000000000002</v>
      </c>
      <c r="D1066">
        <v>1.5473699999999999</v>
      </c>
      <c r="E1066">
        <v>3.4327200000000002E-2</v>
      </c>
      <c r="F1066">
        <v>0.37</v>
      </c>
      <c r="G1066">
        <v>2.2529699999999999</v>
      </c>
      <c r="H1066">
        <v>1.96492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2291.7860582583999</v>
      </c>
      <c r="B1067">
        <v>1867.21051643332</v>
      </c>
      <c r="C1067">
        <v>50.306600000000003</v>
      </c>
      <c r="D1067">
        <v>0.98401000000000005</v>
      </c>
      <c r="E1067">
        <v>2.7960600000000002</v>
      </c>
      <c r="F1067">
        <v>0.37</v>
      </c>
      <c r="G1067">
        <v>2.3598400000000002</v>
      </c>
      <c r="H1067">
        <v>1.9724999999999999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2308.4616028823698</v>
      </c>
      <c r="B1068">
        <v>1892.75855124698</v>
      </c>
      <c r="C1068">
        <v>51.017800000000001</v>
      </c>
      <c r="D1068">
        <v>0.68831299999999995</v>
      </c>
      <c r="E1068">
        <v>4.33</v>
      </c>
      <c r="F1068">
        <v>0.37</v>
      </c>
      <c r="G1068">
        <v>2.4351600000000002</v>
      </c>
      <c r="H1068">
        <v>1.9775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2316.1083685466801</v>
      </c>
      <c r="B1069">
        <v>1901.49784376356</v>
      </c>
      <c r="C1069">
        <v>51.167499999999997</v>
      </c>
      <c r="D1069">
        <v>0.60980699999999999</v>
      </c>
      <c r="E1069">
        <v>5.26668</v>
      </c>
      <c r="F1069">
        <v>0.37</v>
      </c>
      <c r="G1069">
        <v>2.48332</v>
      </c>
      <c r="H1069">
        <v>1.98068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2322.00139179387</v>
      </c>
      <c r="B1070">
        <v>1900.61532048205</v>
      </c>
      <c r="C1070">
        <v>50.912999999999997</v>
      </c>
      <c r="D1070">
        <v>0.55006600000000005</v>
      </c>
      <c r="E1070">
        <v>5.84734</v>
      </c>
      <c r="F1070">
        <v>0.37</v>
      </c>
      <c r="G1070">
        <v>2.51457</v>
      </c>
      <c r="H1070">
        <v>1.9830700000000001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2322.00139179387</v>
      </c>
      <c r="B1071">
        <v>1900.61532048205</v>
      </c>
      <c r="C1071">
        <v>50.912999999999997</v>
      </c>
      <c r="D1071">
        <v>0.55006600000000005</v>
      </c>
      <c r="E1071">
        <v>5.84734</v>
      </c>
      <c r="F1071">
        <v>0.37</v>
      </c>
      <c r="G1071">
        <v>2.51457</v>
      </c>
      <c r="H1071">
        <v>1.9830700000000001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240.10310818164399</v>
      </c>
      <c r="B1072">
        <v>391.58436089823999</v>
      </c>
      <c r="C1072">
        <v>44.050199999999997</v>
      </c>
      <c r="D1072">
        <v>0.43304199999999998</v>
      </c>
      <c r="E1072">
        <v>0.94940999999999998</v>
      </c>
      <c r="F1072">
        <v>0.37</v>
      </c>
      <c r="G1072">
        <v>0.83451900000000001</v>
      </c>
      <c r="H1072">
        <v>0.20218900000000001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232.149485378051</v>
      </c>
      <c r="B1073">
        <v>293.82629516452403</v>
      </c>
      <c r="C1073">
        <v>43.251300000000001</v>
      </c>
      <c r="D1073">
        <v>0.35780800000000001</v>
      </c>
      <c r="E1073">
        <v>8.0294500000000005E-2</v>
      </c>
      <c r="F1073">
        <v>0.37</v>
      </c>
      <c r="G1073">
        <v>0.64378100000000005</v>
      </c>
      <c r="H1073">
        <v>0.196631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232.149485378051</v>
      </c>
      <c r="B1074">
        <v>256.164386038148</v>
      </c>
      <c r="C1074">
        <v>43.615499999999997</v>
      </c>
      <c r="D1074">
        <v>0.35754399999999997</v>
      </c>
      <c r="E1074">
        <v>1.43182E-4</v>
      </c>
      <c r="F1074">
        <v>0.37</v>
      </c>
      <c r="G1074">
        <v>0.57160200000000005</v>
      </c>
      <c r="H1074">
        <v>0.19375200000000001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226.40993241091701</v>
      </c>
      <c r="B1075">
        <v>234.562004449033</v>
      </c>
      <c r="C1075">
        <v>43.813600000000001</v>
      </c>
      <c r="D1075">
        <v>0.35675400000000002</v>
      </c>
      <c r="E1075">
        <v>0</v>
      </c>
      <c r="F1075">
        <v>0.37</v>
      </c>
      <c r="G1075">
        <v>0.52960399999999996</v>
      </c>
      <c r="H1075">
        <v>0.191471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>
        <v>226.40993241091701</v>
      </c>
      <c r="B1076">
        <v>217.20692284303499</v>
      </c>
      <c r="C1076">
        <v>44.232900000000001</v>
      </c>
      <c r="D1076">
        <v>0.36390899999999998</v>
      </c>
      <c r="E1076">
        <v>0</v>
      </c>
      <c r="F1076">
        <v>0.37</v>
      </c>
      <c r="G1076">
        <v>0.49470399999999998</v>
      </c>
      <c r="H1076">
        <v>0.18986900000000001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223.65860434643599</v>
      </c>
      <c r="B1077">
        <v>205.906718387225</v>
      </c>
      <c r="C1077">
        <v>44.537199999999999</v>
      </c>
      <c r="D1077">
        <v>0.36000599999999999</v>
      </c>
      <c r="E1077">
        <v>0</v>
      </c>
      <c r="F1077">
        <v>0.37</v>
      </c>
      <c r="G1077">
        <v>0.47206399999999998</v>
      </c>
      <c r="H1077">
        <v>0.18885299999999999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>
        <v>223.65860434643599</v>
      </c>
      <c r="B1078">
        <v>197.357079085702</v>
      </c>
      <c r="C1078">
        <v>44.866199999999999</v>
      </c>
      <c r="D1078">
        <v>0.35623899999999997</v>
      </c>
      <c r="E1078">
        <v>0</v>
      </c>
      <c r="F1078">
        <v>0.37</v>
      </c>
      <c r="G1078">
        <v>0.45488699999999999</v>
      </c>
      <c r="H1078">
        <v>0.188108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>
        <v>221.043025531187</v>
      </c>
      <c r="B1079">
        <v>191.527554504107</v>
      </c>
      <c r="C1079">
        <v>45.179900000000004</v>
      </c>
      <c r="D1079">
        <v>0.35389399999999999</v>
      </c>
      <c r="E1079">
        <v>0</v>
      </c>
      <c r="F1079">
        <v>0.37</v>
      </c>
      <c r="G1079">
        <v>0.44322699999999998</v>
      </c>
      <c r="H1079">
        <v>0.18750800000000001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>
        <v>220.99419269159401</v>
      </c>
      <c r="B1080">
        <v>186.731377304082</v>
      </c>
      <c r="C1080">
        <v>45.385800000000003</v>
      </c>
      <c r="D1080">
        <v>0.35170600000000002</v>
      </c>
      <c r="E1080">
        <v>0</v>
      </c>
      <c r="F1080">
        <v>0.37</v>
      </c>
      <c r="G1080">
        <v>0.43329800000000002</v>
      </c>
      <c r="H1080">
        <v>0.18697800000000001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>
        <v>223.54283739085901</v>
      </c>
      <c r="B1081">
        <v>182.65691989472199</v>
      </c>
      <c r="C1081">
        <v>45.585000000000001</v>
      </c>
      <c r="D1081">
        <v>0.35131600000000002</v>
      </c>
      <c r="E1081">
        <v>0</v>
      </c>
      <c r="F1081">
        <v>0.37</v>
      </c>
      <c r="G1081">
        <v>0.42394700000000002</v>
      </c>
      <c r="H1081">
        <v>0.18651100000000001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>
        <v>220.723990811243</v>
      </c>
      <c r="B1082">
        <v>179.79905977080301</v>
      </c>
      <c r="C1082">
        <v>45.786000000000001</v>
      </c>
      <c r="D1082">
        <v>0.35256999999999999</v>
      </c>
      <c r="E1082">
        <v>0</v>
      </c>
      <c r="F1082">
        <v>0.37</v>
      </c>
      <c r="G1082">
        <v>0.41811599999999999</v>
      </c>
      <c r="H1082">
        <v>0.186089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>
        <v>220.723990811243</v>
      </c>
      <c r="B1083">
        <v>177.59883849222101</v>
      </c>
      <c r="C1083">
        <v>45.893700000000003</v>
      </c>
      <c r="D1083">
        <v>0.35387299999999999</v>
      </c>
      <c r="E1083">
        <v>0</v>
      </c>
      <c r="F1083">
        <v>0.37</v>
      </c>
      <c r="G1083">
        <v>0.41250700000000001</v>
      </c>
      <c r="H1083">
        <v>0.18567600000000001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>
        <v>220.723990811243</v>
      </c>
      <c r="B1084">
        <v>175.493123271554</v>
      </c>
      <c r="C1084">
        <v>46.001600000000003</v>
      </c>
      <c r="D1084">
        <v>0.35639399999999999</v>
      </c>
      <c r="E1084">
        <v>0</v>
      </c>
      <c r="F1084">
        <v>0.37</v>
      </c>
      <c r="G1084">
        <v>0.40746100000000002</v>
      </c>
      <c r="H1084">
        <v>0.18528800000000001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>
        <v>220.660329431847</v>
      </c>
      <c r="B1085">
        <v>172.959674966363</v>
      </c>
      <c r="C1085">
        <v>46.030900000000003</v>
      </c>
      <c r="D1085">
        <v>0.35870999999999997</v>
      </c>
      <c r="E1085">
        <v>0</v>
      </c>
      <c r="F1085">
        <v>0.37</v>
      </c>
      <c r="G1085">
        <v>0.40137299999999998</v>
      </c>
      <c r="H1085">
        <v>0.18490200000000001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>
        <v>218.04275826774099</v>
      </c>
      <c r="B1086">
        <v>172.128837524055</v>
      </c>
      <c r="C1086">
        <v>46.054499999999997</v>
      </c>
      <c r="D1086">
        <v>0.36183700000000002</v>
      </c>
      <c r="E1086">
        <v>0</v>
      </c>
      <c r="F1086">
        <v>0.37</v>
      </c>
      <c r="G1086">
        <v>0.39872800000000003</v>
      </c>
      <c r="H1086">
        <v>0.18453600000000001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>
        <v>217.844364202192</v>
      </c>
      <c r="B1087">
        <v>170.159125972552</v>
      </c>
      <c r="C1087">
        <v>46.079900000000002</v>
      </c>
      <c r="D1087">
        <v>0.36561300000000002</v>
      </c>
      <c r="E1087">
        <v>0</v>
      </c>
      <c r="F1087">
        <v>0.37</v>
      </c>
      <c r="G1087">
        <v>0.39305899999999999</v>
      </c>
      <c r="H1087">
        <v>0.18418599999999999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>
        <v>217.844364202192</v>
      </c>
      <c r="B1088">
        <v>169.35608319820301</v>
      </c>
      <c r="C1088">
        <v>46.104100000000003</v>
      </c>
      <c r="D1088">
        <v>0.36987399999999998</v>
      </c>
      <c r="E1088">
        <v>0</v>
      </c>
      <c r="F1088">
        <v>0.37</v>
      </c>
      <c r="G1088">
        <v>0.39105899999999999</v>
      </c>
      <c r="H1088">
        <v>0.18385799999999999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>
        <v>217.844364202192</v>
      </c>
      <c r="B1089">
        <v>167.348611494175</v>
      </c>
      <c r="C1089">
        <v>46.045900000000003</v>
      </c>
      <c r="D1089">
        <v>0.37340899999999999</v>
      </c>
      <c r="E1089">
        <v>0</v>
      </c>
      <c r="F1089">
        <v>0.37</v>
      </c>
      <c r="G1089">
        <v>0.38578800000000002</v>
      </c>
      <c r="H1089">
        <v>0.183529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>
        <v>217.844364202192</v>
      </c>
      <c r="B1090">
        <v>165.79222750705901</v>
      </c>
      <c r="C1090">
        <v>46.065300000000001</v>
      </c>
      <c r="D1090">
        <v>0.37834899999999999</v>
      </c>
      <c r="E1090">
        <v>0</v>
      </c>
      <c r="F1090">
        <v>0.37</v>
      </c>
      <c r="G1090">
        <v>0.38096999999999998</v>
      </c>
      <c r="H1090">
        <v>0.18324199999999999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217.844364202192</v>
      </c>
      <c r="B1091">
        <v>165.10393987646</v>
      </c>
      <c r="C1091">
        <v>46.002899999999997</v>
      </c>
      <c r="D1091">
        <v>0.38243500000000002</v>
      </c>
      <c r="E1091">
        <v>0</v>
      </c>
      <c r="F1091">
        <v>0.37</v>
      </c>
      <c r="G1091">
        <v>0.37828400000000001</v>
      </c>
      <c r="H1091">
        <v>0.18296299999999999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217.844364202192</v>
      </c>
      <c r="B1092">
        <v>166.59229106513399</v>
      </c>
      <c r="C1092">
        <v>45.939799999999998</v>
      </c>
      <c r="D1092">
        <v>0.38684400000000002</v>
      </c>
      <c r="E1092">
        <v>0</v>
      </c>
      <c r="F1092">
        <v>0.37</v>
      </c>
      <c r="G1092">
        <v>0.38085200000000002</v>
      </c>
      <c r="H1092">
        <v>0.18270900000000001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>
        <v>215.317284688499</v>
      </c>
      <c r="B1093">
        <v>167.240765228942</v>
      </c>
      <c r="C1093">
        <v>45.947400000000002</v>
      </c>
      <c r="D1093">
        <v>0.39224100000000001</v>
      </c>
      <c r="E1093">
        <v>0</v>
      </c>
      <c r="F1093">
        <v>0.37</v>
      </c>
      <c r="G1093">
        <v>0.38105</v>
      </c>
      <c r="H1093">
        <v>0.18248400000000001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>
        <v>217.935469613403</v>
      </c>
      <c r="B1094">
        <v>167.370160208762</v>
      </c>
      <c r="C1094">
        <v>45.8797</v>
      </c>
      <c r="D1094">
        <v>0.39665600000000001</v>
      </c>
      <c r="E1094">
        <v>0</v>
      </c>
      <c r="F1094">
        <v>0.37</v>
      </c>
      <c r="G1094">
        <v>0.38099100000000002</v>
      </c>
      <c r="H1094">
        <v>0.182259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>
        <v>215.22136916010101</v>
      </c>
      <c r="B1095">
        <v>166.67297143231099</v>
      </c>
      <c r="C1095">
        <v>45.811500000000002</v>
      </c>
      <c r="D1095">
        <v>0.40124399999999999</v>
      </c>
      <c r="E1095">
        <v>0</v>
      </c>
      <c r="F1095">
        <v>0.37</v>
      </c>
      <c r="G1095">
        <v>0.37847700000000001</v>
      </c>
      <c r="H1095">
        <v>0.182058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>
        <v>215.22136916010101</v>
      </c>
      <c r="B1096">
        <v>166.27519601802999</v>
      </c>
      <c r="C1096">
        <v>45.742199999999997</v>
      </c>
      <c r="D1096">
        <v>0.40584199999999998</v>
      </c>
      <c r="E1096">
        <v>0</v>
      </c>
      <c r="F1096">
        <v>0.37</v>
      </c>
      <c r="G1096">
        <v>0.37699500000000002</v>
      </c>
      <c r="H1096">
        <v>0.18187600000000001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>
        <v>215.22136916010101</v>
      </c>
      <c r="B1097">
        <v>163.99614948517601</v>
      </c>
      <c r="C1097">
        <v>45.671999999999997</v>
      </c>
      <c r="D1097">
        <v>0.41062900000000002</v>
      </c>
      <c r="E1097">
        <v>0</v>
      </c>
      <c r="F1097">
        <v>0.37</v>
      </c>
      <c r="G1097">
        <v>0.37105900000000003</v>
      </c>
      <c r="H1097">
        <v>0.18171899999999999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>
        <v>217.750413508816</v>
      </c>
      <c r="B1098">
        <v>165.887964833083</v>
      </c>
      <c r="C1098">
        <v>45.602400000000003</v>
      </c>
      <c r="D1098">
        <v>0.41534300000000002</v>
      </c>
      <c r="E1098">
        <v>0</v>
      </c>
      <c r="F1098">
        <v>0.37</v>
      </c>
      <c r="G1098">
        <v>0.37448700000000001</v>
      </c>
      <c r="H1098">
        <v>0.181587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>
        <v>214.76626718839799</v>
      </c>
      <c r="B1099">
        <v>165.97801549960499</v>
      </c>
      <c r="C1099">
        <v>45.530900000000003</v>
      </c>
      <c r="D1099">
        <v>0.42010999999999998</v>
      </c>
      <c r="E1099">
        <v>0</v>
      </c>
      <c r="F1099">
        <v>0.37</v>
      </c>
      <c r="G1099">
        <v>0.373803</v>
      </c>
      <c r="H1099">
        <v>0.18146499999999999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217.478310299122</v>
      </c>
      <c r="B1100">
        <v>166.01742534877701</v>
      </c>
      <c r="C1100">
        <v>45.459200000000003</v>
      </c>
      <c r="D1100">
        <v>0.424821</v>
      </c>
      <c r="E1100">
        <v>0</v>
      </c>
      <c r="F1100">
        <v>0.37</v>
      </c>
      <c r="G1100">
        <v>0.37326399999999998</v>
      </c>
      <c r="H1100">
        <v>0.18136099999999999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>
        <v>214.77317278027101</v>
      </c>
      <c r="B1101">
        <v>166.411893076578</v>
      </c>
      <c r="C1101">
        <v>45.386699999999998</v>
      </c>
      <c r="D1101">
        <v>0.42969400000000002</v>
      </c>
      <c r="E1101">
        <v>0</v>
      </c>
      <c r="F1101">
        <v>0.37</v>
      </c>
      <c r="G1101">
        <v>0.37367800000000001</v>
      </c>
      <c r="H1101">
        <v>0.18127499999999999</v>
      </c>
      <c r="I1101">
        <v>30.183299999999999</v>
      </c>
      <c r="J1101">
        <v>4211.33519581573</v>
      </c>
      <c r="K1101">
        <v>1331.47553913976</v>
      </c>
      <c r="L1101">
        <v>1057.56273802641</v>
      </c>
    </row>
    <row r="1102" spans="1:12" x14ac:dyDescent="0.25">
      <c r="A1102">
        <v>214.77317278027101</v>
      </c>
      <c r="B1102">
        <v>166.41621819683999</v>
      </c>
      <c r="C1102">
        <v>45.103099999999998</v>
      </c>
      <c r="D1102">
        <v>0.43586399999999997</v>
      </c>
      <c r="E1102">
        <v>0</v>
      </c>
      <c r="F1102">
        <v>0.37</v>
      </c>
      <c r="G1102">
        <v>0.37257200000000001</v>
      </c>
      <c r="H1102">
        <v>0.18063399999999999</v>
      </c>
      <c r="I1102">
        <v>30.1449</v>
      </c>
      <c r="J1102">
        <v>4214.1350560299097</v>
      </c>
      <c r="K1102">
        <v>1332.3607561113099</v>
      </c>
      <c r="L1102">
        <v>1058.2658470634501</v>
      </c>
    </row>
    <row r="1103" spans="1:12" x14ac:dyDescent="0.25">
      <c r="A1103">
        <v>214.77317278027101</v>
      </c>
      <c r="B1103">
        <v>163.67679905461199</v>
      </c>
      <c r="C1103">
        <v>45.037999999999997</v>
      </c>
      <c r="D1103">
        <v>0.442969</v>
      </c>
      <c r="E1103">
        <v>0</v>
      </c>
      <c r="F1103">
        <v>0.37</v>
      </c>
      <c r="G1103">
        <v>0.36587999999999998</v>
      </c>
      <c r="H1103">
        <v>0.17988799999999999</v>
      </c>
      <c r="I1103">
        <v>30.055099999999999</v>
      </c>
      <c r="J1103">
        <v>4217.5524436497199</v>
      </c>
      <c r="K1103">
        <v>1333.44121345131</v>
      </c>
      <c r="L1103">
        <v>1059.1240313779399</v>
      </c>
    </row>
    <row r="1104" spans="1:12" x14ac:dyDescent="0.25">
      <c r="A1104">
        <v>211.75626671328601</v>
      </c>
      <c r="B1104">
        <v>162.64187443702099</v>
      </c>
      <c r="C1104">
        <v>45.241999999999997</v>
      </c>
      <c r="D1104">
        <v>0.45115699999999997</v>
      </c>
      <c r="E1104">
        <v>0</v>
      </c>
      <c r="F1104">
        <v>0.37</v>
      </c>
      <c r="G1104">
        <v>0.36249799999999999</v>
      </c>
      <c r="H1104">
        <v>0.17916099999999999</v>
      </c>
      <c r="I1104">
        <v>29.933900000000001</v>
      </c>
      <c r="J1104">
        <v>4221.0618978972998</v>
      </c>
      <c r="K1104">
        <v>1334.55077900929</v>
      </c>
      <c r="L1104">
        <v>1060.0053357316599</v>
      </c>
    </row>
    <row r="1105" spans="1:12" x14ac:dyDescent="0.25">
      <c r="A1105">
        <v>211.75626671328601</v>
      </c>
      <c r="B1105">
        <v>162.28563805378499</v>
      </c>
      <c r="C1105">
        <v>45.600299999999997</v>
      </c>
      <c r="D1105">
        <v>0.45884900000000001</v>
      </c>
      <c r="E1105">
        <v>0</v>
      </c>
      <c r="F1105">
        <v>0.37</v>
      </c>
      <c r="G1105">
        <v>0.36044300000000001</v>
      </c>
      <c r="H1105">
        <v>0.17844599999999999</v>
      </c>
      <c r="I1105">
        <v>29.7879</v>
      </c>
      <c r="J1105">
        <v>4224.5244353517</v>
      </c>
      <c r="K1105">
        <v>1335.64551113331</v>
      </c>
      <c r="L1105">
        <v>1060.87485820388</v>
      </c>
    </row>
    <row r="1106" spans="1:12" x14ac:dyDescent="0.25">
      <c r="A1106">
        <v>211.75626671328601</v>
      </c>
      <c r="B1106">
        <v>160.50993110215799</v>
      </c>
      <c r="C1106">
        <v>46.136000000000003</v>
      </c>
      <c r="D1106">
        <v>0.46731</v>
      </c>
      <c r="E1106">
        <v>0</v>
      </c>
      <c r="F1106">
        <v>0.37</v>
      </c>
      <c r="G1106">
        <v>0.35535800000000001</v>
      </c>
      <c r="H1106">
        <v>0.177758</v>
      </c>
      <c r="I1106">
        <v>29.6374</v>
      </c>
      <c r="J1106">
        <v>4227.8775086217602</v>
      </c>
      <c r="K1106">
        <v>1336.7056345460601</v>
      </c>
      <c r="L1106">
        <v>1061.71689171188</v>
      </c>
    </row>
    <row r="1107" spans="1:12" x14ac:dyDescent="0.25">
      <c r="A1107">
        <v>208.992946698634</v>
      </c>
      <c r="B1107">
        <v>160.374633985645</v>
      </c>
      <c r="C1107">
        <v>46.841999999999999</v>
      </c>
      <c r="D1107">
        <v>0.52748399999999995</v>
      </c>
      <c r="E1107">
        <v>0</v>
      </c>
      <c r="F1107">
        <v>0.37</v>
      </c>
      <c r="G1107">
        <v>0.353879</v>
      </c>
      <c r="H1107">
        <v>0.177116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>
        <v>208.992946698634</v>
      </c>
      <c r="B1108">
        <v>160.374633985645</v>
      </c>
      <c r="C1108">
        <v>46.841999999999999</v>
      </c>
      <c r="D1108">
        <v>0.52748399999999995</v>
      </c>
      <c r="E1108">
        <v>0</v>
      </c>
      <c r="F1108">
        <v>0.37</v>
      </c>
      <c r="G1108">
        <v>0.353879</v>
      </c>
      <c r="H1108">
        <v>0.177116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>
        <v>208.992946698634</v>
      </c>
      <c r="B1109">
        <v>158.535804576277</v>
      </c>
      <c r="C1109">
        <v>47.7515</v>
      </c>
      <c r="D1109">
        <v>0.51106600000000002</v>
      </c>
      <c r="E1109">
        <v>0</v>
      </c>
      <c r="F1109">
        <v>0.37</v>
      </c>
      <c r="G1109">
        <v>0.34928599999999999</v>
      </c>
      <c r="H1109">
        <v>0.17665700000000001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>
        <v>208.992946698634</v>
      </c>
      <c r="B1110">
        <v>158.42518593378699</v>
      </c>
      <c r="C1110">
        <v>48.858800000000002</v>
      </c>
      <c r="D1110">
        <v>0.496529</v>
      </c>
      <c r="E1110">
        <v>0</v>
      </c>
      <c r="F1110">
        <v>0.37</v>
      </c>
      <c r="G1110">
        <v>0.34810000000000002</v>
      </c>
      <c r="H1110">
        <v>0.17627799999999999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>
        <v>208.992946698634</v>
      </c>
      <c r="B1111">
        <v>157.360115279647</v>
      </c>
      <c r="C1111">
        <v>49.9377</v>
      </c>
      <c r="D1111">
        <v>0.49682199999999999</v>
      </c>
      <c r="E1111">
        <v>0</v>
      </c>
      <c r="F1111">
        <v>0.37</v>
      </c>
      <c r="G1111">
        <v>0.34530899999999998</v>
      </c>
      <c r="H1111">
        <v>0.17596400000000001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>
        <v>208.992946698634</v>
      </c>
      <c r="B1112">
        <v>158.88790439542899</v>
      </c>
      <c r="C1112">
        <v>50.9054</v>
      </c>
      <c r="D1112">
        <v>0.50458199999999997</v>
      </c>
      <c r="E1112">
        <v>0</v>
      </c>
      <c r="F1112">
        <v>0.37</v>
      </c>
      <c r="G1112">
        <v>0.34776200000000002</v>
      </c>
      <c r="H1112">
        <v>0.17575199999999999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>
        <v>208.992946698634</v>
      </c>
      <c r="B1113">
        <v>159.963421913785</v>
      </c>
      <c r="C1113">
        <v>51.639899999999997</v>
      </c>
      <c r="D1113">
        <v>0.51164699999999996</v>
      </c>
      <c r="E1113">
        <v>0</v>
      </c>
      <c r="F1113">
        <v>0.37</v>
      </c>
      <c r="G1113">
        <v>0.34907899999999997</v>
      </c>
      <c r="H1113">
        <v>0.17560899999999999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>
        <v>208.992946698634</v>
      </c>
      <c r="B1114">
        <v>161.960620988871</v>
      </c>
      <c r="C1114">
        <v>52.339700000000001</v>
      </c>
      <c r="D1114">
        <v>0.52122800000000002</v>
      </c>
      <c r="E1114">
        <v>0</v>
      </c>
      <c r="F1114">
        <v>0.37</v>
      </c>
      <c r="G1114">
        <v>0.35278999999999999</v>
      </c>
      <c r="H1114">
        <v>0.17555100000000001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>
        <v>208.992946698634</v>
      </c>
      <c r="B1115">
        <v>162.18956776386699</v>
      </c>
      <c r="C1115">
        <v>52.851300000000002</v>
      </c>
      <c r="D1115">
        <v>0.52972799999999998</v>
      </c>
      <c r="E1115">
        <v>0</v>
      </c>
      <c r="F1115">
        <v>0.37</v>
      </c>
      <c r="G1115">
        <v>0.35350100000000001</v>
      </c>
      <c r="H1115">
        <v>0.17551900000000001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>
        <v>208.992946698634</v>
      </c>
      <c r="B1116">
        <v>163.40699225537301</v>
      </c>
      <c r="C1116">
        <v>53.2682</v>
      </c>
      <c r="D1116">
        <v>0.53904399999999997</v>
      </c>
      <c r="E1116">
        <v>0</v>
      </c>
      <c r="F1116">
        <v>0.37</v>
      </c>
      <c r="G1116">
        <v>0.35528199999999999</v>
      </c>
      <c r="H1116">
        <v>0.17552400000000001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>
        <v>208.992946698634</v>
      </c>
      <c r="B1117">
        <v>163.67472062471501</v>
      </c>
      <c r="C1117">
        <v>53.594700000000003</v>
      </c>
      <c r="D1117">
        <v>0.54874400000000001</v>
      </c>
      <c r="E1117">
        <v>0</v>
      </c>
      <c r="F1117">
        <v>0.37</v>
      </c>
      <c r="G1117">
        <v>0.355769</v>
      </c>
      <c r="H1117">
        <v>0.17554500000000001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>
        <v>206.484303265081</v>
      </c>
      <c r="B1118">
        <v>164.520980443621</v>
      </c>
      <c r="C1118">
        <v>53.835500000000003</v>
      </c>
      <c r="D1118">
        <v>0.55896199999999996</v>
      </c>
      <c r="E1118">
        <v>0</v>
      </c>
      <c r="F1118">
        <v>0.37</v>
      </c>
      <c r="G1118">
        <v>0.35752400000000001</v>
      </c>
      <c r="H1118">
        <v>0.17557700000000001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>
        <v>209.005127222732</v>
      </c>
      <c r="B1119">
        <v>165.14983554349601</v>
      </c>
      <c r="C1119">
        <v>53.914900000000003</v>
      </c>
      <c r="D1119">
        <v>0.56777900000000003</v>
      </c>
      <c r="E1119">
        <v>0</v>
      </c>
      <c r="F1119">
        <v>0.37</v>
      </c>
      <c r="G1119">
        <v>0.359018</v>
      </c>
      <c r="H1119">
        <v>0.17558799999999999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>
        <v>209.005127222732</v>
      </c>
      <c r="B1120">
        <v>165.33331680655201</v>
      </c>
      <c r="C1120">
        <v>54.008600000000001</v>
      </c>
      <c r="D1120">
        <v>0.57854099999999997</v>
      </c>
      <c r="E1120">
        <v>0</v>
      </c>
      <c r="F1120">
        <v>0.37</v>
      </c>
      <c r="G1120">
        <v>0.35952400000000001</v>
      </c>
      <c r="H1120">
        <v>0.17561199999999999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>
        <v>209.005127222732</v>
      </c>
      <c r="B1121">
        <v>164.153037459817</v>
      </c>
      <c r="C1121">
        <v>53.9589</v>
      </c>
      <c r="D1121">
        <v>0.58774199999999999</v>
      </c>
      <c r="E1121">
        <v>0</v>
      </c>
      <c r="F1121">
        <v>0.37</v>
      </c>
      <c r="G1121">
        <v>0.356792</v>
      </c>
      <c r="H1121">
        <v>0.17560400000000001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>
        <v>209.005127222732</v>
      </c>
      <c r="B1122">
        <v>165.009509841202</v>
      </c>
      <c r="C1122">
        <v>53.853999999999999</v>
      </c>
      <c r="D1122">
        <v>0.59688200000000002</v>
      </c>
      <c r="E1122">
        <v>0</v>
      </c>
      <c r="F1122">
        <v>0.37</v>
      </c>
      <c r="G1122">
        <v>0.358794</v>
      </c>
      <c r="H1122">
        <v>0.17558399999999999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>
        <v>209.005127222732</v>
      </c>
      <c r="B1123">
        <v>163.69630590257299</v>
      </c>
      <c r="C1123">
        <v>53.716200000000001</v>
      </c>
      <c r="D1123">
        <v>0.60625099999999998</v>
      </c>
      <c r="E1123">
        <v>0</v>
      </c>
      <c r="F1123">
        <v>0.37</v>
      </c>
      <c r="G1123">
        <v>0.35602099999999998</v>
      </c>
      <c r="H1123">
        <v>0.175543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>
        <v>209.005127222732</v>
      </c>
      <c r="B1124">
        <v>164.52621540846701</v>
      </c>
      <c r="C1124">
        <v>53.632599999999996</v>
      </c>
      <c r="D1124">
        <v>0.61725099999999999</v>
      </c>
      <c r="E1124">
        <v>0</v>
      </c>
      <c r="F1124">
        <v>0.37</v>
      </c>
      <c r="G1124">
        <v>0.35763600000000001</v>
      </c>
      <c r="H1124">
        <v>0.175507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>
        <v>206.48372857527701</v>
      </c>
      <c r="B1125">
        <v>163.32020992800099</v>
      </c>
      <c r="C1125">
        <v>53.431699999999999</v>
      </c>
      <c r="D1125">
        <v>0.62600999999999996</v>
      </c>
      <c r="E1125">
        <v>0</v>
      </c>
      <c r="F1125">
        <v>0.37</v>
      </c>
      <c r="G1125">
        <v>0.35516599999999998</v>
      </c>
      <c r="H1125">
        <v>0.175428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>
        <v>209.06296339327301</v>
      </c>
      <c r="B1126">
        <v>163.36586742281901</v>
      </c>
      <c r="C1126">
        <v>53.220199999999998</v>
      </c>
      <c r="D1126">
        <v>0.63468100000000005</v>
      </c>
      <c r="E1126">
        <v>0</v>
      </c>
      <c r="F1126">
        <v>0.37</v>
      </c>
      <c r="G1126">
        <v>0.35523500000000002</v>
      </c>
      <c r="H1126">
        <v>0.17533599999999999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>
        <v>209.06296339327301</v>
      </c>
      <c r="B1127">
        <v>162.41854961625901</v>
      </c>
      <c r="C1127">
        <v>52.995699999999999</v>
      </c>
      <c r="D1127">
        <v>0.64325299999999996</v>
      </c>
      <c r="E1127">
        <v>0</v>
      </c>
      <c r="F1127">
        <v>0.37</v>
      </c>
      <c r="G1127">
        <v>0.353047</v>
      </c>
      <c r="H1127">
        <v>0.17522599999999999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>
        <v>206.563005718472</v>
      </c>
      <c r="B1128">
        <v>163.22462539866601</v>
      </c>
      <c r="C1128">
        <v>52.764600000000002</v>
      </c>
      <c r="D1128">
        <v>0.65137199999999995</v>
      </c>
      <c r="E1128">
        <v>0</v>
      </c>
      <c r="F1128">
        <v>0.37</v>
      </c>
      <c r="G1128">
        <v>0.35453000000000001</v>
      </c>
      <c r="H1128">
        <v>0.17510700000000001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>
        <v>209.042343872174</v>
      </c>
      <c r="B1129">
        <v>160.88197859059301</v>
      </c>
      <c r="C1129">
        <v>52.621299999999998</v>
      </c>
      <c r="D1129">
        <v>0.66144999999999998</v>
      </c>
      <c r="E1129">
        <v>0</v>
      </c>
      <c r="F1129">
        <v>0.37</v>
      </c>
      <c r="G1129">
        <v>0.34917900000000002</v>
      </c>
      <c r="H1129">
        <v>0.17499000000000001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>
        <v>206.494129120737</v>
      </c>
      <c r="B1130">
        <v>162.00739468644699</v>
      </c>
      <c r="C1130">
        <v>52.393000000000001</v>
      </c>
      <c r="D1130">
        <v>0.66901299999999997</v>
      </c>
      <c r="E1130">
        <v>0</v>
      </c>
      <c r="F1130">
        <v>0.37</v>
      </c>
      <c r="G1130">
        <v>0.35137800000000002</v>
      </c>
      <c r="H1130">
        <v>0.17485899999999999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>
        <v>209.13624727690299</v>
      </c>
      <c r="B1131">
        <v>161.91299166625299</v>
      </c>
      <c r="C1131">
        <v>52.167200000000001</v>
      </c>
      <c r="D1131">
        <v>0.67649499999999996</v>
      </c>
      <c r="E1131">
        <v>0</v>
      </c>
      <c r="F1131">
        <v>0.37</v>
      </c>
      <c r="G1131">
        <v>0.351105</v>
      </c>
      <c r="H1131">
        <v>0.17471400000000001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>
        <v>206.34969866062801</v>
      </c>
      <c r="B1132">
        <v>159.95029288147401</v>
      </c>
      <c r="C1132">
        <v>52.029200000000003</v>
      </c>
      <c r="D1132">
        <v>0.69181700000000002</v>
      </c>
      <c r="E1132">
        <v>0</v>
      </c>
      <c r="F1132">
        <v>0.37</v>
      </c>
      <c r="G1132">
        <v>0.346474</v>
      </c>
      <c r="H1132">
        <v>0.174593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>
        <v>206.34969866062801</v>
      </c>
      <c r="B1133">
        <v>161.19692876095601</v>
      </c>
      <c r="C1133">
        <v>51.7988</v>
      </c>
      <c r="D1133">
        <v>0.71237200000000001</v>
      </c>
      <c r="E1133">
        <v>0</v>
      </c>
      <c r="F1133">
        <v>0.37</v>
      </c>
      <c r="G1133">
        <v>0.34907500000000002</v>
      </c>
      <c r="H1133">
        <v>0.174458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>
        <v>206.72981120170601</v>
      </c>
      <c r="B1134">
        <v>160.43394028733701</v>
      </c>
      <c r="C1134">
        <v>51.641500000000001</v>
      </c>
      <c r="D1134">
        <v>0.741506</v>
      </c>
      <c r="E1134">
        <v>0</v>
      </c>
      <c r="F1134">
        <v>0.37</v>
      </c>
      <c r="G1134">
        <v>0.34700300000000001</v>
      </c>
      <c r="H1134">
        <v>0.174349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>
        <v>206.72981120170601</v>
      </c>
      <c r="B1135">
        <v>160.77975401229199</v>
      </c>
      <c r="C1135">
        <v>51.383600000000001</v>
      </c>
      <c r="D1135">
        <v>0.77333399999999997</v>
      </c>
      <c r="E1135">
        <v>0</v>
      </c>
      <c r="F1135">
        <v>0.37</v>
      </c>
      <c r="G1135">
        <v>0.34725400000000001</v>
      </c>
      <c r="H1135">
        <v>0.17423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>
        <v>209.34287582834801</v>
      </c>
      <c r="B1136">
        <v>159.64549246175</v>
      </c>
      <c r="C1136">
        <v>51.200899999999997</v>
      </c>
      <c r="D1136">
        <v>0.81205700000000003</v>
      </c>
      <c r="E1136">
        <v>0</v>
      </c>
      <c r="F1136">
        <v>0.37</v>
      </c>
      <c r="G1136">
        <v>0.34453499999999998</v>
      </c>
      <c r="H1136">
        <v>0.17414299999999999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>
        <v>206.63201689693199</v>
      </c>
      <c r="B1137">
        <v>158.313258813414</v>
      </c>
      <c r="C1137">
        <v>50.926000000000002</v>
      </c>
      <c r="D1137">
        <v>0.851302</v>
      </c>
      <c r="E1137">
        <v>0</v>
      </c>
      <c r="F1137">
        <v>0.37</v>
      </c>
      <c r="G1137">
        <v>0.34121600000000002</v>
      </c>
      <c r="H1137">
        <v>0.17405599999999999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>
        <v>206.63201689693199</v>
      </c>
      <c r="B1138">
        <v>159.75487434659101</v>
      </c>
      <c r="C1138">
        <v>50.643999999999998</v>
      </c>
      <c r="D1138">
        <v>0.89257399999999998</v>
      </c>
      <c r="E1138">
        <v>0</v>
      </c>
      <c r="F1138">
        <v>0.37</v>
      </c>
      <c r="G1138">
        <v>0.34372599999999998</v>
      </c>
      <c r="H1138">
        <v>0.17399200000000001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>
        <v>206.63201689693199</v>
      </c>
      <c r="B1139">
        <v>158.37307339694999</v>
      </c>
      <c r="C1139">
        <v>50.439100000000003</v>
      </c>
      <c r="D1139">
        <v>0.93845800000000001</v>
      </c>
      <c r="E1139">
        <v>0</v>
      </c>
      <c r="F1139">
        <v>0.37</v>
      </c>
      <c r="G1139">
        <v>0.34067399999999998</v>
      </c>
      <c r="H1139">
        <v>0.173956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>
        <v>209.11919451211901</v>
      </c>
      <c r="B1140">
        <v>159.027599748787</v>
      </c>
      <c r="C1140">
        <v>50.152000000000001</v>
      </c>
      <c r="D1140">
        <v>0.98223300000000002</v>
      </c>
      <c r="E1140">
        <v>0</v>
      </c>
      <c r="F1140">
        <v>0.37</v>
      </c>
      <c r="G1140">
        <v>0.34139399999999998</v>
      </c>
      <c r="H1140">
        <v>0.173932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>
        <v>206.02640207627499</v>
      </c>
      <c r="B1141">
        <v>159.711121496499</v>
      </c>
      <c r="C1141">
        <v>49.944099999999999</v>
      </c>
      <c r="D1141">
        <v>1.02939</v>
      </c>
      <c r="E1141">
        <v>0</v>
      </c>
      <c r="F1141">
        <v>0.37</v>
      </c>
      <c r="G1141">
        <v>0.34232200000000002</v>
      </c>
      <c r="H1141">
        <v>0.17394000000000001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>
        <v>206.02640207627499</v>
      </c>
      <c r="B1142">
        <v>158.720057029315</v>
      </c>
      <c r="C1142">
        <v>49.6599</v>
      </c>
      <c r="D1142">
        <v>1.07277</v>
      </c>
      <c r="E1142">
        <v>0</v>
      </c>
      <c r="F1142">
        <v>0.37</v>
      </c>
      <c r="G1142">
        <v>0.340312</v>
      </c>
      <c r="H1142">
        <v>0.17394699999999999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>
        <v>206.03808894890199</v>
      </c>
      <c r="B1143">
        <v>158.89379133767201</v>
      </c>
      <c r="C1143">
        <v>49.378700000000002</v>
      </c>
      <c r="D1143">
        <v>1.1150100000000001</v>
      </c>
      <c r="E1143">
        <v>0</v>
      </c>
      <c r="F1143">
        <v>0.37</v>
      </c>
      <c r="G1143">
        <v>0.33980100000000002</v>
      </c>
      <c r="H1143">
        <v>0.174015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>
        <v>208.60153806034899</v>
      </c>
      <c r="B1144">
        <v>162.68739122755201</v>
      </c>
      <c r="C1144">
        <v>49.255200000000002</v>
      </c>
      <c r="D1144">
        <v>1.16133</v>
      </c>
      <c r="E1144">
        <v>0</v>
      </c>
      <c r="F1144">
        <v>0.37</v>
      </c>
      <c r="G1144">
        <v>0.34720699999999999</v>
      </c>
      <c r="H1144">
        <v>0.174543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208.60153806034899</v>
      </c>
      <c r="B1145">
        <v>165.79959931206699</v>
      </c>
      <c r="C1145">
        <v>49.071199999999997</v>
      </c>
      <c r="D1145">
        <v>1.2015199999999999</v>
      </c>
      <c r="E1145">
        <v>0</v>
      </c>
      <c r="F1145">
        <v>0.37</v>
      </c>
      <c r="G1145">
        <v>0.35355999999999999</v>
      </c>
      <c r="H1145">
        <v>0.17526700000000001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208.60153806034899</v>
      </c>
      <c r="B1146">
        <v>166.26223146253</v>
      </c>
      <c r="C1146">
        <v>48.873199999999997</v>
      </c>
      <c r="D1146">
        <v>1.23874</v>
      </c>
      <c r="E1146">
        <v>0</v>
      </c>
      <c r="F1146">
        <v>0.37</v>
      </c>
      <c r="G1146">
        <v>0.35466799999999998</v>
      </c>
      <c r="H1146">
        <v>0.17580899999999999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208.60153806034899</v>
      </c>
      <c r="B1147">
        <v>163.50470279789701</v>
      </c>
      <c r="C1147">
        <v>48.650300000000001</v>
      </c>
      <c r="D1147">
        <v>1.2734700000000001</v>
      </c>
      <c r="E1147">
        <v>0</v>
      </c>
      <c r="F1147">
        <v>0.37</v>
      </c>
      <c r="G1147">
        <v>0.34938399999999997</v>
      </c>
      <c r="H1147">
        <v>0.17605100000000001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211.11608930019</v>
      </c>
      <c r="B1148">
        <v>164.97072209669801</v>
      </c>
      <c r="C1148">
        <v>48.4377</v>
      </c>
      <c r="D1148">
        <v>1.3062100000000001</v>
      </c>
      <c r="E1148">
        <v>0</v>
      </c>
      <c r="F1148">
        <v>0.37</v>
      </c>
      <c r="G1148">
        <v>0.35206100000000001</v>
      </c>
      <c r="H1148">
        <v>0.176317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211.11608930019</v>
      </c>
      <c r="B1149">
        <v>165.88888055989401</v>
      </c>
      <c r="C1149">
        <v>48.234900000000003</v>
      </c>
      <c r="D1149">
        <v>1.3368500000000001</v>
      </c>
      <c r="E1149">
        <v>0</v>
      </c>
      <c r="F1149">
        <v>0.37</v>
      </c>
      <c r="G1149">
        <v>0.35376800000000003</v>
      </c>
      <c r="H1149">
        <v>0.17658699999999999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211.30135748201499</v>
      </c>
      <c r="B1150">
        <v>167.31076442128099</v>
      </c>
      <c r="C1150">
        <v>48.036499999999997</v>
      </c>
      <c r="D1150">
        <v>1.3646199999999999</v>
      </c>
      <c r="E1150">
        <v>0</v>
      </c>
      <c r="F1150">
        <v>0.37</v>
      </c>
      <c r="G1150">
        <v>0.35728399999999999</v>
      </c>
      <c r="H1150">
        <v>0.176845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211.30135748201499</v>
      </c>
      <c r="B1151">
        <v>166.234161333586</v>
      </c>
      <c r="C1151">
        <v>47.919199999999996</v>
      </c>
      <c r="D1151">
        <v>1.3955</v>
      </c>
      <c r="E1151">
        <v>0</v>
      </c>
      <c r="F1151">
        <v>0.37</v>
      </c>
      <c r="G1151">
        <v>0.35422399999999998</v>
      </c>
      <c r="H1151">
        <v>0.17711499999999999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211.30135748201499</v>
      </c>
      <c r="B1152">
        <v>166.07584111659099</v>
      </c>
      <c r="C1152">
        <v>47.702500000000001</v>
      </c>
      <c r="D1152">
        <v>1.4177900000000001</v>
      </c>
      <c r="E1152">
        <v>0</v>
      </c>
      <c r="F1152">
        <v>0.37</v>
      </c>
      <c r="G1152">
        <v>0.35396499999999997</v>
      </c>
      <c r="H1152">
        <v>0.17735799999999999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211.30135748201499</v>
      </c>
      <c r="B1153">
        <v>166.04917860183301</v>
      </c>
      <c r="C1153">
        <v>47.4848</v>
      </c>
      <c r="D1153">
        <v>1.43753</v>
      </c>
      <c r="E1153">
        <v>0</v>
      </c>
      <c r="F1153">
        <v>0.37</v>
      </c>
      <c r="G1153">
        <v>0.35380400000000001</v>
      </c>
      <c r="H1153">
        <v>0.177593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211.30135748201499</v>
      </c>
      <c r="B1154">
        <v>166.509098177402</v>
      </c>
      <c r="C1154">
        <v>47.336300000000001</v>
      </c>
      <c r="D1154">
        <v>1.4600500000000001</v>
      </c>
      <c r="E1154">
        <v>0</v>
      </c>
      <c r="F1154">
        <v>0.37</v>
      </c>
      <c r="G1154">
        <v>0.35483999999999999</v>
      </c>
      <c r="H1154">
        <v>0.17783599999999999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211.30135748201499</v>
      </c>
      <c r="B1155">
        <v>166.52884987217499</v>
      </c>
      <c r="C1155">
        <v>47.093499999999999</v>
      </c>
      <c r="D1155">
        <v>1.4741899999999999</v>
      </c>
      <c r="E1155">
        <v>0</v>
      </c>
      <c r="F1155">
        <v>0.37</v>
      </c>
      <c r="G1155">
        <v>0.35470000000000002</v>
      </c>
      <c r="H1155">
        <v>0.17804800000000001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211.30135748201499</v>
      </c>
      <c r="B1156">
        <v>167.210017099396</v>
      </c>
      <c r="C1156">
        <v>46.850099999999998</v>
      </c>
      <c r="D1156">
        <v>1.48628</v>
      </c>
      <c r="E1156">
        <v>0</v>
      </c>
      <c r="F1156">
        <v>0.37</v>
      </c>
      <c r="G1156">
        <v>0.35611700000000002</v>
      </c>
      <c r="H1156">
        <v>0.17824999999999999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211.30135748201499</v>
      </c>
      <c r="B1157">
        <v>164.982042141297</v>
      </c>
      <c r="C1157">
        <v>46.679000000000002</v>
      </c>
      <c r="D1157">
        <v>1.50132</v>
      </c>
      <c r="E1157">
        <v>0</v>
      </c>
      <c r="F1157">
        <v>0.37</v>
      </c>
      <c r="G1157">
        <v>0.351516</v>
      </c>
      <c r="H1157">
        <v>0.178454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211.90593856480999</v>
      </c>
      <c r="B1158">
        <v>165.49371609722701</v>
      </c>
      <c r="C1158">
        <v>46.424799999999998</v>
      </c>
      <c r="D1158">
        <v>1.5086599999999999</v>
      </c>
      <c r="E1158">
        <v>0</v>
      </c>
      <c r="F1158">
        <v>0.37</v>
      </c>
      <c r="G1158">
        <v>0.35186600000000001</v>
      </c>
      <c r="H1158">
        <v>0.178643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>
        <v>214.505781405063</v>
      </c>
      <c r="B1159">
        <v>166.98957519705201</v>
      </c>
      <c r="C1159">
        <v>46.246499999999997</v>
      </c>
      <c r="D1159">
        <v>1.52003</v>
      </c>
      <c r="E1159">
        <v>0</v>
      </c>
      <c r="F1159">
        <v>0.37</v>
      </c>
      <c r="G1159">
        <v>0.35490500000000003</v>
      </c>
      <c r="H1159">
        <v>0.178838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>
        <v>211.85070098936899</v>
      </c>
      <c r="B1160">
        <v>166.511596891198</v>
      </c>
      <c r="C1160">
        <v>45.9923</v>
      </c>
      <c r="D1160">
        <v>1.5241400000000001</v>
      </c>
      <c r="E1160">
        <v>0</v>
      </c>
      <c r="F1160">
        <v>0.37</v>
      </c>
      <c r="G1160">
        <v>0.35337800000000003</v>
      </c>
      <c r="H1160">
        <v>0.179004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>
        <v>214.424388018434</v>
      </c>
      <c r="B1161">
        <v>165.81810785356501</v>
      </c>
      <c r="C1161">
        <v>45.811599999999999</v>
      </c>
      <c r="D1161">
        <v>1.5324899999999999</v>
      </c>
      <c r="E1161">
        <v>0</v>
      </c>
      <c r="F1161">
        <v>0.37</v>
      </c>
      <c r="G1161">
        <v>0.351497</v>
      </c>
      <c r="H1161">
        <v>0.179174</v>
      </c>
      <c r="I1161">
        <v>0</v>
      </c>
      <c r="J1161">
        <v>0</v>
      </c>
      <c r="K1161">
        <v>0</v>
      </c>
      <c r="L1161">
        <v>0</v>
      </c>
    </row>
    <row r="1162" spans="1:12" x14ac:dyDescent="0.25">
      <c r="A1162">
        <v>211.697435615214</v>
      </c>
      <c r="B1162">
        <v>166.26219514459501</v>
      </c>
      <c r="C1162">
        <v>45.553199999999997</v>
      </c>
      <c r="D1162">
        <v>1.5337400000000001</v>
      </c>
      <c r="E1162">
        <v>0</v>
      </c>
      <c r="F1162">
        <v>0.37</v>
      </c>
      <c r="G1162">
        <v>0.35217799999999999</v>
      </c>
      <c r="H1162">
        <v>0.17932300000000001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>
        <v>214.20922297179999</v>
      </c>
      <c r="B1163">
        <v>165.258771568935</v>
      </c>
      <c r="C1163">
        <v>45.375799999999998</v>
      </c>
      <c r="D1163">
        <v>1.5395799999999999</v>
      </c>
      <c r="E1163">
        <v>0</v>
      </c>
      <c r="F1163">
        <v>0.37</v>
      </c>
      <c r="G1163">
        <v>0.34915200000000002</v>
      </c>
      <c r="H1163">
        <v>0.179482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>
        <v>211.57306795749099</v>
      </c>
      <c r="B1164">
        <v>165.734222854672</v>
      </c>
      <c r="C1164">
        <v>45.198599999999999</v>
      </c>
      <c r="D1164">
        <v>1.54403</v>
      </c>
      <c r="E1164">
        <v>0</v>
      </c>
      <c r="F1164">
        <v>0.37</v>
      </c>
      <c r="G1164">
        <v>0.350078</v>
      </c>
      <c r="H1164">
        <v>0.17963399999999999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>
        <v>214.31271354259499</v>
      </c>
      <c r="B1165">
        <v>166.282966916801</v>
      </c>
      <c r="C1165">
        <v>44.948999999999998</v>
      </c>
      <c r="D1165">
        <v>1.54193</v>
      </c>
      <c r="E1165">
        <v>0</v>
      </c>
      <c r="F1165">
        <v>0.37</v>
      </c>
      <c r="G1165">
        <v>0.35088599999999998</v>
      </c>
      <c r="H1165">
        <v>0.17976500000000001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>
        <v>214.31271354259499</v>
      </c>
      <c r="B1166">
        <v>166.26021660658401</v>
      </c>
      <c r="C1166">
        <v>44.778500000000001</v>
      </c>
      <c r="D1166">
        <v>1.54461</v>
      </c>
      <c r="E1166">
        <v>0</v>
      </c>
      <c r="F1166">
        <v>0.37</v>
      </c>
      <c r="G1166">
        <v>0.35025299999999998</v>
      </c>
      <c r="H1166">
        <v>0.17990600000000001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>
        <v>214.31271354259499</v>
      </c>
      <c r="B1167">
        <v>166.18065559330799</v>
      </c>
      <c r="C1167">
        <v>44.536299999999997</v>
      </c>
      <c r="D1167">
        <v>1.5412699999999999</v>
      </c>
      <c r="E1167">
        <v>0</v>
      </c>
      <c r="F1167">
        <v>0.37</v>
      </c>
      <c r="G1167">
        <v>0.34964499999999998</v>
      </c>
      <c r="H1167">
        <v>0.18002399999999999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>
        <v>214.31271354259499</v>
      </c>
      <c r="B1168">
        <v>166.16134097563901</v>
      </c>
      <c r="C1168">
        <v>44.372700000000002</v>
      </c>
      <c r="D1168">
        <v>1.54261</v>
      </c>
      <c r="E1168">
        <v>0</v>
      </c>
      <c r="F1168">
        <v>0.37</v>
      </c>
      <c r="G1168">
        <v>0.34920699999999999</v>
      </c>
      <c r="H1168">
        <v>0.18015500000000001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>
        <v>214.31271354259499</v>
      </c>
      <c r="B1169">
        <v>166.477575959398</v>
      </c>
      <c r="C1169">
        <v>44.210299999999997</v>
      </c>
      <c r="D1169">
        <v>1.54355</v>
      </c>
      <c r="E1169">
        <v>0</v>
      </c>
      <c r="F1169">
        <v>0.37</v>
      </c>
      <c r="G1169">
        <v>0.34936</v>
      </c>
      <c r="H1169">
        <v>0.180284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>
        <v>214.31271354259499</v>
      </c>
      <c r="B1170">
        <v>166.84108249485499</v>
      </c>
      <c r="C1170">
        <v>44.049500000000002</v>
      </c>
      <c r="D1170">
        <v>1.5437099999999999</v>
      </c>
      <c r="E1170">
        <v>0</v>
      </c>
      <c r="F1170">
        <v>0.37</v>
      </c>
      <c r="G1170">
        <v>0.34971999999999998</v>
      </c>
      <c r="H1170">
        <v>0.18040999999999999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>
        <v>214.31271354259499</v>
      </c>
      <c r="B1171">
        <v>166.90296095916</v>
      </c>
      <c r="C1171">
        <v>43.817500000000003</v>
      </c>
      <c r="D1171">
        <v>1.5381400000000001</v>
      </c>
      <c r="E1171">
        <v>0</v>
      </c>
      <c r="F1171">
        <v>0.37</v>
      </c>
      <c r="G1171">
        <v>0.34973199999999999</v>
      </c>
      <c r="H1171">
        <v>0.18051500000000001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>
        <v>214.31271354259499</v>
      </c>
      <c r="B1172">
        <v>167.34359450386299</v>
      </c>
      <c r="C1172">
        <v>43.663400000000003</v>
      </c>
      <c r="D1172">
        <v>1.53732</v>
      </c>
      <c r="E1172">
        <v>0</v>
      </c>
      <c r="F1172">
        <v>0.37</v>
      </c>
      <c r="G1172">
        <v>0.350045</v>
      </c>
      <c r="H1172">
        <v>0.18063599999999999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>
        <v>214.31271354259499</v>
      </c>
      <c r="B1173">
        <v>166.38735754730499</v>
      </c>
      <c r="C1173">
        <v>43.509700000000002</v>
      </c>
      <c r="D1173">
        <v>1.5361899999999999</v>
      </c>
      <c r="E1173">
        <v>0</v>
      </c>
      <c r="F1173">
        <v>0.37</v>
      </c>
      <c r="G1173">
        <v>0.34771600000000003</v>
      </c>
      <c r="H1173">
        <v>0.180753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>
        <v>216.86811588169201</v>
      </c>
      <c r="B1174">
        <v>166.21211260752699</v>
      </c>
      <c r="C1174">
        <v>43.357599999999998</v>
      </c>
      <c r="D1174">
        <v>1.5347900000000001</v>
      </c>
      <c r="E1174">
        <v>0</v>
      </c>
      <c r="F1174">
        <v>0.37</v>
      </c>
      <c r="G1174">
        <v>0.34681000000000001</v>
      </c>
      <c r="H1174">
        <v>0.18087600000000001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>
        <v>214.33621120752301</v>
      </c>
      <c r="B1175">
        <v>168.24669168429901</v>
      </c>
      <c r="C1175">
        <v>43.206400000000002</v>
      </c>
      <c r="D1175">
        <v>1.5333399999999999</v>
      </c>
      <c r="E1175">
        <v>0</v>
      </c>
      <c r="F1175">
        <v>0.37</v>
      </c>
      <c r="G1175">
        <v>0.35048400000000002</v>
      </c>
      <c r="H1175">
        <v>0.18099699999999999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>
        <v>214.25832868548599</v>
      </c>
      <c r="B1176">
        <v>167.56212679189599</v>
      </c>
      <c r="C1176">
        <v>42.985799999999998</v>
      </c>
      <c r="D1176">
        <v>1.5259799999999999</v>
      </c>
      <c r="E1176">
        <v>0</v>
      </c>
      <c r="F1176">
        <v>0.37</v>
      </c>
      <c r="G1176">
        <v>0.34872700000000001</v>
      </c>
      <c r="H1176">
        <v>0.18109700000000001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>
        <v>217.07140528414399</v>
      </c>
      <c r="B1177">
        <v>167.35222704601699</v>
      </c>
      <c r="C1177">
        <v>42.839700000000001</v>
      </c>
      <c r="D1177">
        <v>1.5240199999999999</v>
      </c>
      <c r="E1177">
        <v>0</v>
      </c>
      <c r="F1177">
        <v>0.37</v>
      </c>
      <c r="G1177">
        <v>0.34790300000000002</v>
      </c>
      <c r="H1177">
        <v>0.18121399999999999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>
        <v>214.310024761064</v>
      </c>
      <c r="B1178">
        <v>168.140244405446</v>
      </c>
      <c r="C1178">
        <v>42.694000000000003</v>
      </c>
      <c r="D1178">
        <v>1.5217799999999999</v>
      </c>
      <c r="E1178">
        <v>0</v>
      </c>
      <c r="F1178">
        <v>0.37</v>
      </c>
      <c r="G1178">
        <v>0.349331</v>
      </c>
      <c r="H1178">
        <v>0.181334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>
        <v>214.31261463804401</v>
      </c>
      <c r="B1179">
        <v>165.55840216531601</v>
      </c>
      <c r="C1179">
        <v>42.549100000000003</v>
      </c>
      <c r="D1179">
        <v>1.51952</v>
      </c>
      <c r="E1179">
        <v>0</v>
      </c>
      <c r="F1179">
        <v>0.37</v>
      </c>
      <c r="G1179">
        <v>0.34302899999999997</v>
      </c>
      <c r="H1179">
        <v>0.181452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>
        <v>217.09492244958801</v>
      </c>
      <c r="B1180">
        <v>167.53231406595199</v>
      </c>
      <c r="C1180">
        <v>42.405999999999999</v>
      </c>
      <c r="D1180">
        <v>1.51705</v>
      </c>
      <c r="E1180">
        <v>0</v>
      </c>
      <c r="F1180">
        <v>0.37</v>
      </c>
      <c r="G1180">
        <v>0.34727599999999997</v>
      </c>
      <c r="H1180">
        <v>0.18157499999999999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>
        <v>216.889273394616</v>
      </c>
      <c r="B1181">
        <v>168.977449823043</v>
      </c>
      <c r="C1181">
        <v>42.195900000000002</v>
      </c>
      <c r="D1181">
        <v>1.5089399999999999</v>
      </c>
      <c r="E1181">
        <v>0</v>
      </c>
      <c r="F1181">
        <v>0.37</v>
      </c>
      <c r="G1181">
        <v>0.34965499999999999</v>
      </c>
      <c r="H1181">
        <v>0.18167900000000001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>
        <v>216.889273394616</v>
      </c>
      <c r="B1182">
        <v>167.84243052960801</v>
      </c>
      <c r="C1182">
        <v>42.057299999999998</v>
      </c>
      <c r="D1182">
        <v>1.5062500000000001</v>
      </c>
      <c r="E1182">
        <v>0</v>
      </c>
      <c r="F1182">
        <v>0.37</v>
      </c>
      <c r="G1182">
        <v>0.346804</v>
      </c>
      <c r="H1182">
        <v>0.18179999999999999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>
        <v>214.38558607637401</v>
      </c>
      <c r="B1183">
        <v>168.09844449579799</v>
      </c>
      <c r="C1183">
        <v>41.9193</v>
      </c>
      <c r="D1183">
        <v>1.5034799999999999</v>
      </c>
      <c r="E1183">
        <v>0</v>
      </c>
      <c r="F1183">
        <v>0.37</v>
      </c>
      <c r="G1183">
        <v>0.34661599999999998</v>
      </c>
      <c r="H1183">
        <v>0.181923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>
        <v>216.95894983583401</v>
      </c>
      <c r="B1184">
        <v>168.56447121519199</v>
      </c>
      <c r="C1184">
        <v>41.782200000000003</v>
      </c>
      <c r="D1184">
        <v>1.50064</v>
      </c>
      <c r="E1184">
        <v>0</v>
      </c>
      <c r="F1184">
        <v>0.37</v>
      </c>
      <c r="G1184">
        <v>0.34718199999999999</v>
      </c>
      <c r="H1184">
        <v>0.18204100000000001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>
        <v>216.95894983583401</v>
      </c>
      <c r="B1185">
        <v>168.59409838897901</v>
      </c>
      <c r="C1185">
        <v>41.6462</v>
      </c>
      <c r="D1185">
        <v>1.4976</v>
      </c>
      <c r="E1185">
        <v>0</v>
      </c>
      <c r="F1185">
        <v>0.37</v>
      </c>
      <c r="G1185">
        <v>0.34680699999999998</v>
      </c>
      <c r="H1185">
        <v>0.18216399999999999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>
        <v>216.95894983583401</v>
      </c>
      <c r="B1186">
        <v>168.665112696406</v>
      </c>
      <c r="C1186">
        <v>41.4435</v>
      </c>
      <c r="D1186">
        <v>1.4888999999999999</v>
      </c>
      <c r="E1186">
        <v>0</v>
      </c>
      <c r="F1186">
        <v>0.37</v>
      </c>
      <c r="G1186">
        <v>0.34655999999999998</v>
      </c>
      <c r="H1186">
        <v>0.18226800000000001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>
        <v>216.95894983583401</v>
      </c>
      <c r="B1187">
        <v>168.83526757826201</v>
      </c>
      <c r="C1187">
        <v>41.312199999999997</v>
      </c>
      <c r="D1187">
        <v>1.48593</v>
      </c>
      <c r="E1187">
        <v>0</v>
      </c>
      <c r="F1187">
        <v>0.37</v>
      </c>
      <c r="G1187">
        <v>0.34635899999999997</v>
      </c>
      <c r="H1187">
        <v>0.182391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>
        <v>216.95894983583401</v>
      </c>
      <c r="B1188">
        <v>169.02640864057901</v>
      </c>
      <c r="C1188">
        <v>41.181800000000003</v>
      </c>
      <c r="D1188">
        <v>1.4824299999999999</v>
      </c>
      <c r="E1188">
        <v>0</v>
      </c>
      <c r="F1188">
        <v>0.37</v>
      </c>
      <c r="G1188">
        <v>0.34677400000000003</v>
      </c>
      <c r="H1188">
        <v>0.18251400000000001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>
        <v>216.95894983583401</v>
      </c>
      <c r="B1189">
        <v>169.42796649915701</v>
      </c>
      <c r="C1189">
        <v>41.052100000000003</v>
      </c>
      <c r="D1189">
        <v>1.4793000000000001</v>
      </c>
      <c r="E1189">
        <v>0</v>
      </c>
      <c r="F1189">
        <v>0.37</v>
      </c>
      <c r="G1189">
        <v>0.34689500000000001</v>
      </c>
      <c r="H1189">
        <v>0.18263499999999999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>
        <v>216.95894983583401</v>
      </c>
      <c r="B1190">
        <v>170.12545528944301</v>
      </c>
      <c r="C1190">
        <v>40.9236</v>
      </c>
      <c r="D1190">
        <v>1.4758199999999999</v>
      </c>
      <c r="E1190">
        <v>0</v>
      </c>
      <c r="F1190">
        <v>0.37</v>
      </c>
      <c r="G1190">
        <v>0.34799600000000003</v>
      </c>
      <c r="H1190">
        <v>0.182757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>
        <v>216.95894983583401</v>
      </c>
      <c r="B1191">
        <v>170.42079319637401</v>
      </c>
      <c r="C1191">
        <v>40.730600000000003</v>
      </c>
      <c r="D1191">
        <v>1.4673099999999999</v>
      </c>
      <c r="E1191">
        <v>0</v>
      </c>
      <c r="F1191">
        <v>0.37</v>
      </c>
      <c r="G1191">
        <v>0.34859400000000001</v>
      </c>
      <c r="H1191">
        <v>0.182861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>
        <v>216.95894983583401</v>
      </c>
      <c r="B1192">
        <v>170.72141098408599</v>
      </c>
      <c r="C1192">
        <v>40.606499999999997</v>
      </c>
      <c r="D1192">
        <v>1.4635499999999999</v>
      </c>
      <c r="E1192">
        <v>0</v>
      </c>
      <c r="F1192">
        <v>0.37</v>
      </c>
      <c r="G1192">
        <v>0.34908400000000001</v>
      </c>
      <c r="H1192">
        <v>0.18298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>
        <v>216.853158446013</v>
      </c>
      <c r="B1193">
        <v>168.03102784484</v>
      </c>
      <c r="C1193">
        <v>40.482999999999997</v>
      </c>
      <c r="D1193">
        <v>1.4597</v>
      </c>
      <c r="E1193">
        <v>0</v>
      </c>
      <c r="F1193">
        <v>0.37</v>
      </c>
      <c r="G1193">
        <v>0.34262799999999999</v>
      </c>
      <c r="H1193">
        <v>0.18310199999999999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>
        <v>219.48699740786199</v>
      </c>
      <c r="B1194">
        <v>170.93838467145801</v>
      </c>
      <c r="C1194">
        <v>40.360700000000001</v>
      </c>
      <c r="D1194">
        <v>1.4557</v>
      </c>
      <c r="E1194">
        <v>0</v>
      </c>
      <c r="F1194">
        <v>0.37</v>
      </c>
      <c r="G1194">
        <v>0.34836400000000001</v>
      </c>
      <c r="H1194">
        <v>0.18323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>
        <v>216.87871270140499</v>
      </c>
      <c r="B1195">
        <v>168.95250117635001</v>
      </c>
      <c r="C1195">
        <v>40.239100000000001</v>
      </c>
      <c r="D1195">
        <v>1.45181</v>
      </c>
      <c r="E1195">
        <v>0</v>
      </c>
      <c r="F1195">
        <v>0.37</v>
      </c>
      <c r="G1195">
        <v>0.343999</v>
      </c>
      <c r="H1195">
        <v>0.18335399999999999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>
        <v>219.39633282514501</v>
      </c>
      <c r="B1196">
        <v>169.727280547112</v>
      </c>
      <c r="C1196">
        <v>40.0505</v>
      </c>
      <c r="D1196">
        <v>1.44234</v>
      </c>
      <c r="E1196">
        <v>0</v>
      </c>
      <c r="F1196">
        <v>0.37</v>
      </c>
      <c r="G1196">
        <v>0.345138</v>
      </c>
      <c r="H1196">
        <v>0.18346100000000001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>
        <v>216.87193825851901</v>
      </c>
      <c r="B1197">
        <v>171.37993057878799</v>
      </c>
      <c r="C1197">
        <v>39.933399999999999</v>
      </c>
      <c r="D1197">
        <v>1.4380999999999999</v>
      </c>
      <c r="E1197">
        <v>0</v>
      </c>
      <c r="F1197">
        <v>0.37</v>
      </c>
      <c r="G1197">
        <v>0.34809299999999999</v>
      </c>
      <c r="H1197">
        <v>0.183585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>
        <v>219.55549325244999</v>
      </c>
      <c r="B1198">
        <v>170.38112625512801</v>
      </c>
      <c r="C1198">
        <v>39.817</v>
      </c>
      <c r="D1198">
        <v>1.4342600000000001</v>
      </c>
      <c r="E1198">
        <v>0</v>
      </c>
      <c r="F1198">
        <v>0.37</v>
      </c>
      <c r="G1198">
        <v>0.34597099999999997</v>
      </c>
      <c r="H1198">
        <v>0.18370900000000001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>
        <v>219.53564978808399</v>
      </c>
      <c r="B1199">
        <v>171.635252467165</v>
      </c>
      <c r="C1199">
        <v>39.701099999999997</v>
      </c>
      <c r="D1199">
        <v>1.43028</v>
      </c>
      <c r="E1199">
        <v>0</v>
      </c>
      <c r="F1199">
        <v>0.37</v>
      </c>
      <c r="G1199">
        <v>0.34792099999999998</v>
      </c>
      <c r="H1199">
        <v>0.18382999999999999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>
        <v>219.53564978808399</v>
      </c>
      <c r="B1200">
        <v>170.581193536852</v>
      </c>
      <c r="C1200">
        <v>39.585799999999999</v>
      </c>
      <c r="D1200">
        <v>1.42639</v>
      </c>
      <c r="E1200">
        <v>0</v>
      </c>
      <c r="F1200">
        <v>0.37</v>
      </c>
      <c r="G1200">
        <v>0.345528</v>
      </c>
      <c r="H1200">
        <v>0.18395300000000001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>
        <v>219.50432468426999</v>
      </c>
      <c r="B1201">
        <v>172.390135934455</v>
      </c>
      <c r="C1201">
        <v>39.405099999999997</v>
      </c>
      <c r="D1201">
        <v>1.41737</v>
      </c>
      <c r="E1201">
        <v>0</v>
      </c>
      <c r="F1201">
        <v>0.37</v>
      </c>
      <c r="G1201">
        <v>0.34875</v>
      </c>
      <c r="H1201">
        <v>0.184059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>
        <v>219.50432468426999</v>
      </c>
      <c r="B1202">
        <v>171.298974039738</v>
      </c>
      <c r="C1202">
        <v>39.294699999999999</v>
      </c>
      <c r="D1202">
        <v>1.41327</v>
      </c>
      <c r="E1202">
        <v>0</v>
      </c>
      <c r="F1202">
        <v>0.37</v>
      </c>
      <c r="G1202">
        <v>0.34611199999999998</v>
      </c>
      <c r="H1202">
        <v>0.18418300000000001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>
        <v>219.50432468426999</v>
      </c>
      <c r="B1203">
        <v>171.37489023499401</v>
      </c>
      <c r="C1203">
        <v>39.1845</v>
      </c>
      <c r="D1203">
        <v>1.4093100000000001</v>
      </c>
      <c r="E1203">
        <v>0</v>
      </c>
      <c r="F1203">
        <v>0.37</v>
      </c>
      <c r="G1203">
        <v>0.34590900000000002</v>
      </c>
      <c r="H1203">
        <v>0.184307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>
        <v>219.50432468426999</v>
      </c>
      <c r="B1204">
        <v>171.628678591225</v>
      </c>
      <c r="C1204">
        <v>39.0747</v>
      </c>
      <c r="D1204">
        <v>1.40533</v>
      </c>
      <c r="E1204">
        <v>0</v>
      </c>
      <c r="F1204">
        <v>0.37</v>
      </c>
      <c r="G1204">
        <v>0.34632200000000002</v>
      </c>
      <c r="H1204">
        <v>0.18443000000000001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>
        <v>219.672366313282</v>
      </c>
      <c r="B1205">
        <v>172.800755863734</v>
      </c>
      <c r="C1205">
        <v>38.965499999999999</v>
      </c>
      <c r="D1205">
        <v>1.4013199999999999</v>
      </c>
      <c r="E1205">
        <v>0</v>
      </c>
      <c r="F1205">
        <v>0.37</v>
      </c>
      <c r="G1205">
        <v>0.34809000000000001</v>
      </c>
      <c r="H1205">
        <v>0.18454999999999999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>
        <v>219.672366313282</v>
      </c>
      <c r="B1206">
        <v>172.29565560467401</v>
      </c>
      <c r="C1206">
        <v>38.791699999999999</v>
      </c>
      <c r="D1206">
        <v>1.3921300000000001</v>
      </c>
      <c r="E1206">
        <v>0</v>
      </c>
      <c r="F1206">
        <v>0.37</v>
      </c>
      <c r="G1206">
        <v>0.34686400000000001</v>
      </c>
      <c r="H1206">
        <v>0.18465400000000001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>
        <v>219.672366313282</v>
      </c>
      <c r="B1207">
        <v>172.41592715841</v>
      </c>
      <c r="C1207">
        <v>38.687100000000001</v>
      </c>
      <c r="D1207">
        <v>1.38819</v>
      </c>
      <c r="E1207">
        <v>0</v>
      </c>
      <c r="F1207">
        <v>0.37</v>
      </c>
      <c r="G1207">
        <v>0.34686099999999997</v>
      </c>
      <c r="H1207">
        <v>0.18477399999999999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>
        <v>219.672366313282</v>
      </c>
      <c r="B1208">
        <v>172.381584575971</v>
      </c>
      <c r="C1208">
        <v>38.582500000000003</v>
      </c>
      <c r="D1208">
        <v>1.3839399999999999</v>
      </c>
      <c r="E1208">
        <v>0</v>
      </c>
      <c r="F1208">
        <v>0.37</v>
      </c>
      <c r="G1208">
        <v>0.34654000000000001</v>
      </c>
      <c r="H1208">
        <v>0.184895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>
        <v>219.672366313282</v>
      </c>
      <c r="B1209">
        <v>173.08187796656</v>
      </c>
      <c r="C1209">
        <v>38.4788</v>
      </c>
      <c r="D1209">
        <v>1.3799600000000001</v>
      </c>
      <c r="E1209">
        <v>0</v>
      </c>
      <c r="F1209">
        <v>0.37</v>
      </c>
      <c r="G1209">
        <v>0.34797299999999998</v>
      </c>
      <c r="H1209">
        <v>0.18501600000000001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>
        <v>219.672366313282</v>
      </c>
      <c r="B1210">
        <v>173.51160269994</v>
      </c>
      <c r="C1210">
        <v>38.375399999999999</v>
      </c>
      <c r="D1210">
        <v>1.3757900000000001</v>
      </c>
      <c r="E1210">
        <v>0</v>
      </c>
      <c r="F1210">
        <v>0.37</v>
      </c>
      <c r="G1210">
        <v>0.34845700000000002</v>
      </c>
      <c r="H1210">
        <v>0.18513499999999999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>
        <v>222.19236889426301</v>
      </c>
      <c r="B1211">
        <v>172.264598183217</v>
      </c>
      <c r="C1211">
        <v>38.2729</v>
      </c>
      <c r="D1211">
        <v>1.3717900000000001</v>
      </c>
      <c r="E1211">
        <v>0</v>
      </c>
      <c r="F1211">
        <v>0.37</v>
      </c>
      <c r="G1211">
        <v>0.34569699999999998</v>
      </c>
      <c r="H1211">
        <v>0.185253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>
        <v>221.595252099867</v>
      </c>
      <c r="B1212">
        <v>174.013622969225</v>
      </c>
      <c r="C1212">
        <v>38.108400000000003</v>
      </c>
      <c r="D1212">
        <v>1.3627100000000001</v>
      </c>
      <c r="E1212">
        <v>0</v>
      </c>
      <c r="F1212">
        <v>0.37</v>
      </c>
      <c r="G1212">
        <v>0.34876099999999999</v>
      </c>
      <c r="H1212">
        <v>0.18535799999999999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>
        <v>221.595252099867</v>
      </c>
      <c r="B1213">
        <v>172.10343987720901</v>
      </c>
      <c r="C1213">
        <v>38.01</v>
      </c>
      <c r="D1213">
        <v>1.35869</v>
      </c>
      <c r="E1213">
        <v>0</v>
      </c>
      <c r="F1213">
        <v>0.37</v>
      </c>
      <c r="G1213">
        <v>0.34462599999999999</v>
      </c>
      <c r="H1213">
        <v>0.18548000000000001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>
        <v>221.83502371749</v>
      </c>
      <c r="B1214">
        <v>173.60598586829201</v>
      </c>
      <c r="C1214">
        <v>37.911900000000003</v>
      </c>
      <c r="D1214">
        <v>1.35439</v>
      </c>
      <c r="E1214">
        <v>0</v>
      </c>
      <c r="F1214">
        <v>0.37</v>
      </c>
      <c r="G1214">
        <v>0.34730299999999997</v>
      </c>
      <c r="H1214">
        <v>0.18559999999999999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>
        <v>219.18856825352</v>
      </c>
      <c r="B1215">
        <v>172.77621627368501</v>
      </c>
      <c r="C1215">
        <v>37.8142</v>
      </c>
      <c r="D1215">
        <v>1.3501399999999999</v>
      </c>
      <c r="E1215">
        <v>0</v>
      </c>
      <c r="F1215">
        <v>0.37</v>
      </c>
      <c r="G1215">
        <v>0.34512700000000002</v>
      </c>
      <c r="H1215">
        <v>0.185721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>
        <v>222.09886834288599</v>
      </c>
      <c r="B1216">
        <v>173.490774564188</v>
      </c>
      <c r="C1216">
        <v>37.717100000000002</v>
      </c>
      <c r="D1216">
        <v>1.34588</v>
      </c>
      <c r="E1216">
        <v>0</v>
      </c>
      <c r="F1216">
        <v>0.37</v>
      </c>
      <c r="G1216">
        <v>0.34649200000000002</v>
      </c>
      <c r="H1216">
        <v>0.185839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>
        <v>219.465884063419</v>
      </c>
      <c r="B1217">
        <v>173.78185356226999</v>
      </c>
      <c r="C1217">
        <v>37.553899999999999</v>
      </c>
      <c r="D1217">
        <v>1.33639</v>
      </c>
      <c r="E1217">
        <v>0</v>
      </c>
      <c r="F1217">
        <v>0.37</v>
      </c>
      <c r="G1217">
        <v>0.34679500000000002</v>
      </c>
      <c r="H1217">
        <v>0.185941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>
        <v>222.07985166451999</v>
      </c>
      <c r="B1218">
        <v>173.239674896623</v>
      </c>
      <c r="C1218">
        <v>37.461500000000001</v>
      </c>
      <c r="D1218">
        <v>1.3321099999999999</v>
      </c>
      <c r="E1218">
        <v>0</v>
      </c>
      <c r="F1218">
        <v>0.37</v>
      </c>
      <c r="G1218">
        <v>0.34549800000000003</v>
      </c>
      <c r="H1218">
        <v>0.186061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>
        <v>219.518723560464</v>
      </c>
      <c r="B1219">
        <v>174.377709392208</v>
      </c>
      <c r="C1219">
        <v>37.369100000000003</v>
      </c>
      <c r="D1219">
        <v>1.3275699999999999</v>
      </c>
      <c r="E1219">
        <v>0</v>
      </c>
      <c r="F1219">
        <v>0.37</v>
      </c>
      <c r="G1219">
        <v>0.34725</v>
      </c>
      <c r="H1219">
        <v>0.18618399999999999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>
        <v>222.25000351749401</v>
      </c>
      <c r="B1220">
        <v>173.83556029554899</v>
      </c>
      <c r="C1220">
        <v>37.276899999999998</v>
      </c>
      <c r="D1220">
        <v>1.3233299999999999</v>
      </c>
      <c r="E1220">
        <v>0</v>
      </c>
      <c r="F1220">
        <v>0.37</v>
      </c>
      <c r="G1220">
        <v>0.34565299999999999</v>
      </c>
      <c r="H1220">
        <v>0.18629999999999999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>
        <v>222.25000351749401</v>
      </c>
      <c r="B1221">
        <v>173.718286035701</v>
      </c>
      <c r="C1221">
        <v>37.185299999999998</v>
      </c>
      <c r="D1221">
        <v>1.31894</v>
      </c>
      <c r="E1221">
        <v>0</v>
      </c>
      <c r="F1221">
        <v>0.37</v>
      </c>
      <c r="G1221">
        <v>0.345524</v>
      </c>
      <c r="H1221">
        <v>0.186421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>
        <v>222.22382363833401</v>
      </c>
      <c r="B1222">
        <v>174.52062060248201</v>
      </c>
      <c r="C1222">
        <v>37.0944</v>
      </c>
      <c r="D1222">
        <v>1.31454</v>
      </c>
      <c r="E1222">
        <v>0</v>
      </c>
      <c r="F1222">
        <v>0.37</v>
      </c>
      <c r="G1222">
        <v>0.34659899999999999</v>
      </c>
      <c r="H1222">
        <v>0.18653800000000001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>
        <v>222.22382363833401</v>
      </c>
      <c r="B1223">
        <v>174.291260456712</v>
      </c>
      <c r="C1223">
        <v>36.941899999999997</v>
      </c>
      <c r="D1223">
        <v>1.30542</v>
      </c>
      <c r="E1223">
        <v>0</v>
      </c>
      <c r="F1223">
        <v>0.37</v>
      </c>
      <c r="G1223">
        <v>0.34611500000000001</v>
      </c>
      <c r="H1223">
        <v>0.18664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222.22382363833401</v>
      </c>
      <c r="B1224">
        <v>174.45494668167899</v>
      </c>
      <c r="C1224">
        <v>36.855200000000004</v>
      </c>
      <c r="D1224">
        <v>1.3009999999999999</v>
      </c>
      <c r="E1224">
        <v>0</v>
      </c>
      <c r="F1224">
        <v>0.37</v>
      </c>
      <c r="G1224">
        <v>0.34625299999999998</v>
      </c>
      <c r="H1224">
        <v>0.18675900000000001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>
        <v>222.22382363833401</v>
      </c>
      <c r="B1225">
        <v>174.727972654425</v>
      </c>
      <c r="C1225">
        <v>36.7684</v>
      </c>
      <c r="D1225">
        <v>1.29661</v>
      </c>
      <c r="E1225">
        <v>0</v>
      </c>
      <c r="F1225">
        <v>0.37</v>
      </c>
      <c r="G1225">
        <v>0.34624199999999999</v>
      </c>
      <c r="H1225">
        <v>0.18687799999999999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>
        <v>222.22382363833401</v>
      </c>
      <c r="B1226">
        <v>174.98489930018999</v>
      </c>
      <c r="C1226">
        <v>36.682099999999998</v>
      </c>
      <c r="D1226">
        <v>1.2922899999999999</v>
      </c>
      <c r="E1226">
        <v>0</v>
      </c>
      <c r="F1226">
        <v>0.37</v>
      </c>
      <c r="G1226">
        <v>0.346667</v>
      </c>
      <c r="H1226">
        <v>0.186997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222.22382363833401</v>
      </c>
      <c r="B1227">
        <v>174.93217964805601</v>
      </c>
      <c r="C1227">
        <v>36.5961</v>
      </c>
      <c r="D1227">
        <v>1.2877799999999999</v>
      </c>
      <c r="E1227">
        <v>0</v>
      </c>
      <c r="F1227">
        <v>0.37</v>
      </c>
      <c r="G1227">
        <v>0.34636</v>
      </c>
      <c r="H1227">
        <v>0.187114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>
        <v>222.22382363833401</v>
      </c>
      <c r="B1228">
        <v>175.89261815663801</v>
      </c>
      <c r="C1228">
        <v>36.511200000000002</v>
      </c>
      <c r="D1228">
        <v>1.2835000000000001</v>
      </c>
      <c r="E1228">
        <v>0</v>
      </c>
      <c r="F1228">
        <v>0.37</v>
      </c>
      <c r="G1228">
        <v>0.34779300000000002</v>
      </c>
      <c r="H1228">
        <v>0.18723400000000001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>
        <v>222.22382363833401</v>
      </c>
      <c r="B1229">
        <v>176.17534960225399</v>
      </c>
      <c r="C1229">
        <v>36.4268</v>
      </c>
      <c r="D1229">
        <v>1.27919</v>
      </c>
      <c r="E1229">
        <v>0</v>
      </c>
      <c r="F1229">
        <v>0.37</v>
      </c>
      <c r="G1229">
        <v>0.34844399999999998</v>
      </c>
      <c r="H1229">
        <v>0.18734999999999999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>
        <v>224.80528994148</v>
      </c>
      <c r="B1230">
        <v>174.670562584697</v>
      </c>
      <c r="C1230">
        <v>36.281199999999998</v>
      </c>
      <c r="D1230">
        <v>1.2702100000000001</v>
      </c>
      <c r="E1230">
        <v>0</v>
      </c>
      <c r="F1230">
        <v>0.37</v>
      </c>
      <c r="G1230">
        <v>0.345198</v>
      </c>
      <c r="H1230">
        <v>0.187448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222.160681594875</v>
      </c>
      <c r="B1231">
        <v>173.817291304664</v>
      </c>
      <c r="C1231">
        <v>36.200200000000002</v>
      </c>
      <c r="D1231">
        <v>1.2659</v>
      </c>
      <c r="E1231">
        <v>0</v>
      </c>
      <c r="F1231">
        <v>0.37</v>
      </c>
      <c r="G1231">
        <v>0.34325699999999998</v>
      </c>
      <c r="H1231">
        <v>0.18756500000000001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224.72779579523899</v>
      </c>
      <c r="B1232">
        <v>175.09695327579399</v>
      </c>
      <c r="C1232">
        <v>36.120100000000001</v>
      </c>
      <c r="D1232">
        <v>1.2616400000000001</v>
      </c>
      <c r="E1232">
        <v>0</v>
      </c>
      <c r="F1232">
        <v>0.37</v>
      </c>
      <c r="G1232">
        <v>0.34547800000000001</v>
      </c>
      <c r="H1232">
        <v>0.18768699999999999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221.971857589509</v>
      </c>
      <c r="B1233">
        <v>176.42672234458001</v>
      </c>
      <c r="C1233">
        <v>36.040100000000002</v>
      </c>
      <c r="D1233">
        <v>1.2573799999999999</v>
      </c>
      <c r="E1233">
        <v>0</v>
      </c>
      <c r="F1233">
        <v>0.37</v>
      </c>
      <c r="G1233">
        <v>0.34795100000000001</v>
      </c>
      <c r="H1233">
        <v>0.187808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224.560206387644</v>
      </c>
      <c r="B1234">
        <v>175.18909368451199</v>
      </c>
      <c r="C1234">
        <v>35.9604</v>
      </c>
      <c r="D1234">
        <v>1.25339</v>
      </c>
      <c r="E1234">
        <v>0</v>
      </c>
      <c r="F1234">
        <v>0.37</v>
      </c>
      <c r="G1234">
        <v>0.34505799999999998</v>
      </c>
      <c r="H1234">
        <v>0.18792500000000001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224.707358072142</v>
      </c>
      <c r="B1235">
        <v>176.55181468458599</v>
      </c>
      <c r="C1235">
        <v>35.881500000000003</v>
      </c>
      <c r="D1235">
        <v>1.24915</v>
      </c>
      <c r="E1235">
        <v>0</v>
      </c>
      <c r="F1235">
        <v>0.37</v>
      </c>
      <c r="G1235">
        <v>0.34746199999999999</v>
      </c>
      <c r="H1235">
        <v>0.18804299999999999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221.98567806571401</v>
      </c>
      <c r="B1236">
        <v>173.33666075137899</v>
      </c>
      <c r="C1236">
        <v>35.802700000000002</v>
      </c>
      <c r="D1236">
        <v>1.2452000000000001</v>
      </c>
      <c r="E1236">
        <v>0</v>
      </c>
      <c r="F1236">
        <v>0.37</v>
      </c>
      <c r="G1236">
        <v>0.34106999999999998</v>
      </c>
      <c r="H1236">
        <v>0.18815899999999999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224.63142641524399</v>
      </c>
      <c r="B1237">
        <v>175.78879133525101</v>
      </c>
      <c r="C1237">
        <v>35.665300000000002</v>
      </c>
      <c r="D1237">
        <v>1.23624</v>
      </c>
      <c r="E1237">
        <v>0</v>
      </c>
      <c r="F1237">
        <v>0.37</v>
      </c>
      <c r="G1237">
        <v>0.34562199999999998</v>
      </c>
      <c r="H1237">
        <v>0.18826399999999999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222.102997042667</v>
      </c>
      <c r="B1238">
        <v>177.098867854535</v>
      </c>
      <c r="C1238">
        <v>35.590499999999999</v>
      </c>
      <c r="D1238">
        <v>1.232</v>
      </c>
      <c r="E1238">
        <v>0</v>
      </c>
      <c r="F1238">
        <v>0.37</v>
      </c>
      <c r="G1238">
        <v>0.34759800000000002</v>
      </c>
      <c r="H1238">
        <v>0.188384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224.72224594820099</v>
      </c>
      <c r="B1239">
        <v>176.60113843941701</v>
      </c>
      <c r="C1239">
        <v>35.515900000000002</v>
      </c>
      <c r="D1239">
        <v>1.2279</v>
      </c>
      <c r="E1239">
        <v>0</v>
      </c>
      <c r="F1239">
        <v>0.37</v>
      </c>
      <c r="G1239">
        <v>0.34619499999999997</v>
      </c>
      <c r="H1239">
        <v>0.188499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224.72224594820099</v>
      </c>
      <c r="B1240">
        <v>176.20649547981299</v>
      </c>
      <c r="C1240">
        <v>35.441699999999997</v>
      </c>
      <c r="D1240">
        <v>1.2239199999999999</v>
      </c>
      <c r="E1240">
        <v>0</v>
      </c>
      <c r="F1240">
        <v>0.37</v>
      </c>
      <c r="G1240">
        <v>0.34572599999999998</v>
      </c>
      <c r="H1240">
        <v>0.18861900000000001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224.72224594820099</v>
      </c>
      <c r="B1241">
        <v>176.42045723331299</v>
      </c>
      <c r="C1241">
        <v>35.368000000000002</v>
      </c>
      <c r="D1241">
        <v>1.2197899999999999</v>
      </c>
      <c r="E1241">
        <v>0</v>
      </c>
      <c r="F1241">
        <v>0.37</v>
      </c>
      <c r="G1241">
        <v>0.34565099999999999</v>
      </c>
      <c r="H1241">
        <v>0.18873899999999999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224.958345633454</v>
      </c>
      <c r="B1242">
        <v>177.33575337899401</v>
      </c>
      <c r="C1242">
        <v>35.295099999999998</v>
      </c>
      <c r="D1242">
        <v>1.2158599999999999</v>
      </c>
      <c r="E1242">
        <v>0</v>
      </c>
      <c r="F1242">
        <v>0.37</v>
      </c>
      <c r="G1242">
        <v>0.34687699999999999</v>
      </c>
      <c r="H1242">
        <v>0.188855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224.958345633454</v>
      </c>
      <c r="B1243">
        <v>177.03908149824099</v>
      </c>
      <c r="C1243">
        <v>35.165900000000001</v>
      </c>
      <c r="D1243">
        <v>1.20722</v>
      </c>
      <c r="E1243">
        <v>0</v>
      </c>
      <c r="F1243">
        <v>0.37</v>
      </c>
      <c r="G1243">
        <v>0.34622700000000001</v>
      </c>
      <c r="H1243">
        <v>0.18895600000000001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224.958345633454</v>
      </c>
      <c r="B1244">
        <v>177.15991753995399</v>
      </c>
      <c r="C1244">
        <v>35.0961</v>
      </c>
      <c r="D1244">
        <v>1.20322</v>
      </c>
      <c r="E1244">
        <v>0</v>
      </c>
      <c r="F1244">
        <v>0.37</v>
      </c>
      <c r="G1244">
        <v>0.346279</v>
      </c>
      <c r="H1244">
        <v>0.18907599999999999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>
        <v>224.958345633454</v>
      </c>
      <c r="B1245">
        <v>176.79430436033201</v>
      </c>
      <c r="C1245">
        <v>35.026299999999999</v>
      </c>
      <c r="D1245">
        <v>1.19926</v>
      </c>
      <c r="E1245">
        <v>0</v>
      </c>
      <c r="F1245">
        <v>0.37</v>
      </c>
      <c r="G1245">
        <v>0.345364</v>
      </c>
      <c r="H1245">
        <v>0.189195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>
        <v>224.958345633454</v>
      </c>
      <c r="B1246">
        <v>177.490311752709</v>
      </c>
      <c r="C1246">
        <v>34.957299999999996</v>
      </c>
      <c r="D1246">
        <v>1.19512</v>
      </c>
      <c r="E1246">
        <v>0</v>
      </c>
      <c r="F1246">
        <v>0.37</v>
      </c>
      <c r="G1246">
        <v>0.34640300000000002</v>
      </c>
      <c r="H1246">
        <v>0.18931600000000001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>
        <v>224.958345633454</v>
      </c>
      <c r="B1247">
        <v>178.171546493563</v>
      </c>
      <c r="C1247">
        <v>34.8887</v>
      </c>
      <c r="D1247">
        <v>1.1913</v>
      </c>
      <c r="E1247">
        <v>0</v>
      </c>
      <c r="F1247">
        <v>0.37</v>
      </c>
      <c r="G1247">
        <v>0.34771200000000002</v>
      </c>
      <c r="H1247">
        <v>0.18943499999999999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>
        <v>224.958345633454</v>
      </c>
      <c r="B1248">
        <v>178.500459948859</v>
      </c>
      <c r="C1248">
        <v>34.820599999999999</v>
      </c>
      <c r="D1248">
        <v>1.1874800000000001</v>
      </c>
      <c r="E1248">
        <v>0</v>
      </c>
      <c r="F1248">
        <v>0.37</v>
      </c>
      <c r="G1248">
        <v>0.34803299999999998</v>
      </c>
      <c r="H1248">
        <v>0.189552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>
        <v>224.958345633454</v>
      </c>
      <c r="B1249">
        <v>178.901998217672</v>
      </c>
      <c r="C1249">
        <v>34.695900000000002</v>
      </c>
      <c r="D1249">
        <v>1.1789799999999999</v>
      </c>
      <c r="E1249">
        <v>0</v>
      </c>
      <c r="F1249">
        <v>0.37</v>
      </c>
      <c r="G1249">
        <v>0.348748</v>
      </c>
      <c r="H1249">
        <v>0.18965099999999999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>
        <v>224.958345633454</v>
      </c>
      <c r="B1250">
        <v>177.39827617963601</v>
      </c>
      <c r="C1250">
        <v>34.630699999999997</v>
      </c>
      <c r="D1250">
        <v>1.1752499999999999</v>
      </c>
      <c r="E1250">
        <v>0</v>
      </c>
      <c r="F1250">
        <v>0.37</v>
      </c>
      <c r="G1250">
        <v>0.345856</v>
      </c>
      <c r="H1250">
        <v>0.18976499999999999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>
        <v>225.01998051238101</v>
      </c>
      <c r="B1251">
        <v>178.68189086718499</v>
      </c>
      <c r="C1251">
        <v>34.566299999999998</v>
      </c>
      <c r="D1251">
        <v>1.1714599999999999</v>
      </c>
      <c r="E1251">
        <v>0</v>
      </c>
      <c r="F1251">
        <v>0.37</v>
      </c>
      <c r="G1251">
        <v>0.347916</v>
      </c>
      <c r="H1251">
        <v>0.18989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>
        <v>227.554262451764</v>
      </c>
      <c r="B1252">
        <v>177.627874148747</v>
      </c>
      <c r="C1252">
        <v>34.501899999999999</v>
      </c>
      <c r="D1252">
        <v>1.1677299999999999</v>
      </c>
      <c r="E1252">
        <v>0</v>
      </c>
      <c r="F1252">
        <v>0.37</v>
      </c>
      <c r="G1252">
        <v>0.34578199999999998</v>
      </c>
      <c r="H1252">
        <v>0.19000800000000001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>
        <v>227.32332126647799</v>
      </c>
      <c r="B1253">
        <v>179.665738406759</v>
      </c>
      <c r="C1253">
        <v>34.437899999999999</v>
      </c>
      <c r="D1253">
        <v>1.16412</v>
      </c>
      <c r="E1253">
        <v>0</v>
      </c>
      <c r="F1253">
        <v>0.37</v>
      </c>
      <c r="G1253">
        <v>0.34941699999999998</v>
      </c>
      <c r="H1253">
        <v>0.19012899999999999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>
        <v>224.82975663095701</v>
      </c>
      <c r="B1254">
        <v>177.81189923105299</v>
      </c>
      <c r="C1254">
        <v>34.374499999999998</v>
      </c>
      <c r="D1254">
        <v>1.16046</v>
      </c>
      <c r="E1254">
        <v>0</v>
      </c>
      <c r="F1254">
        <v>0.37</v>
      </c>
      <c r="G1254">
        <v>0.34529399999999999</v>
      </c>
      <c r="H1254">
        <v>0.190251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>
        <v>227.55983759471999</v>
      </c>
      <c r="B1255">
        <v>178.19443402445199</v>
      </c>
      <c r="C1255">
        <v>34.252400000000002</v>
      </c>
      <c r="D1255">
        <v>1.1522600000000001</v>
      </c>
      <c r="E1255">
        <v>0</v>
      </c>
      <c r="F1255">
        <v>0.37</v>
      </c>
      <c r="G1255">
        <v>0.34615299999999999</v>
      </c>
      <c r="H1255">
        <v>0.19035099999999999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>
        <v>227.50210050742299</v>
      </c>
      <c r="B1256">
        <v>179.21487030096</v>
      </c>
      <c r="C1256">
        <v>34.192100000000003</v>
      </c>
      <c r="D1256">
        <v>1.1486099999999999</v>
      </c>
      <c r="E1256">
        <v>0</v>
      </c>
      <c r="F1256">
        <v>0.37</v>
      </c>
      <c r="G1256">
        <v>0.347889</v>
      </c>
      <c r="H1256">
        <v>0.19047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>
        <v>227.50210050742299</v>
      </c>
      <c r="B1257">
        <v>178.10109405002899</v>
      </c>
      <c r="C1257">
        <v>34.131900000000002</v>
      </c>
      <c r="D1257">
        <v>1.1450499999999999</v>
      </c>
      <c r="E1257">
        <v>0</v>
      </c>
      <c r="F1257">
        <v>0.37</v>
      </c>
      <c r="G1257">
        <v>0.345443</v>
      </c>
      <c r="H1257">
        <v>0.19059100000000001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v>227.697459883047</v>
      </c>
      <c r="B1258">
        <v>179.128602516218</v>
      </c>
      <c r="C1258">
        <v>34.072000000000003</v>
      </c>
      <c r="D1258">
        <v>1.14151</v>
      </c>
      <c r="E1258">
        <v>0</v>
      </c>
      <c r="F1258">
        <v>0.37</v>
      </c>
      <c r="G1258">
        <v>0.34725899999999998</v>
      </c>
      <c r="H1258">
        <v>0.19071099999999999</v>
      </c>
      <c r="I1258">
        <v>22.089700000000001</v>
      </c>
      <c r="J1258">
        <v>4192.2768408640604</v>
      </c>
      <c r="K1258">
        <v>1325.44996001711</v>
      </c>
      <c r="L1258">
        <v>1052.7767485224199</v>
      </c>
    </row>
    <row r="1259" spans="1:12" x14ac:dyDescent="0.25">
      <c r="A1259">
        <v>225.15637090347599</v>
      </c>
      <c r="B1259">
        <v>180.48237053526401</v>
      </c>
      <c r="C1259">
        <v>33.778799999999997</v>
      </c>
      <c r="D1259">
        <v>1.13853</v>
      </c>
      <c r="E1259">
        <v>0</v>
      </c>
      <c r="F1259">
        <v>0.37</v>
      </c>
      <c r="G1259">
        <v>0.34892499999999999</v>
      </c>
      <c r="H1259">
        <v>0.19056600000000001</v>
      </c>
      <c r="I1259">
        <v>22.219200000000001</v>
      </c>
      <c r="J1259">
        <v>4192.50906695712</v>
      </c>
      <c r="K1259">
        <v>1325.5233817107301</v>
      </c>
      <c r="L1259">
        <v>1052.83506581406</v>
      </c>
    </row>
    <row r="1260" spans="1:12" x14ac:dyDescent="0.25">
      <c r="A1260">
        <v>227.72268820199699</v>
      </c>
      <c r="B1260">
        <v>178.83321924632699</v>
      </c>
      <c r="C1260">
        <v>33.601999999999997</v>
      </c>
      <c r="D1260">
        <v>1.1330199999999999</v>
      </c>
      <c r="E1260">
        <v>0</v>
      </c>
      <c r="F1260">
        <v>0.37</v>
      </c>
      <c r="G1260">
        <v>0.34548699999999999</v>
      </c>
      <c r="H1260">
        <v>0.19022800000000001</v>
      </c>
      <c r="I1260">
        <v>22.3826</v>
      </c>
      <c r="J1260">
        <v>4193.1696737554003</v>
      </c>
      <c r="K1260">
        <v>1325.73224226255</v>
      </c>
      <c r="L1260">
        <v>1053.00095931383</v>
      </c>
    </row>
    <row r="1261" spans="1:12" x14ac:dyDescent="0.25">
      <c r="A1261">
        <v>224.98410453042399</v>
      </c>
      <c r="B1261">
        <v>178.67661392351599</v>
      </c>
      <c r="C1261">
        <v>33.652799999999999</v>
      </c>
      <c r="D1261">
        <v>1.12405</v>
      </c>
      <c r="E1261">
        <v>0</v>
      </c>
      <c r="F1261">
        <v>0.37</v>
      </c>
      <c r="G1261">
        <v>0.34469</v>
      </c>
      <c r="H1261">
        <v>0.18982099999999999</v>
      </c>
      <c r="I1261">
        <v>22.5642</v>
      </c>
      <c r="J1261">
        <v>4194.1281717439697</v>
      </c>
      <c r="K1261">
        <v>1326.0352854939099</v>
      </c>
      <c r="L1261">
        <v>1053.24166011537</v>
      </c>
    </row>
    <row r="1262" spans="1:12" x14ac:dyDescent="0.25">
      <c r="A1262">
        <v>224.98410453042399</v>
      </c>
      <c r="B1262">
        <v>177.35716311994199</v>
      </c>
      <c r="C1262">
        <v>33.758699999999997</v>
      </c>
      <c r="D1262">
        <v>1.0998600000000001</v>
      </c>
      <c r="E1262">
        <v>0</v>
      </c>
      <c r="F1262">
        <v>0.37</v>
      </c>
      <c r="G1262">
        <v>0.34179700000000002</v>
      </c>
      <c r="H1262">
        <v>0.18934000000000001</v>
      </c>
      <c r="I1262">
        <v>22.756799999999998</v>
      </c>
      <c r="J1262">
        <v>4195.3371521528297</v>
      </c>
      <c r="K1262">
        <v>1326.4175224251601</v>
      </c>
      <c r="L1262">
        <v>1053.5452627905199</v>
      </c>
    </row>
    <row r="1263" spans="1:12" x14ac:dyDescent="0.25">
      <c r="A1263">
        <v>224.98410453042399</v>
      </c>
      <c r="B1263">
        <v>176.21987414268401</v>
      </c>
      <c r="C1263">
        <v>33.975099999999998</v>
      </c>
      <c r="D1263">
        <v>1.0726</v>
      </c>
      <c r="E1263">
        <v>0</v>
      </c>
      <c r="F1263">
        <v>0.37</v>
      </c>
      <c r="G1263">
        <v>0.33926899999999999</v>
      </c>
      <c r="H1263">
        <v>0.18885399999999999</v>
      </c>
      <c r="I1263">
        <v>22.9573</v>
      </c>
      <c r="J1263">
        <v>4196.7357172878101</v>
      </c>
      <c r="K1263">
        <v>1326.8596993549299</v>
      </c>
      <c r="L1263">
        <v>1053.8964745332801</v>
      </c>
    </row>
    <row r="1264" spans="1:12" x14ac:dyDescent="0.25">
      <c r="A1264">
        <v>224.98410453042399</v>
      </c>
      <c r="B1264">
        <v>174.440775371813</v>
      </c>
      <c r="C1264">
        <v>34.136499999999998</v>
      </c>
      <c r="D1264">
        <v>1.0745899999999999</v>
      </c>
      <c r="E1264">
        <v>0</v>
      </c>
      <c r="F1264">
        <v>0.37</v>
      </c>
      <c r="G1264">
        <v>0.335428</v>
      </c>
      <c r="H1264">
        <v>0.18835099999999999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>
        <v>224.98410453042399</v>
      </c>
      <c r="B1265">
        <v>174.440775371813</v>
      </c>
      <c r="C1265">
        <v>34.136499999999998</v>
      </c>
      <c r="D1265">
        <v>1.0745899999999999</v>
      </c>
      <c r="E1265">
        <v>0</v>
      </c>
      <c r="F1265">
        <v>0.37</v>
      </c>
      <c r="G1265">
        <v>0.335428</v>
      </c>
      <c r="H1265">
        <v>0.18835099999999999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>
        <v>224.74735043973101</v>
      </c>
      <c r="B1266">
        <v>173.22234535500999</v>
      </c>
      <c r="C1266">
        <v>34.360100000000003</v>
      </c>
      <c r="D1266">
        <v>1.00702</v>
      </c>
      <c r="E1266">
        <v>0</v>
      </c>
      <c r="F1266">
        <v>0.37</v>
      </c>
      <c r="G1266">
        <v>0.33324199999999998</v>
      </c>
      <c r="H1266">
        <v>0.18801499999999999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222.06127892157801</v>
      </c>
      <c r="B1267">
        <v>173.401168697716</v>
      </c>
      <c r="C1267">
        <v>34.591299999999997</v>
      </c>
      <c r="D1267">
        <v>0.939384</v>
      </c>
      <c r="E1267">
        <v>0</v>
      </c>
      <c r="F1267">
        <v>0.37</v>
      </c>
      <c r="G1267">
        <v>0.33300099999999999</v>
      </c>
      <c r="H1267">
        <v>0.187725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>
        <v>221.67806163279801</v>
      </c>
      <c r="B1268">
        <v>172.71527962068501</v>
      </c>
      <c r="C1268">
        <v>34.898899999999998</v>
      </c>
      <c r="D1268">
        <v>0.87931700000000002</v>
      </c>
      <c r="E1268">
        <v>0</v>
      </c>
      <c r="F1268">
        <v>0.37</v>
      </c>
      <c r="G1268">
        <v>0.33123599999999997</v>
      </c>
      <c r="H1268">
        <v>0.187497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>
        <v>221.40289173208399</v>
      </c>
      <c r="B1269">
        <v>170.71290387031399</v>
      </c>
      <c r="C1269">
        <v>35.2346</v>
      </c>
      <c r="D1269">
        <v>0.84067199999999997</v>
      </c>
      <c r="E1269">
        <v>0</v>
      </c>
      <c r="F1269">
        <v>0.37</v>
      </c>
      <c r="G1269">
        <v>0.32677400000000001</v>
      </c>
      <c r="H1269">
        <v>0.187309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>
        <v>221.40289173208399</v>
      </c>
      <c r="B1270">
        <v>171.55269922952701</v>
      </c>
      <c r="C1270">
        <v>35.616999999999997</v>
      </c>
      <c r="D1270">
        <v>0.80868600000000002</v>
      </c>
      <c r="E1270">
        <v>0</v>
      </c>
      <c r="F1270">
        <v>0.37</v>
      </c>
      <c r="G1270">
        <v>0.327818</v>
      </c>
      <c r="H1270">
        <v>0.187166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221.40289173208399</v>
      </c>
      <c r="B1271">
        <v>170.127005126765</v>
      </c>
      <c r="C1271">
        <v>36.043199999999999</v>
      </c>
      <c r="D1271">
        <v>0.78270399999999996</v>
      </c>
      <c r="E1271">
        <v>0</v>
      </c>
      <c r="F1271">
        <v>0.37</v>
      </c>
      <c r="G1271">
        <v>0.324793</v>
      </c>
      <c r="H1271">
        <v>0.18706200000000001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>
        <v>220.63204788290801</v>
      </c>
      <c r="B1272">
        <v>171.47494962639101</v>
      </c>
      <c r="C1272">
        <v>36.519300000000001</v>
      </c>
      <c r="D1272">
        <v>0.76204700000000003</v>
      </c>
      <c r="E1272">
        <v>0</v>
      </c>
      <c r="F1272">
        <v>0.37</v>
      </c>
      <c r="G1272">
        <v>0.326241</v>
      </c>
      <c r="H1272">
        <v>0.187003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>
        <v>223.207920767172</v>
      </c>
      <c r="B1273">
        <v>172.31267867632201</v>
      </c>
      <c r="C1273">
        <v>36.947400000000002</v>
      </c>
      <c r="D1273">
        <v>0.74263400000000002</v>
      </c>
      <c r="E1273">
        <v>0</v>
      </c>
      <c r="F1273">
        <v>0.37</v>
      </c>
      <c r="G1273">
        <v>0.327044</v>
      </c>
      <c r="H1273">
        <v>0.18695600000000001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222.89561059198601</v>
      </c>
      <c r="B1274">
        <v>173.29934050698401</v>
      </c>
      <c r="C1274">
        <v>37.453000000000003</v>
      </c>
      <c r="D1274">
        <v>0.73027200000000003</v>
      </c>
      <c r="E1274">
        <v>0</v>
      </c>
      <c r="F1274">
        <v>0.37</v>
      </c>
      <c r="G1274">
        <v>0.32852300000000001</v>
      </c>
      <c r="H1274">
        <v>0.18695600000000001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220.35584099428701</v>
      </c>
      <c r="B1275">
        <v>173.47038037448601</v>
      </c>
      <c r="C1275">
        <v>37.950000000000003</v>
      </c>
      <c r="D1275">
        <v>0.72193700000000005</v>
      </c>
      <c r="E1275">
        <v>0</v>
      </c>
      <c r="F1275">
        <v>0.37</v>
      </c>
      <c r="G1275">
        <v>0.32821600000000001</v>
      </c>
      <c r="H1275">
        <v>0.18698699999999999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>
        <v>223.28911728710801</v>
      </c>
      <c r="B1276">
        <v>174.292294078927</v>
      </c>
      <c r="C1276">
        <v>38.407600000000002</v>
      </c>
      <c r="D1276">
        <v>0.71663399999999999</v>
      </c>
      <c r="E1276">
        <v>0</v>
      </c>
      <c r="F1276">
        <v>0.37</v>
      </c>
      <c r="G1276">
        <v>0.32950600000000002</v>
      </c>
      <c r="H1276">
        <v>0.18703700000000001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>
        <v>223.37217034632999</v>
      </c>
      <c r="B1277">
        <v>175.452091933574</v>
      </c>
      <c r="C1277">
        <v>38.812800000000003</v>
      </c>
      <c r="D1277">
        <v>0.71410300000000004</v>
      </c>
      <c r="E1277">
        <v>0</v>
      </c>
      <c r="F1277">
        <v>0.37</v>
      </c>
      <c r="G1277">
        <v>0.33148100000000003</v>
      </c>
      <c r="H1277">
        <v>0.187107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220.72762647611799</v>
      </c>
      <c r="B1278">
        <v>176.387858944481</v>
      </c>
      <c r="C1278">
        <v>39.156999999999996</v>
      </c>
      <c r="D1278">
        <v>0.71432799999999996</v>
      </c>
      <c r="E1278">
        <v>0</v>
      </c>
      <c r="F1278">
        <v>0.37</v>
      </c>
      <c r="G1278">
        <v>0.332762</v>
      </c>
      <c r="H1278">
        <v>0.187192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223.55896045582799</v>
      </c>
      <c r="B1279">
        <v>175.49999518428899</v>
      </c>
      <c r="C1279">
        <v>39.3643</v>
      </c>
      <c r="D1279">
        <v>0.71393399999999996</v>
      </c>
      <c r="E1279">
        <v>0</v>
      </c>
      <c r="F1279">
        <v>0.37</v>
      </c>
      <c r="G1279">
        <v>0.33102100000000001</v>
      </c>
      <c r="H1279">
        <v>0.18726000000000001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223.66692161051699</v>
      </c>
      <c r="B1280">
        <v>176.40007909069101</v>
      </c>
      <c r="C1280">
        <v>39.577100000000002</v>
      </c>
      <c r="D1280">
        <v>0.71810099999999999</v>
      </c>
      <c r="E1280">
        <v>0</v>
      </c>
      <c r="F1280">
        <v>0.37</v>
      </c>
      <c r="G1280">
        <v>0.33258399999999999</v>
      </c>
      <c r="H1280">
        <v>0.18734600000000001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221.08389468227199</v>
      </c>
      <c r="B1281">
        <v>177.79191447452999</v>
      </c>
      <c r="C1281">
        <v>39.669899999999998</v>
      </c>
      <c r="D1281">
        <v>0.72142099999999998</v>
      </c>
      <c r="E1281">
        <v>0</v>
      </c>
      <c r="F1281">
        <v>0.37</v>
      </c>
      <c r="G1281">
        <v>0.33490900000000001</v>
      </c>
      <c r="H1281">
        <v>0.187412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223.73124361826299</v>
      </c>
      <c r="B1282">
        <v>176.80346484069401</v>
      </c>
      <c r="C1282">
        <v>39.786299999999997</v>
      </c>
      <c r="D1282">
        <v>0.72906000000000004</v>
      </c>
      <c r="E1282">
        <v>0</v>
      </c>
      <c r="F1282">
        <v>0.37</v>
      </c>
      <c r="G1282">
        <v>0.33270100000000002</v>
      </c>
      <c r="H1282">
        <v>0.18748400000000001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221.179920810379</v>
      </c>
      <c r="B1283">
        <v>176.905977224292</v>
      </c>
      <c r="C1283">
        <v>39.799399999999999</v>
      </c>
      <c r="D1283">
        <v>0.73531800000000003</v>
      </c>
      <c r="E1283">
        <v>0</v>
      </c>
      <c r="F1283">
        <v>0.37</v>
      </c>
      <c r="G1283">
        <v>0.33311299999999999</v>
      </c>
      <c r="H1283">
        <v>0.187529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221.406947483598</v>
      </c>
      <c r="B1284">
        <v>178.30719339891101</v>
      </c>
      <c r="C1284">
        <v>39.784300000000002</v>
      </c>
      <c r="D1284">
        <v>0.74304599999999998</v>
      </c>
      <c r="E1284">
        <v>0</v>
      </c>
      <c r="F1284">
        <v>0.37</v>
      </c>
      <c r="G1284">
        <v>0.33552599999999999</v>
      </c>
      <c r="H1284">
        <v>0.18756400000000001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223.96257837940101</v>
      </c>
      <c r="B1285">
        <v>177.38471352437699</v>
      </c>
      <c r="C1285">
        <v>39.750799999999998</v>
      </c>
      <c r="D1285">
        <v>0.75196799999999997</v>
      </c>
      <c r="E1285">
        <v>0</v>
      </c>
      <c r="F1285">
        <v>0.37</v>
      </c>
      <c r="G1285">
        <v>0.334007</v>
      </c>
      <c r="H1285">
        <v>0.18758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221.463563486022</v>
      </c>
      <c r="B1286">
        <v>177.975315295803</v>
      </c>
      <c r="C1286">
        <v>39.705399999999997</v>
      </c>
      <c r="D1286">
        <v>0.76192000000000004</v>
      </c>
      <c r="E1286">
        <v>0</v>
      </c>
      <c r="F1286">
        <v>0.37</v>
      </c>
      <c r="G1286">
        <v>0.33490900000000001</v>
      </c>
      <c r="H1286">
        <v>0.18759000000000001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224.354664180572</v>
      </c>
      <c r="B1287">
        <v>177.21628950358499</v>
      </c>
      <c r="C1287">
        <v>39.652999999999999</v>
      </c>
      <c r="D1287">
        <v>0.77285999999999999</v>
      </c>
      <c r="E1287">
        <v>0</v>
      </c>
      <c r="F1287">
        <v>0.37</v>
      </c>
      <c r="G1287">
        <v>0.333704</v>
      </c>
      <c r="H1287">
        <v>0.187584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221.602594089924</v>
      </c>
      <c r="B1288">
        <v>178.72658458427199</v>
      </c>
      <c r="C1288">
        <v>39.661099999999998</v>
      </c>
      <c r="D1288">
        <v>0.78754000000000002</v>
      </c>
      <c r="E1288">
        <v>0</v>
      </c>
      <c r="F1288">
        <v>0.37</v>
      </c>
      <c r="G1288">
        <v>0.33654400000000001</v>
      </c>
      <c r="H1288">
        <v>0.187588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221.865700016803</v>
      </c>
      <c r="B1289">
        <v>178.353990761614</v>
      </c>
      <c r="C1289">
        <v>39.600900000000003</v>
      </c>
      <c r="D1289">
        <v>0.80019300000000004</v>
      </c>
      <c r="E1289">
        <v>0</v>
      </c>
      <c r="F1289">
        <v>0.37</v>
      </c>
      <c r="G1289">
        <v>0.33613300000000002</v>
      </c>
      <c r="H1289">
        <v>0.18756600000000001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221.90790239947299</v>
      </c>
      <c r="B1290">
        <v>176.709674728826</v>
      </c>
      <c r="C1290">
        <v>39.54</v>
      </c>
      <c r="D1290">
        <v>0.81354000000000004</v>
      </c>
      <c r="E1290">
        <v>0</v>
      </c>
      <c r="F1290">
        <v>0.37</v>
      </c>
      <c r="G1290">
        <v>0.33291100000000001</v>
      </c>
      <c r="H1290">
        <v>0.18753500000000001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224.55734972859099</v>
      </c>
      <c r="B1291">
        <v>177.66836574202</v>
      </c>
      <c r="C1291">
        <v>39.479199999999999</v>
      </c>
      <c r="D1291">
        <v>0.82736100000000001</v>
      </c>
      <c r="E1291">
        <v>0</v>
      </c>
      <c r="F1291">
        <v>0.37</v>
      </c>
      <c r="G1291">
        <v>0.334787</v>
      </c>
      <c r="H1291">
        <v>0.1875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>
        <v>221.91193725045201</v>
      </c>
      <c r="B1292">
        <v>178.15377444681701</v>
      </c>
      <c r="C1292">
        <v>39.418399999999998</v>
      </c>
      <c r="D1292">
        <v>0.84148199999999995</v>
      </c>
      <c r="E1292">
        <v>0</v>
      </c>
      <c r="F1292">
        <v>0.37</v>
      </c>
      <c r="G1292">
        <v>0.33559</v>
      </c>
      <c r="H1292">
        <v>0.18746399999999999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>
        <v>221.82216062944201</v>
      </c>
      <c r="B1293">
        <v>177.23118356970201</v>
      </c>
      <c r="C1293">
        <v>39.357799999999997</v>
      </c>
      <c r="D1293">
        <v>0.85577999999999999</v>
      </c>
      <c r="E1293">
        <v>0</v>
      </c>
      <c r="F1293">
        <v>0.37</v>
      </c>
      <c r="G1293">
        <v>0.33382699999999998</v>
      </c>
      <c r="H1293">
        <v>0.18742500000000001</v>
      </c>
      <c r="I1293">
        <v>0</v>
      </c>
      <c r="J1293">
        <v>0</v>
      </c>
      <c r="K1293">
        <v>0</v>
      </c>
      <c r="L1293">
        <v>0</v>
      </c>
    </row>
    <row r="1294" spans="1:12" x14ac:dyDescent="0.25">
      <c r="A1294">
        <v>224.45585748123901</v>
      </c>
      <c r="B1294">
        <v>176.732661179975</v>
      </c>
      <c r="C1294">
        <v>39.297699999999999</v>
      </c>
      <c r="D1294">
        <v>0.87018200000000001</v>
      </c>
      <c r="E1294">
        <v>0</v>
      </c>
      <c r="F1294">
        <v>0.37</v>
      </c>
      <c r="G1294">
        <v>0.333069</v>
      </c>
      <c r="H1294">
        <v>0.187384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>
        <v>221.39438681008801</v>
      </c>
      <c r="B1295">
        <v>176.50877248676599</v>
      </c>
      <c r="C1295">
        <v>39.238100000000003</v>
      </c>
      <c r="D1295">
        <v>0.88424599999999998</v>
      </c>
      <c r="E1295">
        <v>0</v>
      </c>
      <c r="F1295">
        <v>0.37</v>
      </c>
      <c r="G1295">
        <v>0.33248299999999997</v>
      </c>
      <c r="H1295">
        <v>0.18734799999999999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>
        <v>221.73425664536799</v>
      </c>
      <c r="B1296">
        <v>177.954977715578</v>
      </c>
      <c r="C1296">
        <v>39.1798</v>
      </c>
      <c r="D1296">
        <v>0.89834400000000003</v>
      </c>
      <c r="E1296">
        <v>0</v>
      </c>
      <c r="F1296">
        <v>0.37</v>
      </c>
      <c r="G1296">
        <v>0.33501999999999998</v>
      </c>
      <c r="H1296">
        <v>0.18731500000000001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>
        <v>221.854476187411</v>
      </c>
      <c r="B1297">
        <v>176.46450271784599</v>
      </c>
      <c r="C1297">
        <v>39.122</v>
      </c>
      <c r="D1297">
        <v>0.91193800000000003</v>
      </c>
      <c r="E1297">
        <v>0</v>
      </c>
      <c r="F1297">
        <v>0.37</v>
      </c>
      <c r="G1297">
        <v>0.33229500000000001</v>
      </c>
      <c r="H1297">
        <v>0.187282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>
        <v>221.854476187411</v>
      </c>
      <c r="B1298">
        <v>176.54444552172399</v>
      </c>
      <c r="C1298">
        <v>39.000500000000002</v>
      </c>
      <c r="D1298">
        <v>0.92176100000000005</v>
      </c>
      <c r="E1298">
        <v>0</v>
      </c>
      <c r="F1298">
        <v>0.37</v>
      </c>
      <c r="G1298">
        <v>0.33246900000000001</v>
      </c>
      <c r="H1298">
        <v>0.18723500000000001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>
        <v>221.760051386892</v>
      </c>
      <c r="B1299">
        <v>177.25031146928799</v>
      </c>
      <c r="C1299">
        <v>38.947200000000002</v>
      </c>
      <c r="D1299">
        <v>0.93452999999999997</v>
      </c>
      <c r="E1299">
        <v>0</v>
      </c>
      <c r="F1299">
        <v>0.37</v>
      </c>
      <c r="G1299">
        <v>0.33375300000000002</v>
      </c>
      <c r="H1299">
        <v>0.18721399999999999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>
        <v>224.34505670012501</v>
      </c>
      <c r="B1300">
        <v>176.57628537630401</v>
      </c>
      <c r="C1300">
        <v>38.911099999999998</v>
      </c>
      <c r="D1300">
        <v>0.94727700000000004</v>
      </c>
      <c r="E1300">
        <v>0</v>
      </c>
      <c r="F1300">
        <v>0.37</v>
      </c>
      <c r="G1300">
        <v>0.33225500000000002</v>
      </c>
      <c r="H1300">
        <v>0.18731800000000001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>
        <v>224.46615498799599</v>
      </c>
      <c r="B1301">
        <v>179.428909666913</v>
      </c>
      <c r="C1301">
        <v>38.9373</v>
      </c>
      <c r="D1301">
        <v>0.96019100000000002</v>
      </c>
      <c r="E1301">
        <v>0</v>
      </c>
      <c r="F1301">
        <v>0.37</v>
      </c>
      <c r="G1301">
        <v>0.33756000000000003</v>
      </c>
      <c r="H1301">
        <v>0.18789500000000001</v>
      </c>
      <c r="I1301">
        <v>0</v>
      </c>
      <c r="J1301">
        <v>0</v>
      </c>
      <c r="K1301">
        <v>0</v>
      </c>
      <c r="L1301">
        <v>0</v>
      </c>
    </row>
    <row r="1302" spans="1:12" x14ac:dyDescent="0.25">
      <c r="A1302">
        <v>224.46615498799599</v>
      </c>
      <c r="B1302">
        <v>181.55005788965801</v>
      </c>
      <c r="C1302">
        <v>38.8992</v>
      </c>
      <c r="D1302">
        <v>0.96798099999999998</v>
      </c>
      <c r="E1302">
        <v>0</v>
      </c>
      <c r="F1302">
        <v>0.37</v>
      </c>
      <c r="G1302">
        <v>0.34151999999999999</v>
      </c>
      <c r="H1302">
        <v>0.188495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>
        <v>224.46615498799599</v>
      </c>
      <c r="B1303">
        <v>181.59323058904201</v>
      </c>
      <c r="C1303">
        <v>38.896799999999999</v>
      </c>
      <c r="D1303">
        <v>0.977711</v>
      </c>
      <c r="E1303">
        <v>0</v>
      </c>
      <c r="F1303">
        <v>0.37</v>
      </c>
      <c r="G1303">
        <v>0.34196199999999999</v>
      </c>
      <c r="H1303">
        <v>0.188748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>
        <v>224.46615498799599</v>
      </c>
      <c r="B1304">
        <v>181.32284838534699</v>
      </c>
      <c r="C1304">
        <v>38.8215</v>
      </c>
      <c r="D1304">
        <v>0.98339900000000002</v>
      </c>
      <c r="E1304">
        <v>0</v>
      </c>
      <c r="F1304">
        <v>0.37</v>
      </c>
      <c r="G1304">
        <v>0.34176699999999999</v>
      </c>
      <c r="H1304">
        <v>0.188883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>
        <v>224.46615498799599</v>
      </c>
      <c r="B1305">
        <v>181.68732708218499</v>
      </c>
      <c r="C1305">
        <v>38.814300000000003</v>
      </c>
      <c r="D1305">
        <v>0.99273599999999995</v>
      </c>
      <c r="E1305">
        <v>0</v>
      </c>
      <c r="F1305">
        <v>0.37</v>
      </c>
      <c r="G1305">
        <v>0.34265400000000001</v>
      </c>
      <c r="H1305">
        <v>0.18906200000000001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>
        <v>224.46615498799599</v>
      </c>
      <c r="B1306">
        <v>181.30750221280601</v>
      </c>
      <c r="C1306">
        <v>38.796399999999998</v>
      </c>
      <c r="D1306">
        <v>1.00139</v>
      </c>
      <c r="E1306">
        <v>0</v>
      </c>
      <c r="F1306">
        <v>0.37</v>
      </c>
      <c r="G1306">
        <v>0.34218599999999999</v>
      </c>
      <c r="H1306">
        <v>0.189248</v>
      </c>
      <c r="I1306">
        <v>0</v>
      </c>
      <c r="J1306">
        <v>0</v>
      </c>
      <c r="K1306">
        <v>0</v>
      </c>
      <c r="L1306">
        <v>0</v>
      </c>
    </row>
    <row r="1307" spans="1:12" x14ac:dyDescent="0.25">
      <c r="A1307">
        <v>224.46615498799599</v>
      </c>
      <c r="B1307">
        <v>182.06454334815101</v>
      </c>
      <c r="C1307">
        <v>38.765300000000003</v>
      </c>
      <c r="D1307">
        <v>1.0094099999999999</v>
      </c>
      <c r="E1307">
        <v>0</v>
      </c>
      <c r="F1307">
        <v>0.37</v>
      </c>
      <c r="G1307">
        <v>0.34394599999999997</v>
      </c>
      <c r="H1307">
        <v>0.18944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>
        <v>224.45532858238801</v>
      </c>
      <c r="B1308">
        <v>180.98584310928399</v>
      </c>
      <c r="C1308">
        <v>38.645299999999999</v>
      </c>
      <c r="D1308">
        <v>1.0119199999999999</v>
      </c>
      <c r="E1308">
        <v>0</v>
      </c>
      <c r="F1308">
        <v>0.37</v>
      </c>
      <c r="G1308">
        <v>0.34197699999999998</v>
      </c>
      <c r="H1308">
        <v>0.189609</v>
      </c>
      <c r="I1308">
        <v>0</v>
      </c>
      <c r="J1308">
        <v>0</v>
      </c>
      <c r="K1308">
        <v>0</v>
      </c>
      <c r="L1308">
        <v>0</v>
      </c>
    </row>
    <row r="1309" spans="1:12" x14ac:dyDescent="0.25">
      <c r="A1309">
        <v>227.167968666235</v>
      </c>
      <c r="B1309">
        <v>180.66790700864101</v>
      </c>
      <c r="C1309">
        <v>38.591700000000003</v>
      </c>
      <c r="D1309">
        <v>1.0182599999999999</v>
      </c>
      <c r="E1309">
        <v>0</v>
      </c>
      <c r="F1309">
        <v>0.37</v>
      </c>
      <c r="G1309">
        <v>0.34164800000000001</v>
      </c>
      <c r="H1309">
        <v>0.18978900000000001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>
        <v>227.21140437956001</v>
      </c>
      <c r="B1310">
        <v>182.403827651055</v>
      </c>
      <c r="C1310">
        <v>38.527500000000003</v>
      </c>
      <c r="D1310">
        <v>1.0239100000000001</v>
      </c>
      <c r="E1310">
        <v>0</v>
      </c>
      <c r="F1310">
        <v>0.37</v>
      </c>
      <c r="G1310">
        <v>0.34531800000000001</v>
      </c>
      <c r="H1310">
        <v>0.18996499999999999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>
        <v>227.21140437956001</v>
      </c>
      <c r="B1311">
        <v>179.855299917064</v>
      </c>
      <c r="C1311">
        <v>38.389099999999999</v>
      </c>
      <c r="D1311">
        <v>1.02525</v>
      </c>
      <c r="E1311">
        <v>0</v>
      </c>
      <c r="F1311">
        <v>0.37</v>
      </c>
      <c r="G1311">
        <v>0.34036300000000003</v>
      </c>
      <c r="H1311">
        <v>0.190113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>
        <v>224.45190942662799</v>
      </c>
      <c r="B1312">
        <v>180.48468776834201</v>
      </c>
      <c r="C1312">
        <v>38.3123</v>
      </c>
      <c r="D1312">
        <v>1.0296099999999999</v>
      </c>
      <c r="E1312">
        <v>0</v>
      </c>
      <c r="F1312">
        <v>0.37</v>
      </c>
      <c r="G1312">
        <v>0.34153600000000001</v>
      </c>
      <c r="H1312">
        <v>0.190275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>
        <v>227.25201462675801</v>
      </c>
      <c r="B1313">
        <v>180.871770463849</v>
      </c>
      <c r="C1313">
        <v>38.2288</v>
      </c>
      <c r="D1313">
        <v>1.03346</v>
      </c>
      <c r="E1313">
        <v>0</v>
      </c>
      <c r="F1313">
        <v>0.37</v>
      </c>
      <c r="G1313">
        <v>0.34240999999999999</v>
      </c>
      <c r="H1313">
        <v>0.19042300000000001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>
        <v>227.25201462675801</v>
      </c>
      <c r="B1314">
        <v>181.06792190178001</v>
      </c>
      <c r="C1314">
        <v>38.14</v>
      </c>
      <c r="D1314">
        <v>1.03695</v>
      </c>
      <c r="E1314">
        <v>0</v>
      </c>
      <c r="F1314">
        <v>0.37</v>
      </c>
      <c r="G1314">
        <v>0.34231600000000001</v>
      </c>
      <c r="H1314">
        <v>0.19056500000000001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>
        <v>224.76404981599501</v>
      </c>
      <c r="B1315">
        <v>181.669275585294</v>
      </c>
      <c r="C1315">
        <v>37.985399999999998</v>
      </c>
      <c r="D1315">
        <v>1.03617</v>
      </c>
      <c r="E1315">
        <v>0</v>
      </c>
      <c r="F1315">
        <v>0.37</v>
      </c>
      <c r="G1315">
        <v>0.34376200000000001</v>
      </c>
      <c r="H1315">
        <v>0.19067799999999999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>
        <v>227.26197985874299</v>
      </c>
      <c r="B1316">
        <v>181.55731825964401</v>
      </c>
      <c r="C1316">
        <v>37.892499999999998</v>
      </c>
      <c r="D1316">
        <v>1.0386899999999999</v>
      </c>
      <c r="E1316">
        <v>0</v>
      </c>
      <c r="F1316">
        <v>0.37</v>
      </c>
      <c r="G1316">
        <v>0.34337299999999998</v>
      </c>
      <c r="H1316">
        <v>0.19079199999999999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227.26197985874299</v>
      </c>
      <c r="B1317">
        <v>181.19186732668001</v>
      </c>
      <c r="C1317">
        <v>37.797899999999998</v>
      </c>
      <c r="D1317">
        <v>1.04071</v>
      </c>
      <c r="E1317">
        <v>0</v>
      </c>
      <c r="F1317">
        <v>0.37</v>
      </c>
      <c r="G1317">
        <v>0.342775</v>
      </c>
      <c r="H1317">
        <v>0.19090099999999999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>
        <v>227.26197985874299</v>
      </c>
      <c r="B1318">
        <v>180.994136589362</v>
      </c>
      <c r="C1318">
        <v>37.7027</v>
      </c>
      <c r="D1318">
        <v>1.04257</v>
      </c>
      <c r="E1318">
        <v>0</v>
      </c>
      <c r="F1318">
        <v>0.37</v>
      </c>
      <c r="G1318">
        <v>0.34276400000000001</v>
      </c>
      <c r="H1318">
        <v>0.19100200000000001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>
        <v>227.26197985874299</v>
      </c>
      <c r="B1319">
        <v>180.994136589362</v>
      </c>
      <c r="C1319">
        <v>37.545099999999998</v>
      </c>
      <c r="D1319">
        <v>1.0399400000000001</v>
      </c>
      <c r="E1319">
        <v>0</v>
      </c>
      <c r="F1319">
        <v>0.37</v>
      </c>
      <c r="G1319">
        <v>0.34286800000000001</v>
      </c>
      <c r="H1319">
        <v>0.191079</v>
      </c>
      <c r="I1319">
        <v>22.203800000000001</v>
      </c>
      <c r="J1319">
        <v>4185.2816647792097</v>
      </c>
      <c r="K1319">
        <v>1323.2383322516</v>
      </c>
      <c r="L1319">
        <v>1051.0200995668499</v>
      </c>
    </row>
    <row r="1320" spans="1:12" x14ac:dyDescent="0.25">
      <c r="A1320">
        <v>224.687919286826</v>
      </c>
      <c r="B1320">
        <v>180.38900460092199</v>
      </c>
      <c r="C1320">
        <v>37.253999999999998</v>
      </c>
      <c r="D1320">
        <v>1.0435099999999999</v>
      </c>
      <c r="E1320">
        <v>0</v>
      </c>
      <c r="F1320">
        <v>0.37</v>
      </c>
      <c r="G1320">
        <v>0.34092099999999997</v>
      </c>
      <c r="H1320">
        <v>0.19053700000000001</v>
      </c>
      <c r="I1320">
        <v>22.317900000000002</v>
      </c>
      <c r="J1320">
        <v>4187.1188413313303</v>
      </c>
      <c r="K1320">
        <v>1323.8191826295599</v>
      </c>
      <c r="L1320">
        <v>1051.48145668386</v>
      </c>
    </row>
    <row r="1321" spans="1:12" x14ac:dyDescent="0.25">
      <c r="A1321">
        <v>227.17069082231899</v>
      </c>
      <c r="B1321">
        <v>178.07343111333901</v>
      </c>
      <c r="C1321">
        <v>37.0413</v>
      </c>
      <c r="D1321">
        <v>1.0410699999999999</v>
      </c>
      <c r="E1321">
        <v>0</v>
      </c>
      <c r="F1321">
        <v>0.37</v>
      </c>
      <c r="G1321">
        <v>0.33650600000000003</v>
      </c>
      <c r="H1321">
        <v>0.189747</v>
      </c>
      <c r="I1321">
        <v>22.4635</v>
      </c>
      <c r="J1321">
        <v>4189.5356847063304</v>
      </c>
      <c r="K1321">
        <v>1324.5833031961099</v>
      </c>
      <c r="L1321">
        <v>1052.0883814187</v>
      </c>
    </row>
    <row r="1322" spans="1:12" x14ac:dyDescent="0.25">
      <c r="A1322">
        <v>224.16165551069599</v>
      </c>
      <c r="B1322">
        <v>175.96862961188199</v>
      </c>
      <c r="C1322">
        <v>37.085299999999997</v>
      </c>
      <c r="D1322">
        <v>1.03559</v>
      </c>
      <c r="E1322">
        <v>0</v>
      </c>
      <c r="F1322">
        <v>0.37</v>
      </c>
      <c r="G1322">
        <v>0.33216299999999999</v>
      </c>
      <c r="H1322">
        <v>0.18890699999999999</v>
      </c>
      <c r="I1322">
        <v>22.6297</v>
      </c>
      <c r="J1322">
        <v>4192.1303265236902</v>
      </c>
      <c r="K1322">
        <v>1325.4036373542799</v>
      </c>
      <c r="L1322">
        <v>1052.7399554153001</v>
      </c>
    </row>
    <row r="1323" spans="1:12" x14ac:dyDescent="0.25">
      <c r="A1323">
        <v>224.16165551069599</v>
      </c>
      <c r="B1323">
        <v>173.62034319565601</v>
      </c>
      <c r="C1323">
        <v>37.2089</v>
      </c>
      <c r="D1323">
        <v>1.0174000000000001</v>
      </c>
      <c r="E1323">
        <v>0</v>
      </c>
      <c r="F1323">
        <v>0.37</v>
      </c>
      <c r="G1323">
        <v>0.32725700000000002</v>
      </c>
      <c r="H1323">
        <v>0.18801799999999999</v>
      </c>
      <c r="I1323">
        <v>22.810400000000001</v>
      </c>
      <c r="J1323">
        <v>4194.8343795841301</v>
      </c>
      <c r="K1323">
        <v>1326.25856348557</v>
      </c>
      <c r="L1323">
        <v>1053.41900508136</v>
      </c>
    </row>
    <row r="1324" spans="1:12" x14ac:dyDescent="0.25">
      <c r="A1324">
        <v>221.41747478591299</v>
      </c>
      <c r="B1324">
        <v>172.553789449238</v>
      </c>
      <c r="C1324">
        <v>37.521599999999999</v>
      </c>
      <c r="D1324">
        <v>1.0072099999999999</v>
      </c>
      <c r="E1324">
        <v>0</v>
      </c>
      <c r="F1324">
        <v>0.37</v>
      </c>
      <c r="G1324">
        <v>0.32463799999999998</v>
      </c>
      <c r="H1324">
        <v>0.18715599999999999</v>
      </c>
      <c r="I1324">
        <v>23.001000000000001</v>
      </c>
      <c r="J1324">
        <v>4197.5662240782203</v>
      </c>
      <c r="K1324">
        <v>1327.1222762872101</v>
      </c>
      <c r="L1324">
        <v>1054.1050338130301</v>
      </c>
    </row>
    <row r="1325" spans="1:12" x14ac:dyDescent="0.25">
      <c r="A1325">
        <v>221.41747478591299</v>
      </c>
      <c r="B1325">
        <v>171.34772521454201</v>
      </c>
      <c r="C1325">
        <v>37.966700000000003</v>
      </c>
      <c r="D1325">
        <v>1.0183599999999999</v>
      </c>
      <c r="E1325">
        <v>0</v>
      </c>
      <c r="F1325">
        <v>0.37</v>
      </c>
      <c r="G1325">
        <v>0.32181900000000002</v>
      </c>
      <c r="H1325">
        <v>0.186333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>
        <v>221.41747478591299</v>
      </c>
      <c r="B1326">
        <v>171.34772521454201</v>
      </c>
      <c r="C1326">
        <v>37.966700000000003</v>
      </c>
      <c r="D1326">
        <v>1.0183599999999999</v>
      </c>
      <c r="E1326">
        <v>0</v>
      </c>
      <c r="F1326">
        <v>0.37</v>
      </c>
      <c r="G1326">
        <v>0.32181900000000002</v>
      </c>
      <c r="H1326">
        <v>0.186333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>
        <v>221.41747478591299</v>
      </c>
      <c r="B1327">
        <v>167.62833953498799</v>
      </c>
      <c r="C1327">
        <v>38.6218</v>
      </c>
      <c r="D1327">
        <v>0.95750100000000005</v>
      </c>
      <c r="E1327">
        <v>0</v>
      </c>
      <c r="F1327">
        <v>0.37</v>
      </c>
      <c r="G1327">
        <v>0.31470599999999999</v>
      </c>
      <c r="H1327">
        <v>0.18571699999999999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>
        <v>218.774286682552</v>
      </c>
      <c r="B1328">
        <v>168.24606558385199</v>
      </c>
      <c r="C1328">
        <v>39.559600000000003</v>
      </c>
      <c r="D1328">
        <v>0.89880199999999999</v>
      </c>
      <c r="E1328">
        <v>0</v>
      </c>
      <c r="F1328">
        <v>0.37</v>
      </c>
      <c r="G1328">
        <v>0.315251</v>
      </c>
      <c r="H1328">
        <v>0.18523700000000001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>
        <v>218.44919506037601</v>
      </c>
      <c r="B1329">
        <v>168.38758579198401</v>
      </c>
      <c r="C1329">
        <v>40.562399999999997</v>
      </c>
      <c r="D1329">
        <v>0.84070500000000004</v>
      </c>
      <c r="E1329">
        <v>0</v>
      </c>
      <c r="F1329">
        <v>0.37</v>
      </c>
      <c r="G1329">
        <v>0.31500499999999998</v>
      </c>
      <c r="H1329">
        <v>0.184868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>
        <v>218.35970215627</v>
      </c>
      <c r="B1330">
        <v>168.55563253840199</v>
      </c>
      <c r="C1330">
        <v>41.596400000000003</v>
      </c>
      <c r="D1330">
        <v>0.79679599999999995</v>
      </c>
      <c r="E1330">
        <v>0</v>
      </c>
      <c r="F1330">
        <v>0.37</v>
      </c>
      <c r="G1330">
        <v>0.31416899999999998</v>
      </c>
      <c r="H1330">
        <v>0.18465599999999999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>
        <v>221.10687315528801</v>
      </c>
      <c r="B1331">
        <v>168.63662689049201</v>
      </c>
      <c r="C1331">
        <v>42.472299999999997</v>
      </c>
      <c r="D1331">
        <v>0.76729700000000001</v>
      </c>
      <c r="E1331">
        <v>0</v>
      </c>
      <c r="F1331">
        <v>0.37</v>
      </c>
      <c r="G1331">
        <v>0.31359300000000001</v>
      </c>
      <c r="H1331">
        <v>0.18457699999999999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>
        <v>221.21003353890899</v>
      </c>
      <c r="B1332">
        <v>171.457576363622</v>
      </c>
      <c r="C1332">
        <v>43.236899999999999</v>
      </c>
      <c r="D1332">
        <v>0.74398799999999998</v>
      </c>
      <c r="E1332">
        <v>0</v>
      </c>
      <c r="F1332">
        <v>0.37</v>
      </c>
      <c r="G1332">
        <v>0.31824999999999998</v>
      </c>
      <c r="H1332">
        <v>0.184614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>
        <v>218.55627830981399</v>
      </c>
      <c r="B1333">
        <v>171.465111911929</v>
      </c>
      <c r="C1333">
        <v>43.890700000000002</v>
      </c>
      <c r="D1333">
        <v>0.72514900000000004</v>
      </c>
      <c r="E1333">
        <v>0</v>
      </c>
      <c r="F1333">
        <v>0.37</v>
      </c>
      <c r="G1333">
        <v>0.31781199999999998</v>
      </c>
      <c r="H1333">
        <v>0.184726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>
        <v>218.715063955555</v>
      </c>
      <c r="B1334">
        <v>172.51675144977199</v>
      </c>
      <c r="C1334">
        <v>44.431199999999997</v>
      </c>
      <c r="D1334">
        <v>0.71033299999999999</v>
      </c>
      <c r="E1334">
        <v>0</v>
      </c>
      <c r="F1334">
        <v>0.37</v>
      </c>
      <c r="G1334">
        <v>0.31900499999999998</v>
      </c>
      <c r="H1334">
        <v>0.184896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>
        <v>221.392384214072</v>
      </c>
      <c r="B1335">
        <v>172.88080763469</v>
      </c>
      <c r="C1335">
        <v>44.888500000000001</v>
      </c>
      <c r="D1335">
        <v>0.69940000000000002</v>
      </c>
      <c r="E1335">
        <v>0</v>
      </c>
      <c r="F1335">
        <v>0.37</v>
      </c>
      <c r="G1335">
        <v>0.31936799999999999</v>
      </c>
      <c r="H1335">
        <v>0.18510199999999999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>
        <v>221.24426163001101</v>
      </c>
      <c r="B1336">
        <v>174.39956179251601</v>
      </c>
      <c r="C1336">
        <v>45.261899999999997</v>
      </c>
      <c r="D1336">
        <v>0.69216699999999998</v>
      </c>
      <c r="E1336">
        <v>0</v>
      </c>
      <c r="F1336">
        <v>0.37</v>
      </c>
      <c r="G1336">
        <v>0.32199899999999998</v>
      </c>
      <c r="H1336">
        <v>0.185332</v>
      </c>
      <c r="I1336">
        <v>0</v>
      </c>
      <c r="J1336">
        <v>0</v>
      </c>
      <c r="K1336">
        <v>0</v>
      </c>
      <c r="L1336">
        <v>0</v>
      </c>
    </row>
    <row r="1337" spans="1:12" x14ac:dyDescent="0.25">
      <c r="A1337">
        <v>218.71570593672701</v>
      </c>
      <c r="B1337">
        <v>176.50942541685399</v>
      </c>
      <c r="C1337">
        <v>45.4754</v>
      </c>
      <c r="D1337">
        <v>0.68521299999999996</v>
      </c>
      <c r="E1337">
        <v>0</v>
      </c>
      <c r="F1337">
        <v>0.37</v>
      </c>
      <c r="G1337">
        <v>0.32539200000000001</v>
      </c>
      <c r="H1337">
        <v>0.185554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>
        <v>221.404483567585</v>
      </c>
      <c r="B1338">
        <v>176.113173991455</v>
      </c>
      <c r="C1338">
        <v>45.698700000000002</v>
      </c>
      <c r="D1338">
        <v>0.68306500000000003</v>
      </c>
      <c r="E1338">
        <v>0</v>
      </c>
      <c r="F1338">
        <v>0.37</v>
      </c>
      <c r="G1338">
        <v>0.32470399999999999</v>
      </c>
      <c r="H1338">
        <v>0.18579000000000001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>
        <v>221.404483567585</v>
      </c>
      <c r="B1339">
        <v>176.631013702807</v>
      </c>
      <c r="C1339">
        <v>45.788800000000002</v>
      </c>
      <c r="D1339">
        <v>0.68085899999999999</v>
      </c>
      <c r="E1339">
        <v>0</v>
      </c>
      <c r="F1339">
        <v>0.37</v>
      </c>
      <c r="G1339">
        <v>0.32559500000000002</v>
      </c>
      <c r="H1339">
        <v>0.186001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>
        <v>221.86973512839401</v>
      </c>
      <c r="B1340">
        <v>177.70387004959201</v>
      </c>
      <c r="C1340">
        <v>45.907200000000003</v>
      </c>
      <c r="D1340">
        <v>0.68271999999999999</v>
      </c>
      <c r="E1340">
        <v>0</v>
      </c>
      <c r="F1340">
        <v>0.37</v>
      </c>
      <c r="G1340">
        <v>0.327683</v>
      </c>
      <c r="H1340">
        <v>0.18620900000000001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>
        <v>221.86973512839401</v>
      </c>
      <c r="B1341">
        <v>177.635859631941</v>
      </c>
      <c r="C1341">
        <v>45.914400000000001</v>
      </c>
      <c r="D1341">
        <v>0.68390799999999996</v>
      </c>
      <c r="E1341">
        <v>0</v>
      </c>
      <c r="F1341">
        <v>0.37</v>
      </c>
      <c r="G1341">
        <v>0.32744299999999998</v>
      </c>
      <c r="H1341">
        <v>0.18638199999999999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>
        <v>221.86973512839401</v>
      </c>
      <c r="B1342">
        <v>178.14048119388499</v>
      </c>
      <c r="C1342">
        <v>45.968499999999999</v>
      </c>
      <c r="D1342">
        <v>0.68906599999999996</v>
      </c>
      <c r="E1342">
        <v>0</v>
      </c>
      <c r="F1342">
        <v>0.37</v>
      </c>
      <c r="G1342">
        <v>0.32855200000000001</v>
      </c>
      <c r="H1342">
        <v>0.18654899999999999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>
        <v>221.86973512839401</v>
      </c>
      <c r="B1343">
        <v>178.57303248104901</v>
      </c>
      <c r="C1343">
        <v>45.9176</v>
      </c>
      <c r="D1343">
        <v>0.69327300000000003</v>
      </c>
      <c r="E1343">
        <v>0</v>
      </c>
      <c r="F1343">
        <v>0.37</v>
      </c>
      <c r="G1343">
        <v>0.32940900000000001</v>
      </c>
      <c r="H1343">
        <v>0.18667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>
        <v>221.86973512839401</v>
      </c>
      <c r="B1344">
        <v>178.247733731056</v>
      </c>
      <c r="C1344">
        <v>45.848999999999997</v>
      </c>
      <c r="D1344">
        <v>0.69841699999999995</v>
      </c>
      <c r="E1344">
        <v>0</v>
      </c>
      <c r="F1344">
        <v>0.37</v>
      </c>
      <c r="G1344">
        <v>0.32861000000000001</v>
      </c>
      <c r="H1344">
        <v>0.18676200000000001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221.86973512839401</v>
      </c>
      <c r="B1345">
        <v>178.81434605032001</v>
      </c>
      <c r="C1345">
        <v>45.767099999999999</v>
      </c>
      <c r="D1345">
        <v>0.70486499999999996</v>
      </c>
      <c r="E1345">
        <v>0</v>
      </c>
      <c r="F1345">
        <v>0.37</v>
      </c>
      <c r="G1345">
        <v>0.330287</v>
      </c>
      <c r="H1345">
        <v>0.18682499999999999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>
        <v>221.86973512839401</v>
      </c>
      <c r="B1346">
        <v>179.09689282755301</v>
      </c>
      <c r="C1346">
        <v>45.6768</v>
      </c>
      <c r="D1346">
        <v>0.71233599999999997</v>
      </c>
      <c r="E1346">
        <v>0</v>
      </c>
      <c r="F1346">
        <v>0.37</v>
      </c>
      <c r="G1346">
        <v>0.330847</v>
      </c>
      <c r="H1346">
        <v>0.18685599999999999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>
        <v>221.86973512839401</v>
      </c>
      <c r="B1347">
        <v>179.08282830800599</v>
      </c>
      <c r="C1347">
        <v>45.654499999999999</v>
      </c>
      <c r="D1347">
        <v>0.72324699999999997</v>
      </c>
      <c r="E1347">
        <v>0</v>
      </c>
      <c r="F1347">
        <v>0.37</v>
      </c>
      <c r="G1347">
        <v>0.33110899999999999</v>
      </c>
      <c r="H1347">
        <v>0.18687500000000001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>
        <v>221.86973512839401</v>
      </c>
      <c r="B1348">
        <v>179.08282830800599</v>
      </c>
      <c r="C1348">
        <v>45.5548</v>
      </c>
      <c r="D1348">
        <v>0.73263900000000004</v>
      </c>
      <c r="E1348">
        <v>0</v>
      </c>
      <c r="F1348">
        <v>0.37</v>
      </c>
      <c r="G1348">
        <v>0.33120500000000003</v>
      </c>
      <c r="H1348">
        <v>0.18684799999999999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221.86973512839401</v>
      </c>
      <c r="B1349">
        <v>178.228509620571</v>
      </c>
      <c r="C1349">
        <v>45.454000000000001</v>
      </c>
      <c r="D1349">
        <v>0.74270700000000001</v>
      </c>
      <c r="E1349">
        <v>0</v>
      </c>
      <c r="F1349">
        <v>0.37</v>
      </c>
      <c r="G1349">
        <v>0.32983600000000002</v>
      </c>
      <c r="H1349">
        <v>0.18679599999999999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221.86973512839401</v>
      </c>
      <c r="B1350">
        <v>178.21966385763301</v>
      </c>
      <c r="C1350">
        <v>45.353299999999997</v>
      </c>
      <c r="D1350">
        <v>0.753278</v>
      </c>
      <c r="E1350">
        <v>0</v>
      </c>
      <c r="F1350">
        <v>0.37</v>
      </c>
      <c r="G1350">
        <v>0.32996999999999999</v>
      </c>
      <c r="H1350">
        <v>0.186721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221.86973512839401</v>
      </c>
      <c r="B1351">
        <v>177.98698219651999</v>
      </c>
      <c r="C1351">
        <v>45.252499999999998</v>
      </c>
      <c r="D1351">
        <v>0.76442100000000002</v>
      </c>
      <c r="E1351">
        <v>0</v>
      </c>
      <c r="F1351">
        <v>0.37</v>
      </c>
      <c r="G1351">
        <v>0.329426</v>
      </c>
      <c r="H1351">
        <v>0.18662300000000001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>
        <v>221.86973512839401</v>
      </c>
      <c r="B1352">
        <v>177.28775781427001</v>
      </c>
      <c r="C1352">
        <v>45.152000000000001</v>
      </c>
      <c r="D1352">
        <v>0.77599300000000004</v>
      </c>
      <c r="E1352">
        <v>0</v>
      </c>
      <c r="F1352">
        <v>0.37</v>
      </c>
      <c r="G1352">
        <v>0.32854699999999998</v>
      </c>
      <c r="H1352">
        <v>0.18650800000000001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>
        <v>221.86973512839401</v>
      </c>
      <c r="B1353">
        <v>176.62292586367101</v>
      </c>
      <c r="C1353">
        <v>45.052</v>
      </c>
      <c r="D1353">
        <v>0.787748</v>
      </c>
      <c r="E1353">
        <v>0</v>
      </c>
      <c r="F1353">
        <v>0.37</v>
      </c>
      <c r="G1353">
        <v>0.32758300000000001</v>
      </c>
      <c r="H1353">
        <v>0.18637999999999999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>
        <v>221.86973512839401</v>
      </c>
      <c r="B1354">
        <v>176.11526498110001</v>
      </c>
      <c r="C1354">
        <v>44.9529</v>
      </c>
      <c r="D1354">
        <v>0.79975700000000005</v>
      </c>
      <c r="E1354">
        <v>0</v>
      </c>
      <c r="F1354">
        <v>0.37</v>
      </c>
      <c r="G1354">
        <v>0.32639899999999999</v>
      </c>
      <c r="H1354">
        <v>0.18624299999999999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>
        <v>219.16380325221999</v>
      </c>
      <c r="B1355">
        <v>177.28795343963401</v>
      </c>
      <c r="C1355">
        <v>44.854300000000002</v>
      </c>
      <c r="D1355">
        <v>0.81153600000000004</v>
      </c>
      <c r="E1355">
        <v>0</v>
      </c>
      <c r="F1355">
        <v>0.37</v>
      </c>
      <c r="G1355">
        <v>0.32859500000000003</v>
      </c>
      <c r="H1355">
        <v>0.18609899999999999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>
        <v>219.46205194515301</v>
      </c>
      <c r="B1356">
        <v>175.40840313053999</v>
      </c>
      <c r="C1356">
        <v>44.757100000000001</v>
      </c>
      <c r="D1356">
        <v>0.82367800000000002</v>
      </c>
      <c r="E1356">
        <v>0</v>
      </c>
      <c r="F1356">
        <v>0.37</v>
      </c>
      <c r="G1356">
        <v>0.32494400000000001</v>
      </c>
      <c r="H1356">
        <v>0.18595100000000001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>
        <v>2206.0272241960902</v>
      </c>
      <c r="B1357">
        <v>1659.7869801417701</v>
      </c>
      <c r="C1357">
        <v>49.997700000000002</v>
      </c>
      <c r="D1357">
        <v>1.37547</v>
      </c>
      <c r="E1357">
        <v>0</v>
      </c>
      <c r="F1357">
        <v>0.37</v>
      </c>
      <c r="G1357">
        <v>2.1686200000000002</v>
      </c>
      <c r="H1357">
        <v>1.9583699999999999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>
        <v>2256.6292554062602</v>
      </c>
      <c r="B1358">
        <v>1792.31831031965</v>
      </c>
      <c r="C1358">
        <v>49.686799999999998</v>
      </c>
      <c r="D1358">
        <v>1.44604</v>
      </c>
      <c r="E1358">
        <v>4.7165899999999997E-2</v>
      </c>
      <c r="F1358">
        <v>0.37</v>
      </c>
      <c r="G1358">
        <v>2.2557299999999998</v>
      </c>
      <c r="H1358">
        <v>1.96648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>
        <v>2291.9454688795199</v>
      </c>
      <c r="B1359">
        <v>1869.9257420067499</v>
      </c>
      <c r="C1359">
        <v>50.537199999999999</v>
      </c>
      <c r="D1359">
        <v>0.95644899999999999</v>
      </c>
      <c r="E1359">
        <v>2.8075700000000001</v>
      </c>
      <c r="F1359">
        <v>0.37</v>
      </c>
      <c r="G1359">
        <v>2.363</v>
      </c>
      <c r="H1359">
        <v>1.97403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>
        <v>2308.9338493815198</v>
      </c>
      <c r="B1360">
        <v>1894.51243038495</v>
      </c>
      <c r="C1360">
        <v>51.204500000000003</v>
      </c>
      <c r="D1360">
        <v>0.68627300000000002</v>
      </c>
      <c r="E1360">
        <v>4.3310599999999999</v>
      </c>
      <c r="F1360">
        <v>0.37</v>
      </c>
      <c r="G1360">
        <v>2.4381699999999999</v>
      </c>
      <c r="H1360">
        <v>1.9790000000000001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2319.2900322986302</v>
      </c>
      <c r="B1361">
        <v>1904.1592364517101</v>
      </c>
      <c r="C1361">
        <v>51.256900000000002</v>
      </c>
      <c r="D1361">
        <v>0.609155</v>
      </c>
      <c r="E1361">
        <v>5.2637400000000003</v>
      </c>
      <c r="F1361">
        <v>0.37</v>
      </c>
      <c r="G1361">
        <v>2.4862299999999999</v>
      </c>
      <c r="H1361">
        <v>1.9822200000000001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>
        <v>2321.9956731780098</v>
      </c>
      <c r="B1362">
        <v>1904.57682685905</v>
      </c>
      <c r="C1362">
        <v>51.1691</v>
      </c>
      <c r="D1362">
        <v>0.55648399999999998</v>
      </c>
      <c r="E1362">
        <v>5.8525299999999998</v>
      </c>
      <c r="F1362">
        <v>0.37</v>
      </c>
      <c r="G1362">
        <v>2.5175700000000001</v>
      </c>
      <c r="H1362">
        <v>1.98461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>
        <v>2321.9956731780098</v>
      </c>
      <c r="B1363">
        <v>1904.57682685905</v>
      </c>
      <c r="C1363">
        <v>51.1691</v>
      </c>
      <c r="D1363">
        <v>0.55648399999999998</v>
      </c>
      <c r="E1363">
        <v>5.8525299999999998</v>
      </c>
      <c r="F1363">
        <v>0.37</v>
      </c>
      <c r="G1363">
        <v>2.5175700000000001</v>
      </c>
      <c r="H1363">
        <v>1.98461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>
        <v>240.461706782551</v>
      </c>
      <c r="B1364">
        <v>394.25119999371299</v>
      </c>
      <c r="C1364">
        <v>44.027999999999999</v>
      </c>
      <c r="D1364">
        <v>0.42553800000000003</v>
      </c>
      <c r="E1364">
        <v>0.95309600000000005</v>
      </c>
      <c r="F1364">
        <v>0.37</v>
      </c>
      <c r="G1364">
        <v>0.84424699999999997</v>
      </c>
      <c r="H1364">
        <v>0.20358100000000001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>
        <v>235.38801294368801</v>
      </c>
      <c r="B1365">
        <v>294.35872440135103</v>
      </c>
      <c r="C1365">
        <v>43.280200000000001</v>
      </c>
      <c r="D1365">
        <v>0.34356500000000001</v>
      </c>
      <c r="E1365">
        <v>7.9935999999999993E-2</v>
      </c>
      <c r="F1365">
        <v>0.37</v>
      </c>
      <c r="G1365">
        <v>0.64821300000000004</v>
      </c>
      <c r="H1365">
        <v>0.19795599999999999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>
        <v>232.64594902408601</v>
      </c>
      <c r="B1366">
        <v>258.19206287993597</v>
      </c>
      <c r="C1366">
        <v>43.585999999999999</v>
      </c>
      <c r="D1366">
        <v>0.34095500000000001</v>
      </c>
      <c r="E1366">
        <v>1.03523E-4</v>
      </c>
      <c r="F1366">
        <v>0.37</v>
      </c>
      <c r="G1366">
        <v>0.57869800000000005</v>
      </c>
      <c r="H1366">
        <v>0.19497500000000001</v>
      </c>
      <c r="I1366">
        <v>0</v>
      </c>
      <c r="J1366">
        <v>0</v>
      </c>
      <c r="K1366">
        <v>0</v>
      </c>
      <c r="L1366">
        <v>0</v>
      </c>
    </row>
    <row r="1367" spans="1:12" x14ac:dyDescent="0.25">
      <c r="A1367">
        <v>229.829011697678</v>
      </c>
      <c r="B1367">
        <v>236.447820072838</v>
      </c>
      <c r="C1367">
        <v>43.878300000000003</v>
      </c>
      <c r="D1367">
        <v>0.342418</v>
      </c>
      <c r="E1367">
        <v>0</v>
      </c>
      <c r="F1367">
        <v>0.37</v>
      </c>
      <c r="G1367">
        <v>0.53678099999999995</v>
      </c>
      <c r="H1367">
        <v>0.19267599999999999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>
        <v>227.35812285335999</v>
      </c>
      <c r="B1368">
        <v>218.39502463605601</v>
      </c>
      <c r="C1368">
        <v>44.279299999999999</v>
      </c>
      <c r="D1368">
        <v>0.348607</v>
      </c>
      <c r="E1368">
        <v>0</v>
      </c>
      <c r="F1368">
        <v>0.37</v>
      </c>
      <c r="G1368">
        <v>0.50032500000000002</v>
      </c>
      <c r="H1368">
        <v>0.19104699999999999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>
        <v>224.717778201849</v>
      </c>
      <c r="B1369">
        <v>207.52277506597099</v>
      </c>
      <c r="C1369">
        <v>44.589399999999998</v>
      </c>
      <c r="D1369">
        <v>0.34511199999999997</v>
      </c>
      <c r="E1369">
        <v>0</v>
      </c>
      <c r="F1369">
        <v>0.37</v>
      </c>
      <c r="G1369">
        <v>0.47828900000000002</v>
      </c>
      <c r="H1369">
        <v>0.19001899999999999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>
        <v>224.717778201849</v>
      </c>
      <c r="B1370">
        <v>199.138647715009</v>
      </c>
      <c r="C1370">
        <v>44.929099999999998</v>
      </c>
      <c r="D1370">
        <v>0.34177200000000002</v>
      </c>
      <c r="E1370">
        <v>0</v>
      </c>
      <c r="F1370">
        <v>0.37</v>
      </c>
      <c r="G1370">
        <v>0.46113399999999999</v>
      </c>
      <c r="H1370">
        <v>0.189272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>
        <v>224.717778201849</v>
      </c>
      <c r="B1371">
        <v>192.476900068455</v>
      </c>
      <c r="C1371">
        <v>45.275700000000001</v>
      </c>
      <c r="D1371">
        <v>0.34020299999999998</v>
      </c>
      <c r="E1371">
        <v>0</v>
      </c>
      <c r="F1371">
        <v>0.37</v>
      </c>
      <c r="G1371">
        <v>0.44823800000000003</v>
      </c>
      <c r="H1371">
        <v>0.18868099999999999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224.61736870896499</v>
      </c>
      <c r="B1372">
        <v>187.431075711022</v>
      </c>
      <c r="C1372">
        <v>45.488</v>
      </c>
      <c r="D1372">
        <v>0.33805099999999999</v>
      </c>
      <c r="E1372">
        <v>0</v>
      </c>
      <c r="F1372">
        <v>0.37</v>
      </c>
      <c r="G1372">
        <v>0.43756899999999999</v>
      </c>
      <c r="H1372">
        <v>0.18815699999999999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>
        <v>224.44427751169999</v>
      </c>
      <c r="B1373">
        <v>184.067937850052</v>
      </c>
      <c r="C1373">
        <v>45.699100000000001</v>
      </c>
      <c r="D1373">
        <v>0.33796399999999999</v>
      </c>
      <c r="E1373">
        <v>0</v>
      </c>
      <c r="F1373">
        <v>0.37</v>
      </c>
      <c r="G1373">
        <v>0.43044500000000002</v>
      </c>
      <c r="H1373">
        <v>0.187697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v>221.927359790563</v>
      </c>
      <c r="B1374">
        <v>181.02150866941599</v>
      </c>
      <c r="C1374">
        <v>45.895299999999999</v>
      </c>
      <c r="D1374">
        <v>0.33935199999999999</v>
      </c>
      <c r="E1374">
        <v>0</v>
      </c>
      <c r="F1374">
        <v>0.37</v>
      </c>
      <c r="G1374">
        <v>0.42354599999999998</v>
      </c>
      <c r="H1374">
        <v>0.187278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>
        <v>221.927359790563</v>
      </c>
      <c r="B1375">
        <v>178.30751817488701</v>
      </c>
      <c r="C1375">
        <v>46.0124</v>
      </c>
      <c r="D1375">
        <v>0.34076099999999998</v>
      </c>
      <c r="E1375">
        <v>0</v>
      </c>
      <c r="F1375">
        <v>0.37</v>
      </c>
      <c r="G1375">
        <v>0.41667399999999999</v>
      </c>
      <c r="H1375">
        <v>0.18687000000000001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>
        <v>221.927359790563</v>
      </c>
      <c r="B1376">
        <v>176.492032325233</v>
      </c>
      <c r="C1376">
        <v>46.124600000000001</v>
      </c>
      <c r="D1376">
        <v>0.34329799999999999</v>
      </c>
      <c r="E1376">
        <v>0</v>
      </c>
      <c r="F1376">
        <v>0.37</v>
      </c>
      <c r="G1376">
        <v>0.41214000000000001</v>
      </c>
      <c r="H1376">
        <v>0.18648300000000001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>
        <v>219.37719638399099</v>
      </c>
      <c r="B1377">
        <v>174.208409035556</v>
      </c>
      <c r="C1377">
        <v>46.156100000000002</v>
      </c>
      <c r="D1377">
        <v>0.34559099999999998</v>
      </c>
      <c r="E1377">
        <v>0</v>
      </c>
      <c r="F1377">
        <v>0.37</v>
      </c>
      <c r="G1377">
        <v>0.406385</v>
      </c>
      <c r="H1377">
        <v>0.18609600000000001</v>
      </c>
      <c r="I1377">
        <v>0</v>
      </c>
      <c r="J1377">
        <v>0</v>
      </c>
      <c r="K1377">
        <v>0</v>
      </c>
      <c r="L1377">
        <v>0</v>
      </c>
    </row>
    <row r="1378" spans="1:12" x14ac:dyDescent="0.25">
      <c r="A1378">
        <v>221.85125176473099</v>
      </c>
      <c r="B1378">
        <v>172.98666313826499</v>
      </c>
      <c r="C1378">
        <v>46.26</v>
      </c>
      <c r="D1378">
        <v>0.34969600000000001</v>
      </c>
      <c r="E1378">
        <v>0</v>
      </c>
      <c r="F1378">
        <v>0.37</v>
      </c>
      <c r="G1378">
        <v>0.40300799999999998</v>
      </c>
      <c r="H1378">
        <v>0.18574499999999999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>
        <v>219.288373310107</v>
      </c>
      <c r="B1379">
        <v>171.72294232432699</v>
      </c>
      <c r="C1379">
        <v>46.287599999999998</v>
      </c>
      <c r="D1379">
        <v>0.35339300000000001</v>
      </c>
      <c r="E1379">
        <v>0</v>
      </c>
      <c r="F1379">
        <v>0.37</v>
      </c>
      <c r="G1379">
        <v>0.39888200000000001</v>
      </c>
      <c r="H1379">
        <v>0.185393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>
        <v>219.288373310107</v>
      </c>
      <c r="B1380">
        <v>171.02214506655201</v>
      </c>
      <c r="C1380">
        <v>46.2348</v>
      </c>
      <c r="D1380">
        <v>0.35637999999999997</v>
      </c>
      <c r="E1380">
        <v>0</v>
      </c>
      <c r="F1380">
        <v>0.37</v>
      </c>
      <c r="G1380">
        <v>0.39633800000000002</v>
      </c>
      <c r="H1380">
        <v>0.18504200000000001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>
        <v>219.288373310107</v>
      </c>
      <c r="B1381">
        <v>168.92628869337901</v>
      </c>
      <c r="C1381">
        <v>46.256599999999999</v>
      </c>
      <c r="D1381">
        <v>0.36099799999999999</v>
      </c>
      <c r="E1381">
        <v>0</v>
      </c>
      <c r="F1381">
        <v>0.37</v>
      </c>
      <c r="G1381">
        <v>0.39106800000000003</v>
      </c>
      <c r="H1381">
        <v>0.184727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>
        <v>218.89469630391099</v>
      </c>
      <c r="B1382">
        <v>167.56101501519001</v>
      </c>
      <c r="C1382">
        <v>46.2744</v>
      </c>
      <c r="D1382">
        <v>0.36588700000000002</v>
      </c>
      <c r="E1382">
        <v>0</v>
      </c>
      <c r="F1382">
        <v>0.37</v>
      </c>
      <c r="G1382">
        <v>0.38693300000000003</v>
      </c>
      <c r="H1382">
        <v>0.18443599999999999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218.89469630391099</v>
      </c>
      <c r="B1383">
        <v>168.18992608561101</v>
      </c>
      <c r="C1383">
        <v>46.214199999999998</v>
      </c>
      <c r="D1383">
        <v>0.36982500000000001</v>
      </c>
      <c r="E1383">
        <v>0</v>
      </c>
      <c r="F1383">
        <v>0.37</v>
      </c>
      <c r="G1383">
        <v>0.38728600000000002</v>
      </c>
      <c r="H1383">
        <v>0.18414900000000001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218.89469630391099</v>
      </c>
      <c r="B1384">
        <v>168.18809552747501</v>
      </c>
      <c r="C1384">
        <v>46.152799999999999</v>
      </c>
      <c r="D1384">
        <v>0.37399300000000002</v>
      </c>
      <c r="E1384">
        <v>0</v>
      </c>
      <c r="F1384">
        <v>0.37</v>
      </c>
      <c r="G1384">
        <v>0.386492</v>
      </c>
      <c r="H1384">
        <v>0.18388199999999999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>
        <v>218.89469630391099</v>
      </c>
      <c r="B1385">
        <v>167.90347904627001</v>
      </c>
      <c r="C1385">
        <v>46.090200000000003</v>
      </c>
      <c r="D1385">
        <v>0.37817899999999999</v>
      </c>
      <c r="E1385">
        <v>0</v>
      </c>
      <c r="F1385">
        <v>0.37</v>
      </c>
      <c r="G1385">
        <v>0.38513399999999998</v>
      </c>
      <c r="H1385">
        <v>0.18363299999999999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>
        <v>216.480269711397</v>
      </c>
      <c r="B1386">
        <v>167.41932764065601</v>
      </c>
      <c r="C1386">
        <v>46.098100000000002</v>
      </c>
      <c r="D1386">
        <v>0.38352000000000003</v>
      </c>
      <c r="E1386">
        <v>0</v>
      </c>
      <c r="F1386">
        <v>0.37</v>
      </c>
      <c r="G1386">
        <v>0.38331199999999999</v>
      </c>
      <c r="H1386">
        <v>0.183424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>
        <v>218.919607639617</v>
      </c>
      <c r="B1387">
        <v>167.00955098242201</v>
      </c>
      <c r="C1387">
        <v>46.031999999999996</v>
      </c>
      <c r="D1387">
        <v>0.38788899999999998</v>
      </c>
      <c r="E1387">
        <v>0</v>
      </c>
      <c r="F1387">
        <v>0.37</v>
      </c>
      <c r="G1387">
        <v>0.38145600000000002</v>
      </c>
      <c r="H1387">
        <v>0.18321899999999999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>
        <v>216.42878711620401</v>
      </c>
      <c r="B1388">
        <v>167.10061723503901</v>
      </c>
      <c r="C1388">
        <v>45.965800000000002</v>
      </c>
      <c r="D1388">
        <v>0.39231500000000002</v>
      </c>
      <c r="E1388">
        <v>0</v>
      </c>
      <c r="F1388">
        <v>0.37</v>
      </c>
      <c r="G1388">
        <v>0.38076900000000002</v>
      </c>
      <c r="H1388">
        <v>0.18303800000000001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>
        <v>216.42878711620401</v>
      </c>
      <c r="B1389">
        <v>167.413003850406</v>
      </c>
      <c r="C1389">
        <v>45.898299999999999</v>
      </c>
      <c r="D1389">
        <v>0.39668799999999999</v>
      </c>
      <c r="E1389">
        <v>0</v>
      </c>
      <c r="F1389">
        <v>0.37</v>
      </c>
      <c r="G1389">
        <v>0.38086500000000001</v>
      </c>
      <c r="H1389">
        <v>0.18287100000000001</v>
      </c>
      <c r="I1389">
        <v>0</v>
      </c>
      <c r="J1389">
        <v>0</v>
      </c>
      <c r="K1389">
        <v>0</v>
      </c>
      <c r="L1389">
        <v>0</v>
      </c>
    </row>
    <row r="1390" spans="1:12" x14ac:dyDescent="0.25">
      <c r="A1390">
        <v>218.84683861726199</v>
      </c>
      <c r="B1390">
        <v>166.90692523348599</v>
      </c>
      <c r="C1390">
        <v>45.830199999999998</v>
      </c>
      <c r="D1390">
        <v>0.40117199999999997</v>
      </c>
      <c r="E1390">
        <v>0</v>
      </c>
      <c r="F1390">
        <v>0.37</v>
      </c>
      <c r="G1390">
        <v>0.37900600000000001</v>
      </c>
      <c r="H1390">
        <v>0.182726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>
        <v>216.19616773715299</v>
      </c>
      <c r="B1391">
        <v>167.04629747604201</v>
      </c>
      <c r="C1391">
        <v>45.761499999999998</v>
      </c>
      <c r="D1391">
        <v>0.40579100000000001</v>
      </c>
      <c r="E1391">
        <v>0</v>
      </c>
      <c r="F1391">
        <v>0.37</v>
      </c>
      <c r="G1391">
        <v>0.37832199999999999</v>
      </c>
      <c r="H1391">
        <v>0.18260399999999999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>
        <v>216.19616773715299</v>
      </c>
      <c r="B1392">
        <v>167.59936482828101</v>
      </c>
      <c r="C1392">
        <v>45.691899999999997</v>
      </c>
      <c r="D1392">
        <v>0.41018199999999999</v>
      </c>
      <c r="E1392">
        <v>0</v>
      </c>
      <c r="F1392">
        <v>0.37</v>
      </c>
      <c r="G1392">
        <v>0.37891599999999998</v>
      </c>
      <c r="H1392">
        <v>0.18249399999999999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>
        <v>218.60198638886499</v>
      </c>
      <c r="B1393">
        <v>166.048612545331</v>
      </c>
      <c r="C1393">
        <v>45.621600000000001</v>
      </c>
      <c r="D1393">
        <v>0.41472500000000001</v>
      </c>
      <c r="E1393">
        <v>0</v>
      </c>
      <c r="F1393">
        <v>0.37</v>
      </c>
      <c r="G1393">
        <v>0.37500499999999998</v>
      </c>
      <c r="H1393">
        <v>0.18240100000000001</v>
      </c>
      <c r="I1393">
        <v>29.9208</v>
      </c>
      <c r="J1393">
        <v>4194.3418319030798</v>
      </c>
      <c r="K1393">
        <v>1326.10283729454</v>
      </c>
      <c r="L1393">
        <v>1053.2953150757</v>
      </c>
    </row>
    <row r="1394" spans="1:12" x14ac:dyDescent="0.25">
      <c r="A1394">
        <v>216.04470009246</v>
      </c>
      <c r="B1394">
        <v>167.550247804576</v>
      </c>
      <c r="C1394">
        <v>45.337400000000002</v>
      </c>
      <c r="D1394">
        <v>0.42105399999999998</v>
      </c>
      <c r="E1394">
        <v>0</v>
      </c>
      <c r="F1394">
        <v>0.37</v>
      </c>
      <c r="G1394">
        <v>0.37668099999999999</v>
      </c>
      <c r="H1394">
        <v>0.18176999999999999</v>
      </c>
      <c r="I1394">
        <v>29.8855</v>
      </c>
      <c r="J1394">
        <v>4197.1514375099796</v>
      </c>
      <c r="K1394">
        <v>1326.99113541528</v>
      </c>
      <c r="L1394">
        <v>1054.0008714041001</v>
      </c>
    </row>
    <row r="1395" spans="1:12" x14ac:dyDescent="0.25">
      <c r="A1395">
        <v>213.44156539810001</v>
      </c>
      <c r="B1395">
        <v>165.10691664503099</v>
      </c>
      <c r="C1395">
        <v>45.265099999999997</v>
      </c>
      <c r="D1395">
        <v>0.42773299999999997</v>
      </c>
      <c r="E1395">
        <v>0</v>
      </c>
      <c r="F1395">
        <v>0.37</v>
      </c>
      <c r="G1395">
        <v>0.37056499999999998</v>
      </c>
      <c r="H1395">
        <v>0.181029</v>
      </c>
      <c r="I1395">
        <v>29.8005</v>
      </c>
      <c r="J1395">
        <v>4200.58060587825</v>
      </c>
      <c r="K1395">
        <v>1328.0753174121101</v>
      </c>
      <c r="L1395">
        <v>1054.8620141343899</v>
      </c>
    </row>
    <row r="1396" spans="1:12" x14ac:dyDescent="0.25">
      <c r="A1396">
        <v>213.44156539810001</v>
      </c>
      <c r="B1396">
        <v>164.36246308194799</v>
      </c>
      <c r="C1396">
        <v>45.471600000000002</v>
      </c>
      <c r="D1396">
        <v>0.435419</v>
      </c>
      <c r="E1396">
        <v>0</v>
      </c>
      <c r="F1396">
        <v>0.37</v>
      </c>
      <c r="G1396">
        <v>0.36796299999999998</v>
      </c>
      <c r="H1396">
        <v>0.18030499999999999</v>
      </c>
      <c r="I1396">
        <v>29.681799999999999</v>
      </c>
      <c r="J1396">
        <v>4204.0965864672999</v>
      </c>
      <c r="K1396">
        <v>1329.1869463689</v>
      </c>
      <c r="L1396">
        <v>1055.7449574019499</v>
      </c>
    </row>
    <row r="1397" spans="1:12" x14ac:dyDescent="0.25">
      <c r="A1397">
        <v>213.44156539810001</v>
      </c>
      <c r="B1397">
        <v>162.61563324986199</v>
      </c>
      <c r="C1397">
        <v>45.844999999999999</v>
      </c>
      <c r="D1397">
        <v>0.44308199999999998</v>
      </c>
      <c r="E1397">
        <v>0</v>
      </c>
      <c r="F1397">
        <v>0.37</v>
      </c>
      <c r="G1397">
        <v>0.36298399999999997</v>
      </c>
      <c r="H1397">
        <v>0.179595</v>
      </c>
      <c r="I1397">
        <v>29.5444</v>
      </c>
      <c r="J1397">
        <v>4207.58602619471</v>
      </c>
      <c r="K1397">
        <v>1330.29018404206</v>
      </c>
      <c r="L1397">
        <v>1056.6212356511801</v>
      </c>
    </row>
    <row r="1398" spans="1:12" x14ac:dyDescent="0.25">
      <c r="A1398">
        <v>213.44156539810001</v>
      </c>
      <c r="B1398">
        <v>161.829523784857</v>
      </c>
      <c r="C1398">
        <v>46.3765</v>
      </c>
      <c r="D1398">
        <v>0.459345</v>
      </c>
      <c r="E1398">
        <v>0</v>
      </c>
      <c r="F1398">
        <v>0.37</v>
      </c>
      <c r="G1398">
        <v>0.35952099999999998</v>
      </c>
      <c r="H1398">
        <v>0.17891099999999999</v>
      </c>
      <c r="I1398">
        <v>29.397600000000001</v>
      </c>
      <c r="J1398">
        <v>4210.9507446215102</v>
      </c>
      <c r="K1398">
        <v>1331.35398924233</v>
      </c>
      <c r="L1398">
        <v>1057.4661935248</v>
      </c>
    </row>
    <row r="1399" spans="1:12" x14ac:dyDescent="0.25">
      <c r="A1399">
        <v>210.83740628902399</v>
      </c>
      <c r="B1399">
        <v>161.94423583111899</v>
      </c>
      <c r="C1399">
        <v>47.0441</v>
      </c>
      <c r="D1399">
        <v>0.52238899999999999</v>
      </c>
      <c r="E1399">
        <v>0</v>
      </c>
      <c r="F1399">
        <v>0.37</v>
      </c>
      <c r="G1399">
        <v>0.35907</v>
      </c>
      <c r="H1399">
        <v>0.17827200000000001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>
        <v>210.83740628902399</v>
      </c>
      <c r="B1400">
        <v>161.94423583111899</v>
      </c>
      <c r="C1400">
        <v>47.0441</v>
      </c>
      <c r="D1400">
        <v>0.52238899999999999</v>
      </c>
      <c r="E1400">
        <v>0</v>
      </c>
      <c r="F1400">
        <v>0.37</v>
      </c>
      <c r="G1400">
        <v>0.35907</v>
      </c>
      <c r="H1400">
        <v>0.17827200000000001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210.83740628902399</v>
      </c>
      <c r="B1401">
        <v>159.306896284451</v>
      </c>
      <c r="C1401">
        <v>47.922800000000002</v>
      </c>
      <c r="D1401">
        <v>0.50515500000000002</v>
      </c>
      <c r="E1401">
        <v>0</v>
      </c>
      <c r="F1401">
        <v>0.37</v>
      </c>
      <c r="G1401">
        <v>0.35276600000000002</v>
      </c>
      <c r="H1401">
        <v>0.177816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>
        <v>210.83740628902399</v>
      </c>
      <c r="B1402">
        <v>158.67799487570699</v>
      </c>
      <c r="C1402">
        <v>48.911299999999997</v>
      </c>
      <c r="D1402">
        <v>0.48844700000000002</v>
      </c>
      <c r="E1402">
        <v>0</v>
      </c>
      <c r="F1402">
        <v>0.37</v>
      </c>
      <c r="G1402">
        <v>0.35046100000000002</v>
      </c>
      <c r="H1402">
        <v>0.17741799999999999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210.83740628902399</v>
      </c>
      <c r="B1403">
        <v>158.69624519249399</v>
      </c>
      <c r="C1403">
        <v>50.068100000000001</v>
      </c>
      <c r="D1403">
        <v>0.47933399999999998</v>
      </c>
      <c r="E1403">
        <v>0</v>
      </c>
      <c r="F1403">
        <v>0.37</v>
      </c>
      <c r="G1403">
        <v>0.34948099999999999</v>
      </c>
      <c r="H1403">
        <v>0.177124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>
        <v>208.38908478805601</v>
      </c>
      <c r="B1404">
        <v>160.312506217155</v>
      </c>
      <c r="C1404">
        <v>51.064100000000003</v>
      </c>
      <c r="D1404">
        <v>0.48671599999999998</v>
      </c>
      <c r="E1404">
        <v>0</v>
      </c>
      <c r="F1404">
        <v>0.37</v>
      </c>
      <c r="G1404">
        <v>0.35200100000000001</v>
      </c>
      <c r="H1404">
        <v>0.17690600000000001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>
        <v>210.88931763580399</v>
      </c>
      <c r="B1405">
        <v>161.63634093118199</v>
      </c>
      <c r="C1405">
        <v>51.823300000000003</v>
      </c>
      <c r="D1405">
        <v>0.49341200000000002</v>
      </c>
      <c r="E1405">
        <v>0</v>
      </c>
      <c r="F1405">
        <v>0.37</v>
      </c>
      <c r="G1405">
        <v>0.35416300000000001</v>
      </c>
      <c r="H1405">
        <v>0.176756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210.88931763580399</v>
      </c>
      <c r="B1406">
        <v>162.193321392353</v>
      </c>
      <c r="C1406">
        <v>52.536700000000003</v>
      </c>
      <c r="D1406">
        <v>0.50229400000000002</v>
      </c>
      <c r="E1406">
        <v>0</v>
      </c>
      <c r="F1406">
        <v>0.37</v>
      </c>
      <c r="G1406">
        <v>0.354883</v>
      </c>
      <c r="H1406">
        <v>0.17669299999999999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208.39215882667401</v>
      </c>
      <c r="B1407">
        <v>163.46092169272899</v>
      </c>
      <c r="C1407">
        <v>53.058</v>
      </c>
      <c r="D1407">
        <v>0.51037100000000002</v>
      </c>
      <c r="E1407">
        <v>0</v>
      </c>
      <c r="F1407">
        <v>0.37</v>
      </c>
      <c r="G1407">
        <v>0.35719099999999998</v>
      </c>
      <c r="H1407">
        <v>0.17666100000000001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>
        <v>210.78739804492301</v>
      </c>
      <c r="B1408">
        <v>163.29488917871399</v>
      </c>
      <c r="C1408">
        <v>53.481900000000003</v>
      </c>
      <c r="D1408">
        <v>0.518876</v>
      </c>
      <c r="E1408">
        <v>0</v>
      </c>
      <c r="F1408">
        <v>0.37</v>
      </c>
      <c r="G1408">
        <v>0.35689100000000001</v>
      </c>
      <c r="H1408">
        <v>0.17665800000000001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210.78739804492301</v>
      </c>
      <c r="B1409">
        <v>163.87832601398301</v>
      </c>
      <c r="C1409">
        <v>53.813899999999997</v>
      </c>
      <c r="D1409">
        <v>0.527918</v>
      </c>
      <c r="E1409">
        <v>0</v>
      </c>
      <c r="F1409">
        <v>0.37</v>
      </c>
      <c r="G1409">
        <v>0.357798</v>
      </c>
      <c r="H1409">
        <v>0.17668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208.37491042974099</v>
      </c>
      <c r="B1410">
        <v>166.16167888396501</v>
      </c>
      <c r="C1410">
        <v>54.058</v>
      </c>
      <c r="D1410">
        <v>0.53744999999999998</v>
      </c>
      <c r="E1410">
        <v>0</v>
      </c>
      <c r="F1410">
        <v>0.37</v>
      </c>
      <c r="G1410">
        <v>0.362259</v>
      </c>
      <c r="H1410">
        <v>0.17671200000000001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210.92215706885199</v>
      </c>
      <c r="B1411">
        <v>164.98431908380201</v>
      </c>
      <c r="C1411">
        <v>54.138199999999998</v>
      </c>
      <c r="D1411">
        <v>0.54564100000000004</v>
      </c>
      <c r="E1411">
        <v>0</v>
      </c>
      <c r="F1411">
        <v>0.37</v>
      </c>
      <c r="G1411">
        <v>0.359846</v>
      </c>
      <c r="H1411">
        <v>0.17671700000000001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>
        <v>208.44396759958499</v>
      </c>
      <c r="B1412">
        <v>165.887209931032</v>
      </c>
      <c r="C1412">
        <v>54.232399999999998</v>
      </c>
      <c r="D1412">
        <v>0.55570699999999995</v>
      </c>
      <c r="E1412">
        <v>0</v>
      </c>
      <c r="F1412">
        <v>0.37</v>
      </c>
      <c r="G1412">
        <v>0.36196299999999998</v>
      </c>
      <c r="H1412">
        <v>0.17673700000000001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>
        <v>211.102901638156</v>
      </c>
      <c r="B1413">
        <v>165.83892541201899</v>
      </c>
      <c r="C1413">
        <v>54.179400000000001</v>
      </c>
      <c r="D1413">
        <v>0.56406800000000001</v>
      </c>
      <c r="E1413">
        <v>0</v>
      </c>
      <c r="F1413">
        <v>0.37</v>
      </c>
      <c r="G1413">
        <v>0.36207099999999998</v>
      </c>
      <c r="H1413">
        <v>0.17672099999999999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>
        <v>211.102901638156</v>
      </c>
      <c r="B1414">
        <v>163.24182216104899</v>
      </c>
      <c r="C1414">
        <v>54.0747</v>
      </c>
      <c r="D1414">
        <v>0.57262100000000005</v>
      </c>
      <c r="E1414">
        <v>0</v>
      </c>
      <c r="F1414">
        <v>0.37</v>
      </c>
      <c r="G1414">
        <v>0.35606300000000002</v>
      </c>
      <c r="H1414">
        <v>0.17669099999999999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>
        <v>208.53490409920599</v>
      </c>
      <c r="B1415">
        <v>165.83522657089799</v>
      </c>
      <c r="C1415">
        <v>54.021799999999999</v>
      </c>
      <c r="D1415">
        <v>0.58293300000000003</v>
      </c>
      <c r="E1415">
        <v>0</v>
      </c>
      <c r="F1415">
        <v>0.37</v>
      </c>
      <c r="G1415">
        <v>0.36166999999999999</v>
      </c>
      <c r="H1415">
        <v>0.176673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>
        <v>211.04359711008101</v>
      </c>
      <c r="B1416">
        <v>165.15705219501601</v>
      </c>
      <c r="C1416">
        <v>53.849699999999999</v>
      </c>
      <c r="D1416">
        <v>0.59133899999999995</v>
      </c>
      <c r="E1416">
        <v>0</v>
      </c>
      <c r="F1416">
        <v>0.37</v>
      </c>
      <c r="G1416">
        <v>0.36019699999999999</v>
      </c>
      <c r="H1416">
        <v>0.17660699999999999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>
        <v>208.50141309016999</v>
      </c>
      <c r="B1417">
        <v>165.24772871504501</v>
      </c>
      <c r="C1417">
        <v>53.6524</v>
      </c>
      <c r="D1417">
        <v>0.59969099999999997</v>
      </c>
      <c r="E1417">
        <v>0</v>
      </c>
      <c r="F1417">
        <v>0.37</v>
      </c>
      <c r="G1417">
        <v>0.36047200000000001</v>
      </c>
      <c r="H1417">
        <v>0.17652000000000001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>
        <v>211.36252628886899</v>
      </c>
      <c r="B1418">
        <v>164.31631823014001</v>
      </c>
      <c r="C1418">
        <v>53.441699999999997</v>
      </c>
      <c r="D1418">
        <v>0.60791300000000004</v>
      </c>
      <c r="E1418">
        <v>0</v>
      </c>
      <c r="F1418">
        <v>0.37</v>
      </c>
      <c r="G1418">
        <v>0.35846299999999998</v>
      </c>
      <c r="H1418">
        <v>0.17641499999999999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>
        <v>208.86542371533801</v>
      </c>
      <c r="B1419">
        <v>164.474066367907</v>
      </c>
      <c r="C1419">
        <v>53.220999999999997</v>
      </c>
      <c r="D1419">
        <v>0.61593399999999998</v>
      </c>
      <c r="E1419">
        <v>0</v>
      </c>
      <c r="F1419">
        <v>0.37</v>
      </c>
      <c r="G1419">
        <v>0.35881099999999999</v>
      </c>
      <c r="H1419">
        <v>0.17630199999999999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>
        <v>208.86542371533801</v>
      </c>
      <c r="B1420">
        <v>161.75685623503401</v>
      </c>
      <c r="C1420">
        <v>53.0794</v>
      </c>
      <c r="D1420">
        <v>0.625718</v>
      </c>
      <c r="E1420">
        <v>0</v>
      </c>
      <c r="F1420">
        <v>0.37</v>
      </c>
      <c r="G1420">
        <v>0.35298600000000002</v>
      </c>
      <c r="H1420">
        <v>0.17618600000000001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>
        <v>211.28389292760099</v>
      </c>
      <c r="B1421">
        <v>162.568716205865</v>
      </c>
      <c r="C1421">
        <v>52.847700000000003</v>
      </c>
      <c r="D1421">
        <v>0.63287000000000004</v>
      </c>
      <c r="E1421">
        <v>0</v>
      </c>
      <c r="F1421">
        <v>0.37</v>
      </c>
      <c r="G1421">
        <v>0.35439300000000001</v>
      </c>
      <c r="H1421">
        <v>0.17605100000000001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>
        <v>208.33273426889599</v>
      </c>
      <c r="B1422">
        <v>160.51411013614</v>
      </c>
      <c r="C1422">
        <v>52.617400000000004</v>
      </c>
      <c r="D1422">
        <v>0.64012400000000003</v>
      </c>
      <c r="E1422">
        <v>0</v>
      </c>
      <c r="F1422">
        <v>0.37</v>
      </c>
      <c r="G1422">
        <v>0.34933399999999998</v>
      </c>
      <c r="H1422">
        <v>0.17590900000000001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>
        <v>210.765873054189</v>
      </c>
      <c r="B1423">
        <v>162.49320402497401</v>
      </c>
      <c r="C1423">
        <v>52.480499999999999</v>
      </c>
      <c r="D1423">
        <v>0.64902800000000005</v>
      </c>
      <c r="E1423">
        <v>0</v>
      </c>
      <c r="F1423">
        <v>0.37</v>
      </c>
      <c r="G1423">
        <v>0.35351100000000002</v>
      </c>
      <c r="H1423">
        <v>0.175786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>
        <v>208.12054854745301</v>
      </c>
      <c r="B1424">
        <v>161.32644692503999</v>
      </c>
      <c r="C1424">
        <v>52.262599999999999</v>
      </c>
      <c r="D1424">
        <v>0.65567600000000004</v>
      </c>
      <c r="E1424">
        <v>0</v>
      </c>
      <c r="F1424">
        <v>0.37</v>
      </c>
      <c r="G1424">
        <v>0.350356</v>
      </c>
      <c r="H1424">
        <v>0.175645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>
        <v>208.12054854745301</v>
      </c>
      <c r="B1425">
        <v>161.39234031462101</v>
      </c>
      <c r="C1425">
        <v>52.131599999999999</v>
      </c>
      <c r="D1425">
        <v>0.66405999999999998</v>
      </c>
      <c r="E1425">
        <v>0</v>
      </c>
      <c r="F1425">
        <v>0.37</v>
      </c>
      <c r="G1425">
        <v>0.35026200000000002</v>
      </c>
      <c r="H1425">
        <v>0.17552699999999999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>
        <v>208.12054854745301</v>
      </c>
      <c r="B1426">
        <v>162.13462272436999</v>
      </c>
      <c r="C1426">
        <v>51.924300000000002</v>
      </c>
      <c r="D1426">
        <v>0.67140299999999997</v>
      </c>
      <c r="E1426">
        <v>0</v>
      </c>
      <c r="F1426">
        <v>0.37</v>
      </c>
      <c r="G1426">
        <v>0.351186</v>
      </c>
      <c r="H1426">
        <v>0.1754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>
        <v>207.77284741503999</v>
      </c>
      <c r="B1427">
        <v>161.389422885371</v>
      </c>
      <c r="C1427">
        <v>51.796100000000003</v>
      </c>
      <c r="D1427">
        <v>0.687002</v>
      </c>
      <c r="E1427">
        <v>0</v>
      </c>
      <c r="F1427">
        <v>0.37</v>
      </c>
      <c r="G1427">
        <v>0.34922700000000001</v>
      </c>
      <c r="H1427">
        <v>0.17530200000000001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>
        <v>207.77284741503999</v>
      </c>
      <c r="B1428">
        <v>160.90034631485699</v>
      </c>
      <c r="C1428">
        <v>51.58</v>
      </c>
      <c r="D1428">
        <v>0.70619200000000004</v>
      </c>
      <c r="E1428">
        <v>0</v>
      </c>
      <c r="F1428">
        <v>0.37</v>
      </c>
      <c r="G1428">
        <v>0.34792499999999998</v>
      </c>
      <c r="H1428">
        <v>0.175201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>
        <v>207.700249669941</v>
      </c>
      <c r="B1429">
        <v>160.660315488577</v>
      </c>
      <c r="C1429">
        <v>51.434399999999997</v>
      </c>
      <c r="D1429">
        <v>0.73259600000000002</v>
      </c>
      <c r="E1429">
        <v>0</v>
      </c>
      <c r="F1429">
        <v>0.37</v>
      </c>
      <c r="G1429">
        <v>0.34678199999999998</v>
      </c>
      <c r="H1429">
        <v>0.17514099999999999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>
        <v>207.700249669941</v>
      </c>
      <c r="B1430">
        <v>159.793790805062</v>
      </c>
      <c r="C1430">
        <v>51.195700000000002</v>
      </c>
      <c r="D1430">
        <v>0.76073599999999997</v>
      </c>
      <c r="E1430">
        <v>0</v>
      </c>
      <c r="F1430">
        <v>0.37</v>
      </c>
      <c r="G1430">
        <v>0.34471600000000002</v>
      </c>
      <c r="H1430">
        <v>0.17507500000000001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>
        <v>207.700249669941</v>
      </c>
      <c r="B1431">
        <v>159.66050700553001</v>
      </c>
      <c r="C1431">
        <v>51.028399999999998</v>
      </c>
      <c r="D1431">
        <v>0.79435100000000003</v>
      </c>
      <c r="E1431">
        <v>0</v>
      </c>
      <c r="F1431">
        <v>0.37</v>
      </c>
      <c r="G1431">
        <v>0.34411399999999998</v>
      </c>
      <c r="H1431">
        <v>0.17504900000000001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>
        <v>210.12430931645099</v>
      </c>
      <c r="B1432">
        <v>160.30709208318601</v>
      </c>
      <c r="C1432">
        <v>50.770299999999999</v>
      </c>
      <c r="D1432">
        <v>0.827955</v>
      </c>
      <c r="E1432">
        <v>0</v>
      </c>
      <c r="F1432">
        <v>0.37</v>
      </c>
      <c r="G1432">
        <v>0.34473999999999999</v>
      </c>
      <c r="H1432">
        <v>0.175034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>
        <v>207.44149187198099</v>
      </c>
      <c r="B1433">
        <v>161.28393669697999</v>
      </c>
      <c r="C1433">
        <v>50.587000000000003</v>
      </c>
      <c r="D1433">
        <v>0.86622600000000005</v>
      </c>
      <c r="E1433">
        <v>0</v>
      </c>
      <c r="F1433">
        <v>0.37</v>
      </c>
      <c r="G1433">
        <v>0.346219</v>
      </c>
      <c r="H1433">
        <v>0.17505299999999999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>
        <v>207.44149187198099</v>
      </c>
      <c r="B1434">
        <v>159.78096618548</v>
      </c>
      <c r="C1434">
        <v>50.316299999999998</v>
      </c>
      <c r="D1434">
        <v>0.90285800000000005</v>
      </c>
      <c r="E1434">
        <v>0</v>
      </c>
      <c r="F1434">
        <v>0.37</v>
      </c>
      <c r="G1434">
        <v>0.343169</v>
      </c>
      <c r="H1434">
        <v>0.175066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>
        <v>207.80908957073899</v>
      </c>
      <c r="B1435">
        <v>161.355754394809</v>
      </c>
      <c r="C1435">
        <v>50.138399999999997</v>
      </c>
      <c r="D1435">
        <v>0.94326900000000002</v>
      </c>
      <c r="E1435">
        <v>0</v>
      </c>
      <c r="F1435">
        <v>0.37</v>
      </c>
      <c r="G1435">
        <v>0.34561799999999998</v>
      </c>
      <c r="H1435">
        <v>0.175201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>
        <v>210.21762631953899</v>
      </c>
      <c r="B1436">
        <v>164.164930088657</v>
      </c>
      <c r="C1436">
        <v>49.948399999999999</v>
      </c>
      <c r="D1436">
        <v>0.98175199999999996</v>
      </c>
      <c r="E1436">
        <v>0</v>
      </c>
      <c r="F1436">
        <v>0.37</v>
      </c>
      <c r="G1436">
        <v>0.351387</v>
      </c>
      <c r="H1436">
        <v>0.17578299999999999</v>
      </c>
      <c r="I1436">
        <v>0</v>
      </c>
      <c r="J1436">
        <v>0</v>
      </c>
      <c r="K1436">
        <v>0</v>
      </c>
      <c r="L1436">
        <v>0</v>
      </c>
    </row>
    <row r="1437" spans="1:12" x14ac:dyDescent="0.25">
      <c r="A1437">
        <v>210.21762631953899</v>
      </c>
      <c r="B1437">
        <v>167.12145776488001</v>
      </c>
      <c r="C1437">
        <v>49.7712</v>
      </c>
      <c r="D1437">
        <v>1.01939</v>
      </c>
      <c r="E1437">
        <v>0</v>
      </c>
      <c r="F1437">
        <v>0.37</v>
      </c>
      <c r="G1437">
        <v>0.35731099999999999</v>
      </c>
      <c r="H1437">
        <v>0.17649300000000001</v>
      </c>
      <c r="I1437">
        <v>0</v>
      </c>
      <c r="J1437">
        <v>0</v>
      </c>
      <c r="K1437">
        <v>0</v>
      </c>
      <c r="L1437">
        <v>0</v>
      </c>
    </row>
    <row r="1438" spans="1:12" x14ac:dyDescent="0.25">
      <c r="A1438">
        <v>210.21762631953899</v>
      </c>
      <c r="B1438">
        <v>167.741840748855</v>
      </c>
      <c r="C1438">
        <v>49.548400000000001</v>
      </c>
      <c r="D1438">
        <v>1.0549999999999999</v>
      </c>
      <c r="E1438">
        <v>0</v>
      </c>
      <c r="F1438">
        <v>0.37</v>
      </c>
      <c r="G1438">
        <v>0.35877399999999998</v>
      </c>
      <c r="H1438">
        <v>0.176928</v>
      </c>
      <c r="I1438">
        <v>0</v>
      </c>
      <c r="J1438">
        <v>0</v>
      </c>
      <c r="K1438">
        <v>0</v>
      </c>
      <c r="L1438">
        <v>0</v>
      </c>
    </row>
    <row r="1439" spans="1:12" x14ac:dyDescent="0.25">
      <c r="A1439">
        <v>210.21762631953899</v>
      </c>
      <c r="B1439">
        <v>167.504350737262</v>
      </c>
      <c r="C1439">
        <v>49.319699999999997</v>
      </c>
      <c r="D1439">
        <v>1.09022</v>
      </c>
      <c r="E1439">
        <v>0</v>
      </c>
      <c r="F1439">
        <v>0.37</v>
      </c>
      <c r="G1439">
        <v>0.358483</v>
      </c>
      <c r="H1439">
        <v>0.17716899999999999</v>
      </c>
      <c r="I1439">
        <v>0</v>
      </c>
      <c r="J1439">
        <v>0</v>
      </c>
      <c r="K1439">
        <v>0</v>
      </c>
      <c r="L1439">
        <v>0</v>
      </c>
    </row>
    <row r="1440" spans="1:12" x14ac:dyDescent="0.25">
      <c r="A1440">
        <v>212.76242859521699</v>
      </c>
      <c r="B1440">
        <v>166.768895669312</v>
      </c>
      <c r="C1440">
        <v>49.1038</v>
      </c>
      <c r="D1440">
        <v>1.12429</v>
      </c>
      <c r="E1440">
        <v>0</v>
      </c>
      <c r="F1440">
        <v>0.37</v>
      </c>
      <c r="G1440">
        <v>0.357041</v>
      </c>
      <c r="H1440">
        <v>0.177429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>
        <v>210.16915852418799</v>
      </c>
      <c r="B1441">
        <v>167.45752832725901</v>
      </c>
      <c r="C1441">
        <v>48.9788</v>
      </c>
      <c r="D1441">
        <v>1.1613100000000001</v>
      </c>
      <c r="E1441">
        <v>0</v>
      </c>
      <c r="F1441">
        <v>0.37</v>
      </c>
      <c r="G1441">
        <v>0.35844500000000001</v>
      </c>
      <c r="H1441">
        <v>0.17771200000000001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>
        <v>212.82776216052599</v>
      </c>
      <c r="B1442">
        <v>167.20618422843199</v>
      </c>
      <c r="C1442">
        <v>48.771900000000002</v>
      </c>
      <c r="D1442">
        <v>1.1924399999999999</v>
      </c>
      <c r="E1442">
        <v>0</v>
      </c>
      <c r="F1442">
        <v>0.37</v>
      </c>
      <c r="G1442">
        <v>0.35778399999999999</v>
      </c>
      <c r="H1442">
        <v>0.17796699999999999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>
        <v>212.82776216052599</v>
      </c>
      <c r="B1443">
        <v>166.85802629065699</v>
      </c>
      <c r="C1443">
        <v>48.546399999999998</v>
      </c>
      <c r="D1443">
        <v>1.22099</v>
      </c>
      <c r="E1443">
        <v>0</v>
      </c>
      <c r="F1443">
        <v>0.37</v>
      </c>
      <c r="G1443">
        <v>0.35725299999999999</v>
      </c>
      <c r="H1443">
        <v>0.17821300000000001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>
        <v>210.29304729409299</v>
      </c>
      <c r="B1444">
        <v>167.74454819258401</v>
      </c>
      <c r="C1444">
        <v>48.317999999999998</v>
      </c>
      <c r="D1444">
        <v>1.2474099999999999</v>
      </c>
      <c r="E1444">
        <v>0</v>
      </c>
      <c r="F1444">
        <v>0.37</v>
      </c>
      <c r="G1444">
        <v>0.35886499999999999</v>
      </c>
      <c r="H1444">
        <v>0.17844699999999999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>
        <v>213.41664036609001</v>
      </c>
      <c r="B1445">
        <v>166.242435518067</v>
      </c>
      <c r="C1445">
        <v>48.162199999999999</v>
      </c>
      <c r="D1445">
        <v>1.27599</v>
      </c>
      <c r="E1445">
        <v>0</v>
      </c>
      <c r="F1445">
        <v>0.37</v>
      </c>
      <c r="G1445">
        <v>0.35543400000000003</v>
      </c>
      <c r="H1445">
        <v>0.17868700000000001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>
        <v>210.946401276828</v>
      </c>
      <c r="B1446">
        <v>167.93468016909401</v>
      </c>
      <c r="C1446">
        <v>47.918700000000001</v>
      </c>
      <c r="D1446">
        <v>1.2975399999999999</v>
      </c>
      <c r="E1446">
        <v>0</v>
      </c>
      <c r="F1446">
        <v>0.37</v>
      </c>
      <c r="G1446">
        <v>0.35919899999999999</v>
      </c>
      <c r="H1446">
        <v>0.178901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>
        <v>213.57937805098001</v>
      </c>
      <c r="B1447">
        <v>167.160336789122</v>
      </c>
      <c r="C1447">
        <v>47.664999999999999</v>
      </c>
      <c r="D1447">
        <v>1.3166</v>
      </c>
      <c r="E1447">
        <v>0</v>
      </c>
      <c r="F1447">
        <v>0.37</v>
      </c>
      <c r="G1447">
        <v>0.35688399999999998</v>
      </c>
      <c r="H1447">
        <v>0.17909800000000001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>
        <v>213.57937805098001</v>
      </c>
      <c r="B1448">
        <v>166.634989216501</v>
      </c>
      <c r="C1448">
        <v>47.4861</v>
      </c>
      <c r="D1448">
        <v>1.3385</v>
      </c>
      <c r="E1448">
        <v>0</v>
      </c>
      <c r="F1448">
        <v>0.37</v>
      </c>
      <c r="G1448">
        <v>0.35585800000000001</v>
      </c>
      <c r="H1448">
        <v>0.17930099999999999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>
        <v>213.57937805098001</v>
      </c>
      <c r="B1449">
        <v>166.676117403342</v>
      </c>
      <c r="C1449">
        <v>47.226199999999999</v>
      </c>
      <c r="D1449">
        <v>1.3532999999999999</v>
      </c>
      <c r="E1449">
        <v>0</v>
      </c>
      <c r="F1449">
        <v>0.37</v>
      </c>
      <c r="G1449">
        <v>0.35552600000000001</v>
      </c>
      <c r="H1449">
        <v>0.179477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213.57937805098001</v>
      </c>
      <c r="B1450">
        <v>166.931764417262</v>
      </c>
      <c r="C1450">
        <v>46.960599999999999</v>
      </c>
      <c r="D1450">
        <v>1.36602</v>
      </c>
      <c r="E1450">
        <v>0</v>
      </c>
      <c r="F1450">
        <v>0.37</v>
      </c>
      <c r="G1450">
        <v>0.355991</v>
      </c>
      <c r="H1450">
        <v>0.179643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213.57937805098001</v>
      </c>
      <c r="B1451">
        <v>167.177096482971</v>
      </c>
      <c r="C1451">
        <v>46.7742</v>
      </c>
      <c r="D1451">
        <v>1.38174</v>
      </c>
      <c r="E1451">
        <v>0</v>
      </c>
      <c r="F1451">
        <v>0.37</v>
      </c>
      <c r="G1451">
        <v>0.35588199999999998</v>
      </c>
      <c r="H1451">
        <v>0.179816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213.57937805098001</v>
      </c>
      <c r="B1452">
        <v>166.019616393787</v>
      </c>
      <c r="C1452">
        <v>46.5105</v>
      </c>
      <c r="D1452">
        <v>1.3912899999999999</v>
      </c>
      <c r="E1452">
        <v>0</v>
      </c>
      <c r="F1452">
        <v>0.37</v>
      </c>
      <c r="G1452">
        <v>0.35331400000000002</v>
      </c>
      <c r="H1452">
        <v>0.17995800000000001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>
        <v>213.57937805098001</v>
      </c>
      <c r="B1453">
        <v>167.98807856073199</v>
      </c>
      <c r="C1453">
        <v>46.325000000000003</v>
      </c>
      <c r="D1453">
        <v>1.40368</v>
      </c>
      <c r="E1453">
        <v>0</v>
      </c>
      <c r="F1453">
        <v>0.37</v>
      </c>
      <c r="G1453">
        <v>0.35718</v>
      </c>
      <c r="H1453">
        <v>0.180114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>
        <v>215.97704046910701</v>
      </c>
      <c r="B1454">
        <v>166.862040571405</v>
      </c>
      <c r="C1454">
        <v>46.063800000000001</v>
      </c>
      <c r="D1454">
        <v>1.4100600000000001</v>
      </c>
      <c r="E1454">
        <v>0</v>
      </c>
      <c r="F1454">
        <v>0.37</v>
      </c>
      <c r="G1454">
        <v>0.354572</v>
      </c>
      <c r="H1454">
        <v>0.18024000000000001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>
        <v>213.276016049145</v>
      </c>
      <c r="B1455">
        <v>165.54937456539199</v>
      </c>
      <c r="C1455">
        <v>45.881599999999999</v>
      </c>
      <c r="D1455">
        <v>1.41987</v>
      </c>
      <c r="E1455">
        <v>0</v>
      </c>
      <c r="F1455">
        <v>0.37</v>
      </c>
      <c r="G1455">
        <v>0.351406</v>
      </c>
      <c r="H1455">
        <v>0.18037800000000001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>
        <v>213.276016049145</v>
      </c>
      <c r="B1456">
        <v>165.863708150809</v>
      </c>
      <c r="C1456">
        <v>45.701300000000003</v>
      </c>
      <c r="D1456">
        <v>1.42848</v>
      </c>
      <c r="E1456">
        <v>0</v>
      </c>
      <c r="F1456">
        <v>0.37</v>
      </c>
      <c r="G1456">
        <v>0.35181200000000001</v>
      </c>
      <c r="H1456">
        <v>0.180509</v>
      </c>
      <c r="I1456">
        <v>0</v>
      </c>
      <c r="J1456">
        <v>0</v>
      </c>
      <c r="K1456">
        <v>0</v>
      </c>
      <c r="L1456">
        <v>0</v>
      </c>
    </row>
    <row r="1457" spans="1:12" x14ac:dyDescent="0.25">
      <c r="A1457">
        <v>216.032787205071</v>
      </c>
      <c r="B1457">
        <v>165.85661029265799</v>
      </c>
      <c r="C1457">
        <v>45.432699999999997</v>
      </c>
      <c r="D1457">
        <v>1.4288799999999999</v>
      </c>
      <c r="E1457">
        <v>0</v>
      </c>
      <c r="F1457">
        <v>0.37</v>
      </c>
      <c r="G1457">
        <v>0.35108600000000001</v>
      </c>
      <c r="H1457">
        <v>0.180621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>
        <v>213.38465927772299</v>
      </c>
      <c r="B1458">
        <v>167.724274929144</v>
      </c>
      <c r="C1458">
        <v>45.260300000000001</v>
      </c>
      <c r="D1458">
        <v>1.43482</v>
      </c>
      <c r="E1458">
        <v>0</v>
      </c>
      <c r="F1458">
        <v>0.37</v>
      </c>
      <c r="G1458">
        <v>0.35480200000000001</v>
      </c>
      <c r="H1458">
        <v>0.18074499999999999</v>
      </c>
      <c r="I1458">
        <v>0</v>
      </c>
      <c r="J1458">
        <v>0</v>
      </c>
      <c r="K1458">
        <v>0</v>
      </c>
      <c r="L1458">
        <v>0</v>
      </c>
    </row>
    <row r="1459" spans="1:12" x14ac:dyDescent="0.25">
      <c r="A1459">
        <v>216.18444297922301</v>
      </c>
      <c r="B1459">
        <v>166.584124856111</v>
      </c>
      <c r="C1459">
        <v>45.089799999999997</v>
      </c>
      <c r="D1459">
        <v>1.4399599999999999</v>
      </c>
      <c r="E1459">
        <v>0</v>
      </c>
      <c r="F1459">
        <v>0.37</v>
      </c>
      <c r="G1459">
        <v>0.35175000000000001</v>
      </c>
      <c r="H1459">
        <v>0.180865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>
        <v>216.17926053617501</v>
      </c>
      <c r="B1460">
        <v>168.28960608637101</v>
      </c>
      <c r="C1460">
        <v>44.842500000000001</v>
      </c>
      <c r="D1460">
        <v>1.4388000000000001</v>
      </c>
      <c r="E1460">
        <v>0</v>
      </c>
      <c r="F1460">
        <v>0.37</v>
      </c>
      <c r="G1460">
        <v>0.35478399999999999</v>
      </c>
      <c r="H1460">
        <v>0.18096300000000001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>
        <v>216.17926053617501</v>
      </c>
      <c r="B1461">
        <v>166.87856717264901</v>
      </c>
      <c r="C1461">
        <v>44.679400000000001</v>
      </c>
      <c r="D1461">
        <v>1.44228</v>
      </c>
      <c r="E1461">
        <v>0</v>
      </c>
      <c r="F1461">
        <v>0.37</v>
      </c>
      <c r="G1461">
        <v>0.35114299999999998</v>
      </c>
      <c r="H1461">
        <v>0.18107599999999999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>
        <v>213.75117031898901</v>
      </c>
      <c r="B1462">
        <v>168.52538293508701</v>
      </c>
      <c r="C1462">
        <v>44.517499999999998</v>
      </c>
      <c r="D1462">
        <v>1.4452</v>
      </c>
      <c r="E1462">
        <v>0</v>
      </c>
      <c r="F1462">
        <v>0.37</v>
      </c>
      <c r="G1462">
        <v>0.354379</v>
      </c>
      <c r="H1462">
        <v>0.18118999999999999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>
        <v>216.607775293142</v>
      </c>
      <c r="B1463">
        <v>166.054436475567</v>
      </c>
      <c r="C1463">
        <v>44.356699999999996</v>
      </c>
      <c r="D1463">
        <v>1.4474899999999999</v>
      </c>
      <c r="E1463">
        <v>0</v>
      </c>
      <c r="F1463">
        <v>0.37</v>
      </c>
      <c r="G1463">
        <v>0.34917799999999999</v>
      </c>
      <c r="H1463">
        <v>0.18129999999999999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>
        <v>213.948709967128</v>
      </c>
      <c r="B1464">
        <v>167.37453161030501</v>
      </c>
      <c r="C1464">
        <v>44.125399999999999</v>
      </c>
      <c r="D1464">
        <v>1.4442900000000001</v>
      </c>
      <c r="E1464">
        <v>0</v>
      </c>
      <c r="F1464">
        <v>0.37</v>
      </c>
      <c r="G1464">
        <v>0.35100199999999998</v>
      </c>
      <c r="H1464">
        <v>0.181397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>
        <v>216.46385304065001</v>
      </c>
      <c r="B1465">
        <v>167.289850559748</v>
      </c>
      <c r="C1465">
        <v>43.970700000000001</v>
      </c>
      <c r="D1465">
        <v>1.4455899999999999</v>
      </c>
      <c r="E1465">
        <v>0</v>
      </c>
      <c r="F1465">
        <v>0.37</v>
      </c>
      <c r="G1465">
        <v>0.350526</v>
      </c>
      <c r="H1465">
        <v>0.18151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>
        <v>216.46385304065001</v>
      </c>
      <c r="B1466">
        <v>165.50378587113701</v>
      </c>
      <c r="C1466">
        <v>43.816000000000003</v>
      </c>
      <c r="D1466">
        <v>1.44685</v>
      </c>
      <c r="E1466">
        <v>0</v>
      </c>
      <c r="F1466">
        <v>0.37</v>
      </c>
      <c r="G1466">
        <v>0.346246</v>
      </c>
      <c r="H1466">
        <v>0.18162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>
        <v>216.46385304065001</v>
      </c>
      <c r="B1467">
        <v>167.58621459929699</v>
      </c>
      <c r="C1467">
        <v>43.6631</v>
      </c>
      <c r="D1467">
        <v>1.4478899999999999</v>
      </c>
      <c r="E1467">
        <v>0</v>
      </c>
      <c r="F1467">
        <v>0.37</v>
      </c>
      <c r="G1467">
        <v>0.34981099999999998</v>
      </c>
      <c r="H1467">
        <v>0.18173800000000001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>
        <v>216.46386156631399</v>
      </c>
      <c r="B1468">
        <v>169.12753092873299</v>
      </c>
      <c r="C1468">
        <v>43.441899999999997</v>
      </c>
      <c r="D1468">
        <v>1.4435199999999999</v>
      </c>
      <c r="E1468">
        <v>0</v>
      </c>
      <c r="F1468">
        <v>0.37</v>
      </c>
      <c r="G1468">
        <v>0.352682</v>
      </c>
      <c r="H1468">
        <v>0.18183099999999999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>
        <v>216.46386156631399</v>
      </c>
      <c r="B1469">
        <v>168.38866548767101</v>
      </c>
      <c r="C1469">
        <v>43.293500000000002</v>
      </c>
      <c r="D1469">
        <v>1.4438299999999999</v>
      </c>
      <c r="E1469">
        <v>0</v>
      </c>
      <c r="F1469">
        <v>0.37</v>
      </c>
      <c r="G1469">
        <v>0.35077700000000001</v>
      </c>
      <c r="H1469">
        <v>0.18194299999999999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>
        <v>216.46386156631399</v>
      </c>
      <c r="B1470">
        <v>168.44889936445199</v>
      </c>
      <c r="C1470">
        <v>43.145400000000002</v>
      </c>
      <c r="D1470">
        <v>1.44408</v>
      </c>
      <c r="E1470">
        <v>0</v>
      </c>
      <c r="F1470">
        <v>0.37</v>
      </c>
      <c r="G1470">
        <v>0.35038900000000001</v>
      </c>
      <c r="H1470">
        <v>0.182056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>
        <v>216.46386156631399</v>
      </c>
      <c r="B1471">
        <v>168.772836272978</v>
      </c>
      <c r="C1471">
        <v>42.9983</v>
      </c>
      <c r="D1471">
        <v>1.44432</v>
      </c>
      <c r="E1471">
        <v>0</v>
      </c>
      <c r="F1471">
        <v>0.37</v>
      </c>
      <c r="G1471">
        <v>0.35070299999999999</v>
      </c>
      <c r="H1471">
        <v>0.182169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>
        <v>216.46386156631399</v>
      </c>
      <c r="B1472">
        <v>168.98290404308301</v>
      </c>
      <c r="C1472">
        <v>42.781799999999997</v>
      </c>
      <c r="D1472">
        <v>1.43906</v>
      </c>
      <c r="E1472">
        <v>0</v>
      </c>
      <c r="F1472">
        <v>0.37</v>
      </c>
      <c r="G1472">
        <v>0.35117700000000002</v>
      </c>
      <c r="H1472">
        <v>0.18226500000000001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>
        <v>216.46386156631399</v>
      </c>
      <c r="B1473">
        <v>169.643850701726</v>
      </c>
      <c r="C1473">
        <v>42.639699999999998</v>
      </c>
      <c r="D1473">
        <v>1.4388399999999999</v>
      </c>
      <c r="E1473">
        <v>0</v>
      </c>
      <c r="F1473">
        <v>0.37</v>
      </c>
      <c r="G1473">
        <v>0.35193000000000002</v>
      </c>
      <c r="H1473">
        <v>0.18237800000000001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>
        <v>219.00563640999499</v>
      </c>
      <c r="B1474">
        <v>168.98279963963799</v>
      </c>
      <c r="C1474">
        <v>42.497900000000001</v>
      </c>
      <c r="D1474">
        <v>1.43831</v>
      </c>
      <c r="E1474">
        <v>0</v>
      </c>
      <c r="F1474">
        <v>0.37</v>
      </c>
      <c r="G1474">
        <v>0.35027999999999998</v>
      </c>
      <c r="H1474">
        <v>0.18249199999999999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>
        <v>216.388392508669</v>
      </c>
      <c r="B1475">
        <v>168.278633959838</v>
      </c>
      <c r="C1475">
        <v>42.356900000000003</v>
      </c>
      <c r="D1475">
        <v>1.4376199999999999</v>
      </c>
      <c r="E1475">
        <v>0</v>
      </c>
      <c r="F1475">
        <v>0.37</v>
      </c>
      <c r="G1475">
        <v>0.34837099999999999</v>
      </c>
      <c r="H1475">
        <v>0.18260999999999999</v>
      </c>
      <c r="I1475">
        <v>0</v>
      </c>
      <c r="J1475">
        <v>0</v>
      </c>
      <c r="K1475">
        <v>0</v>
      </c>
      <c r="L1475">
        <v>0</v>
      </c>
    </row>
    <row r="1476" spans="1:12" x14ac:dyDescent="0.25">
      <c r="A1476">
        <v>218.81124949511999</v>
      </c>
      <c r="B1476">
        <v>168.96529576065299</v>
      </c>
      <c r="C1476">
        <v>42.217500000000001</v>
      </c>
      <c r="D1476">
        <v>1.4369000000000001</v>
      </c>
      <c r="E1476">
        <v>0</v>
      </c>
      <c r="F1476">
        <v>0.37</v>
      </c>
      <c r="G1476">
        <v>0.34924699999999997</v>
      </c>
      <c r="H1476">
        <v>0.182731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>
        <v>216.089974711537</v>
      </c>
      <c r="B1477">
        <v>169.76374017673399</v>
      </c>
      <c r="C1477">
        <v>42.0124</v>
      </c>
      <c r="D1477">
        <v>1.4309400000000001</v>
      </c>
      <c r="E1477">
        <v>0</v>
      </c>
      <c r="F1477">
        <v>0.37</v>
      </c>
      <c r="G1477">
        <v>0.35037699999999999</v>
      </c>
      <c r="H1477">
        <v>0.182834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>
        <v>218.97372161768899</v>
      </c>
      <c r="B1478">
        <v>169.34743621642801</v>
      </c>
      <c r="C1478">
        <v>41.877200000000002</v>
      </c>
      <c r="D1478">
        <v>1.4297</v>
      </c>
      <c r="E1478">
        <v>0</v>
      </c>
      <c r="F1478">
        <v>0.37</v>
      </c>
      <c r="G1478">
        <v>0.34915299999999999</v>
      </c>
      <c r="H1478">
        <v>0.182949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>
        <v>216.32300008491001</v>
      </c>
      <c r="B1479">
        <v>170.203641615322</v>
      </c>
      <c r="C1479">
        <v>41.742600000000003</v>
      </c>
      <c r="D1479">
        <v>1.4286000000000001</v>
      </c>
      <c r="E1479">
        <v>0</v>
      </c>
      <c r="F1479">
        <v>0.37</v>
      </c>
      <c r="G1479">
        <v>0.350804</v>
      </c>
      <c r="H1479">
        <v>0.18306900000000001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>
        <v>218.92355325378099</v>
      </c>
      <c r="B1480">
        <v>169.29809652509601</v>
      </c>
      <c r="C1480">
        <v>41.609099999999998</v>
      </c>
      <c r="D1480">
        <v>1.42719</v>
      </c>
      <c r="E1480">
        <v>0</v>
      </c>
      <c r="F1480">
        <v>0.37</v>
      </c>
      <c r="G1480">
        <v>0.34837499999999999</v>
      </c>
      <c r="H1480">
        <v>0.18318799999999999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>
        <v>216.35269394049701</v>
      </c>
      <c r="B1481">
        <v>170.84912210109499</v>
      </c>
      <c r="C1481">
        <v>41.409599999999998</v>
      </c>
      <c r="D1481">
        <v>1.4209099999999999</v>
      </c>
      <c r="E1481">
        <v>0</v>
      </c>
      <c r="F1481">
        <v>0.37</v>
      </c>
      <c r="G1481">
        <v>0.35104000000000002</v>
      </c>
      <c r="H1481">
        <v>0.18329200000000001</v>
      </c>
      <c r="I1481">
        <v>0</v>
      </c>
      <c r="J1481">
        <v>0</v>
      </c>
      <c r="K1481">
        <v>0</v>
      </c>
      <c r="L1481">
        <v>0</v>
      </c>
    </row>
    <row r="1482" spans="1:12" x14ac:dyDescent="0.25">
      <c r="A1482">
        <v>218.86642724932801</v>
      </c>
      <c r="B1482">
        <v>169.84089056893399</v>
      </c>
      <c r="C1482">
        <v>41.280700000000003</v>
      </c>
      <c r="D1482">
        <v>1.4191400000000001</v>
      </c>
      <c r="E1482">
        <v>0</v>
      </c>
      <c r="F1482">
        <v>0.37</v>
      </c>
      <c r="G1482">
        <v>0.34852</v>
      </c>
      <c r="H1482">
        <v>0.18341099999999999</v>
      </c>
      <c r="I1482">
        <v>0</v>
      </c>
      <c r="J1482">
        <v>0</v>
      </c>
      <c r="K1482">
        <v>0</v>
      </c>
      <c r="L1482">
        <v>0</v>
      </c>
    </row>
    <row r="1483" spans="1:12" x14ac:dyDescent="0.25">
      <c r="A1483">
        <v>216.361405188704</v>
      </c>
      <c r="B1483">
        <v>169.84089056893399</v>
      </c>
      <c r="C1483">
        <v>41.1524</v>
      </c>
      <c r="D1483">
        <v>1.41757</v>
      </c>
      <c r="E1483">
        <v>0</v>
      </c>
      <c r="F1483">
        <v>0.37</v>
      </c>
      <c r="G1483">
        <v>0.34778100000000001</v>
      </c>
      <c r="H1483">
        <v>0.183533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>
        <v>218.863149181789</v>
      </c>
      <c r="B1484">
        <v>170.53820186562399</v>
      </c>
      <c r="C1484">
        <v>41.024799999999999</v>
      </c>
      <c r="D1484">
        <v>1.4156299999999999</v>
      </c>
      <c r="E1484">
        <v>0</v>
      </c>
      <c r="F1484">
        <v>0.37</v>
      </c>
      <c r="G1484">
        <v>0.34932999999999997</v>
      </c>
      <c r="H1484">
        <v>0.18365200000000001</v>
      </c>
      <c r="I1484">
        <v>0</v>
      </c>
      <c r="J1484">
        <v>0</v>
      </c>
      <c r="K1484">
        <v>0</v>
      </c>
      <c r="L1484">
        <v>0</v>
      </c>
    </row>
    <row r="1485" spans="1:12" x14ac:dyDescent="0.25">
      <c r="A1485">
        <v>218.863149181789</v>
      </c>
      <c r="B1485">
        <v>170.53820186562399</v>
      </c>
      <c r="C1485">
        <v>40.898099999999999</v>
      </c>
      <c r="D1485">
        <v>1.41384</v>
      </c>
      <c r="E1485">
        <v>0</v>
      </c>
      <c r="F1485">
        <v>0.37</v>
      </c>
      <c r="G1485">
        <v>0.348688</v>
      </c>
      <c r="H1485">
        <v>0.18377299999999999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>
        <v>218.863149181789</v>
      </c>
      <c r="B1486">
        <v>170.74973762828</v>
      </c>
      <c r="C1486">
        <v>40.706699999999998</v>
      </c>
      <c r="D1486">
        <v>1.4066000000000001</v>
      </c>
      <c r="E1486">
        <v>0</v>
      </c>
      <c r="F1486">
        <v>0.37</v>
      </c>
      <c r="G1486">
        <v>0.348997</v>
      </c>
      <c r="H1486">
        <v>0.18387800000000001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>
        <v>218.863149181789</v>
      </c>
      <c r="B1487">
        <v>170.684334376729</v>
      </c>
      <c r="C1487">
        <v>40.584299999999999</v>
      </c>
      <c r="D1487">
        <v>1.40432</v>
      </c>
      <c r="E1487">
        <v>0</v>
      </c>
      <c r="F1487">
        <v>0.37</v>
      </c>
      <c r="G1487">
        <v>0.34832600000000002</v>
      </c>
      <c r="H1487">
        <v>0.184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>
        <v>218.863149181789</v>
      </c>
      <c r="B1488">
        <v>171.02929001214099</v>
      </c>
      <c r="C1488">
        <v>40.462699999999998</v>
      </c>
      <c r="D1488">
        <v>1.4020699999999999</v>
      </c>
      <c r="E1488">
        <v>0</v>
      </c>
      <c r="F1488">
        <v>0.37</v>
      </c>
      <c r="G1488">
        <v>0.34905799999999998</v>
      </c>
      <c r="H1488">
        <v>0.18412200000000001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218.863149181789</v>
      </c>
      <c r="B1489">
        <v>170.91988404490101</v>
      </c>
      <c r="C1489">
        <v>40.3414</v>
      </c>
      <c r="D1489">
        <v>1.39981</v>
      </c>
      <c r="E1489">
        <v>0</v>
      </c>
      <c r="F1489">
        <v>0.37</v>
      </c>
      <c r="G1489">
        <v>0.348138</v>
      </c>
      <c r="H1489">
        <v>0.18424199999999999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>
        <v>218.863149181789</v>
      </c>
      <c r="B1490">
        <v>171.41238370566299</v>
      </c>
      <c r="C1490">
        <v>40.221400000000003</v>
      </c>
      <c r="D1490">
        <v>1.39734</v>
      </c>
      <c r="E1490">
        <v>0</v>
      </c>
      <c r="F1490">
        <v>0.37</v>
      </c>
      <c r="G1490">
        <v>0.348804</v>
      </c>
      <c r="H1490">
        <v>0.184364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>
        <v>218.863149181789</v>
      </c>
      <c r="B1491">
        <v>172.435997624984</v>
      </c>
      <c r="C1491">
        <v>40.036499999999997</v>
      </c>
      <c r="D1491">
        <v>1.3894899999999999</v>
      </c>
      <c r="E1491">
        <v>0</v>
      </c>
      <c r="F1491">
        <v>0.37</v>
      </c>
      <c r="G1491">
        <v>0.350744</v>
      </c>
      <c r="H1491">
        <v>0.18446599999999999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>
        <v>218.863149181789</v>
      </c>
      <c r="B1492">
        <v>172.81251244648101</v>
      </c>
      <c r="C1492">
        <v>39.920499999999997</v>
      </c>
      <c r="D1492">
        <v>1.38672</v>
      </c>
      <c r="E1492">
        <v>0</v>
      </c>
      <c r="F1492">
        <v>0.37</v>
      </c>
      <c r="G1492">
        <v>0.35155999999999998</v>
      </c>
      <c r="H1492">
        <v>0.184582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218.83187589432501</v>
      </c>
      <c r="B1493">
        <v>172.40039211945299</v>
      </c>
      <c r="C1493">
        <v>39.805</v>
      </c>
      <c r="D1493">
        <v>1.3840699999999999</v>
      </c>
      <c r="E1493">
        <v>0</v>
      </c>
      <c r="F1493">
        <v>0.37</v>
      </c>
      <c r="G1493">
        <v>0.350383</v>
      </c>
      <c r="H1493">
        <v>0.18470400000000001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218.83187589432501</v>
      </c>
      <c r="B1494">
        <v>170.81001672440499</v>
      </c>
      <c r="C1494">
        <v>39.689700000000002</v>
      </c>
      <c r="D1494">
        <v>1.3814599999999999</v>
      </c>
      <c r="E1494">
        <v>0</v>
      </c>
      <c r="F1494">
        <v>0.37</v>
      </c>
      <c r="G1494">
        <v>0.34675800000000001</v>
      </c>
      <c r="H1494">
        <v>0.18481900000000001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>
        <v>219.27172496481299</v>
      </c>
      <c r="B1495">
        <v>172.69211208332999</v>
      </c>
      <c r="C1495">
        <v>39.576300000000003</v>
      </c>
      <c r="D1495">
        <v>1.37862</v>
      </c>
      <c r="E1495">
        <v>0</v>
      </c>
      <c r="F1495">
        <v>0.37</v>
      </c>
      <c r="G1495">
        <v>0.34995399999999999</v>
      </c>
      <c r="H1495">
        <v>0.184946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219.27172496481299</v>
      </c>
      <c r="B1496">
        <v>173.053904305136</v>
      </c>
      <c r="C1496">
        <v>39.399799999999999</v>
      </c>
      <c r="D1496">
        <v>1.37056</v>
      </c>
      <c r="E1496">
        <v>0</v>
      </c>
      <c r="F1496">
        <v>0.37</v>
      </c>
      <c r="G1496">
        <v>0.35053299999999998</v>
      </c>
      <c r="H1496">
        <v>0.18504599999999999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219.12148508833499</v>
      </c>
      <c r="B1497">
        <v>172.52880211775499</v>
      </c>
      <c r="C1497">
        <v>39.29</v>
      </c>
      <c r="D1497">
        <v>1.3674299999999999</v>
      </c>
      <c r="E1497">
        <v>0</v>
      </c>
      <c r="F1497">
        <v>0.37</v>
      </c>
      <c r="G1497">
        <v>0.34936099999999998</v>
      </c>
      <c r="H1497">
        <v>0.18517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>
        <v>221.558824838974</v>
      </c>
      <c r="B1498">
        <v>172.17796484071201</v>
      </c>
      <c r="C1498">
        <v>39.180500000000002</v>
      </c>
      <c r="D1498">
        <v>1.3643700000000001</v>
      </c>
      <c r="E1498">
        <v>0</v>
      </c>
      <c r="F1498">
        <v>0.37</v>
      </c>
      <c r="G1498">
        <v>0.34811599999999998</v>
      </c>
      <c r="H1498">
        <v>0.18528700000000001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>
        <v>219.10667935696301</v>
      </c>
      <c r="B1499">
        <v>173.482702001435</v>
      </c>
      <c r="C1499">
        <v>39.0717</v>
      </c>
      <c r="D1499">
        <v>1.36113</v>
      </c>
      <c r="E1499">
        <v>0</v>
      </c>
      <c r="F1499">
        <v>0.37</v>
      </c>
      <c r="G1499">
        <v>0.35027700000000001</v>
      </c>
      <c r="H1499">
        <v>0.18540899999999999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>
        <v>221.66253929508599</v>
      </c>
      <c r="B1500">
        <v>172.16852357983799</v>
      </c>
      <c r="C1500">
        <v>38.963200000000001</v>
      </c>
      <c r="D1500">
        <v>1.35792</v>
      </c>
      <c r="E1500">
        <v>0</v>
      </c>
      <c r="F1500">
        <v>0.37</v>
      </c>
      <c r="G1500">
        <v>0.34761500000000001</v>
      </c>
      <c r="H1500">
        <v>0.18552199999999999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>
        <v>221.66253929508599</v>
      </c>
      <c r="B1501">
        <v>172.40963028279299</v>
      </c>
      <c r="C1501">
        <v>38.793300000000002</v>
      </c>
      <c r="D1501">
        <v>1.34928</v>
      </c>
      <c r="E1501">
        <v>0</v>
      </c>
      <c r="F1501">
        <v>0.37</v>
      </c>
      <c r="G1501">
        <v>0.34771299999999999</v>
      </c>
      <c r="H1501">
        <v>0.18562799999999999</v>
      </c>
      <c r="I1501">
        <v>0</v>
      </c>
      <c r="J1501">
        <v>0</v>
      </c>
      <c r="K1501">
        <v>0</v>
      </c>
      <c r="L1501">
        <v>0</v>
      </c>
    </row>
    <row r="1502" spans="1:12" x14ac:dyDescent="0.25">
      <c r="A1502">
        <v>221.66253929508599</v>
      </c>
      <c r="B1502">
        <v>172.40963028279299</v>
      </c>
      <c r="C1502">
        <v>38.689500000000002</v>
      </c>
      <c r="D1502">
        <v>1.3456699999999999</v>
      </c>
      <c r="E1502">
        <v>0</v>
      </c>
      <c r="F1502">
        <v>0.37</v>
      </c>
      <c r="G1502">
        <v>0.34745799999999999</v>
      </c>
      <c r="H1502">
        <v>0.185752</v>
      </c>
      <c r="I1502">
        <v>0</v>
      </c>
      <c r="J1502">
        <v>0</v>
      </c>
      <c r="K1502">
        <v>0</v>
      </c>
      <c r="L1502">
        <v>0</v>
      </c>
    </row>
    <row r="1503" spans="1:12" x14ac:dyDescent="0.25">
      <c r="A1503">
        <v>221.55542521728901</v>
      </c>
      <c r="B1503">
        <v>173.620513914729</v>
      </c>
      <c r="C1503">
        <v>38.585900000000002</v>
      </c>
      <c r="D1503">
        <v>1.34213</v>
      </c>
      <c r="E1503">
        <v>0</v>
      </c>
      <c r="F1503">
        <v>0.37</v>
      </c>
      <c r="G1503">
        <v>0.34928700000000001</v>
      </c>
      <c r="H1503">
        <v>0.18586900000000001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>
        <v>221.55542521728901</v>
      </c>
      <c r="B1504">
        <v>171.789975754729</v>
      </c>
      <c r="C1504">
        <v>38.482500000000002</v>
      </c>
      <c r="D1504">
        <v>1.3384499999999999</v>
      </c>
      <c r="E1504">
        <v>0</v>
      </c>
      <c r="F1504">
        <v>0.37</v>
      </c>
      <c r="G1504">
        <v>0.34551599999999999</v>
      </c>
      <c r="H1504">
        <v>0.18598500000000001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>
        <v>221.755560985812</v>
      </c>
      <c r="B1505">
        <v>173.10368219759201</v>
      </c>
      <c r="C1505">
        <v>38.313600000000001</v>
      </c>
      <c r="D1505">
        <v>1.3293900000000001</v>
      </c>
      <c r="E1505">
        <v>0</v>
      </c>
      <c r="F1505">
        <v>0.37</v>
      </c>
      <c r="G1505">
        <v>0.34747600000000001</v>
      </c>
      <c r="H1505">
        <v>0.18609400000000001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>
        <v>221.755560985812</v>
      </c>
      <c r="B1506">
        <v>173.653149652363</v>
      </c>
      <c r="C1506">
        <v>38.215299999999999</v>
      </c>
      <c r="D1506">
        <v>1.3254999999999999</v>
      </c>
      <c r="E1506">
        <v>0</v>
      </c>
      <c r="F1506">
        <v>0.37</v>
      </c>
      <c r="G1506">
        <v>0.348468</v>
      </c>
      <c r="H1506">
        <v>0.18621299999999999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>
        <v>221.755560985812</v>
      </c>
      <c r="B1507">
        <v>173.72338050097599</v>
      </c>
      <c r="C1507">
        <v>38.116799999999998</v>
      </c>
      <c r="D1507">
        <v>1.32155</v>
      </c>
      <c r="E1507">
        <v>0</v>
      </c>
      <c r="F1507">
        <v>0.37</v>
      </c>
      <c r="G1507">
        <v>0.34841299999999997</v>
      </c>
      <c r="H1507">
        <v>0.18633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>
        <v>221.755560985812</v>
      </c>
      <c r="B1508">
        <v>174.106978382172</v>
      </c>
      <c r="C1508">
        <v>38.018799999999999</v>
      </c>
      <c r="D1508">
        <v>1.31762</v>
      </c>
      <c r="E1508">
        <v>0</v>
      </c>
      <c r="F1508">
        <v>0.37</v>
      </c>
      <c r="G1508">
        <v>0.34857399999999999</v>
      </c>
      <c r="H1508">
        <v>0.186447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>
        <v>221.755560985812</v>
      </c>
      <c r="B1509">
        <v>172.25680078164299</v>
      </c>
      <c r="C1509">
        <v>37.920900000000003</v>
      </c>
      <c r="D1509">
        <v>1.31375</v>
      </c>
      <c r="E1509">
        <v>0</v>
      </c>
      <c r="F1509">
        <v>0.37</v>
      </c>
      <c r="G1509">
        <v>0.34476499999999999</v>
      </c>
      <c r="H1509">
        <v>0.186561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>
        <v>221.755560985812</v>
      </c>
      <c r="B1510">
        <v>172.56015328519001</v>
      </c>
      <c r="C1510">
        <v>37.824300000000001</v>
      </c>
      <c r="D1510">
        <v>1.3096000000000001</v>
      </c>
      <c r="E1510">
        <v>0</v>
      </c>
      <c r="F1510">
        <v>0.37</v>
      </c>
      <c r="G1510">
        <v>0.34488799999999997</v>
      </c>
      <c r="H1510">
        <v>0.18668399999999999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>
        <v>221.755560985812</v>
      </c>
      <c r="B1511">
        <v>175.09823500065801</v>
      </c>
      <c r="C1511">
        <v>37.729100000000003</v>
      </c>
      <c r="D1511">
        <v>1.30559</v>
      </c>
      <c r="E1511">
        <v>0</v>
      </c>
      <c r="F1511">
        <v>0.37</v>
      </c>
      <c r="G1511">
        <v>0.34953600000000001</v>
      </c>
      <c r="H1511">
        <v>0.186806</v>
      </c>
      <c r="I1511">
        <v>0</v>
      </c>
      <c r="J1511">
        <v>0</v>
      </c>
      <c r="K1511">
        <v>0</v>
      </c>
      <c r="L1511">
        <v>0</v>
      </c>
    </row>
    <row r="1512" spans="1:12" x14ac:dyDescent="0.25">
      <c r="A1512">
        <v>221.755560985812</v>
      </c>
      <c r="B1512">
        <v>175.45608880643999</v>
      </c>
      <c r="C1512">
        <v>37.571300000000001</v>
      </c>
      <c r="D1512">
        <v>1.2964199999999999</v>
      </c>
      <c r="E1512">
        <v>0</v>
      </c>
      <c r="F1512">
        <v>0.37</v>
      </c>
      <c r="G1512">
        <v>0.350468</v>
      </c>
      <c r="H1512">
        <v>0.18690100000000001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>
        <v>224.246464585078</v>
      </c>
      <c r="B1513">
        <v>175.90600263112901</v>
      </c>
      <c r="C1513">
        <v>37.479199999999999</v>
      </c>
      <c r="D1513">
        <v>1.2923</v>
      </c>
      <c r="E1513">
        <v>0</v>
      </c>
      <c r="F1513">
        <v>0.37</v>
      </c>
      <c r="G1513">
        <v>0.35126000000000002</v>
      </c>
      <c r="H1513">
        <v>0.18701200000000001</v>
      </c>
      <c r="I1513">
        <v>0</v>
      </c>
      <c r="J1513">
        <v>0</v>
      </c>
      <c r="K1513">
        <v>0</v>
      </c>
      <c r="L1513">
        <v>0</v>
      </c>
    </row>
    <row r="1514" spans="1:12" x14ac:dyDescent="0.25">
      <c r="A1514">
        <v>221.58724170655501</v>
      </c>
      <c r="B1514">
        <v>175.24137314895901</v>
      </c>
      <c r="C1514">
        <v>37.387300000000003</v>
      </c>
      <c r="D1514">
        <v>1.2884</v>
      </c>
      <c r="E1514">
        <v>0</v>
      </c>
      <c r="F1514">
        <v>0.37</v>
      </c>
      <c r="G1514">
        <v>0.34969499999999998</v>
      </c>
      <c r="H1514">
        <v>0.18712999999999999</v>
      </c>
      <c r="I1514">
        <v>0</v>
      </c>
      <c r="J1514">
        <v>0</v>
      </c>
      <c r="K1514">
        <v>0</v>
      </c>
      <c r="L1514">
        <v>0</v>
      </c>
    </row>
    <row r="1515" spans="1:12" x14ac:dyDescent="0.25">
      <c r="A1515">
        <v>224.09519184028699</v>
      </c>
      <c r="B1515">
        <v>174.70750311970301</v>
      </c>
      <c r="C1515">
        <v>37.295999999999999</v>
      </c>
      <c r="D1515">
        <v>1.2844</v>
      </c>
      <c r="E1515">
        <v>0</v>
      </c>
      <c r="F1515">
        <v>0.37</v>
      </c>
      <c r="G1515">
        <v>0.34791899999999998</v>
      </c>
      <c r="H1515">
        <v>0.18724299999999999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>
        <v>221.64952966954399</v>
      </c>
      <c r="B1516">
        <v>175.88019800269399</v>
      </c>
      <c r="C1516">
        <v>37.205399999999997</v>
      </c>
      <c r="D1516">
        <v>1.2805</v>
      </c>
      <c r="E1516">
        <v>0</v>
      </c>
      <c r="F1516">
        <v>0.37</v>
      </c>
      <c r="G1516">
        <v>0.350165</v>
      </c>
      <c r="H1516">
        <v>0.187361</v>
      </c>
      <c r="I1516">
        <v>0</v>
      </c>
      <c r="J1516">
        <v>0</v>
      </c>
      <c r="K1516">
        <v>0</v>
      </c>
      <c r="L1516">
        <v>0</v>
      </c>
    </row>
    <row r="1517" spans="1:12" x14ac:dyDescent="0.25">
      <c r="A1517">
        <v>224.18947172795501</v>
      </c>
      <c r="B1517">
        <v>174.57967359939801</v>
      </c>
      <c r="C1517">
        <v>37.115499999999997</v>
      </c>
      <c r="D1517">
        <v>1.27641</v>
      </c>
      <c r="E1517">
        <v>0</v>
      </c>
      <c r="F1517">
        <v>0.37</v>
      </c>
      <c r="G1517">
        <v>0.34704400000000002</v>
      </c>
      <c r="H1517">
        <v>0.18747800000000001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>
        <v>224.20022455479599</v>
      </c>
      <c r="B1518">
        <v>176.46169946913</v>
      </c>
      <c r="C1518">
        <v>36.964700000000001</v>
      </c>
      <c r="D1518">
        <v>1.26756</v>
      </c>
      <c r="E1518">
        <v>0</v>
      </c>
      <c r="F1518">
        <v>0.37</v>
      </c>
      <c r="G1518">
        <v>0.35081099999999998</v>
      </c>
      <c r="H1518">
        <v>0.18757599999999999</v>
      </c>
      <c r="I1518">
        <v>0</v>
      </c>
      <c r="J1518">
        <v>0</v>
      </c>
      <c r="K1518">
        <v>0</v>
      </c>
      <c r="L1518">
        <v>0</v>
      </c>
    </row>
    <row r="1519" spans="1:12" x14ac:dyDescent="0.25">
      <c r="A1519">
        <v>224.20022455479599</v>
      </c>
      <c r="B1519">
        <v>174.57310746847699</v>
      </c>
      <c r="C1519">
        <v>36.878500000000003</v>
      </c>
      <c r="D1519">
        <v>1.26329</v>
      </c>
      <c r="E1519">
        <v>0</v>
      </c>
      <c r="F1519">
        <v>0.37</v>
      </c>
      <c r="G1519">
        <v>0.34673399999999999</v>
      </c>
      <c r="H1519">
        <v>0.187694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>
        <v>224.259823824775</v>
      </c>
      <c r="B1520">
        <v>175.51229043380201</v>
      </c>
      <c r="C1520">
        <v>36.7926</v>
      </c>
      <c r="D1520">
        <v>1.25929</v>
      </c>
      <c r="E1520">
        <v>0</v>
      </c>
      <c r="F1520">
        <v>0.37</v>
      </c>
      <c r="G1520">
        <v>0.34839199999999998</v>
      </c>
      <c r="H1520">
        <v>0.187809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>
        <v>224.259823824775</v>
      </c>
      <c r="B1521">
        <v>175.00526287882099</v>
      </c>
      <c r="C1521">
        <v>36.707299999999996</v>
      </c>
      <c r="D1521">
        <v>1.25499</v>
      </c>
      <c r="E1521">
        <v>0</v>
      </c>
      <c r="F1521">
        <v>0.37</v>
      </c>
      <c r="G1521">
        <v>0.346885</v>
      </c>
      <c r="H1521">
        <v>0.18792800000000001</v>
      </c>
      <c r="I1521">
        <v>0</v>
      </c>
      <c r="J1521">
        <v>0</v>
      </c>
      <c r="K1521">
        <v>0</v>
      </c>
      <c r="L1521">
        <v>0</v>
      </c>
    </row>
    <row r="1522" spans="1:12" x14ac:dyDescent="0.25">
      <c r="A1522">
        <v>224.17949043223601</v>
      </c>
      <c r="B1522">
        <v>175.92366535804899</v>
      </c>
      <c r="C1522">
        <v>36.622599999999998</v>
      </c>
      <c r="D1522">
        <v>1.2509699999999999</v>
      </c>
      <c r="E1522">
        <v>0</v>
      </c>
      <c r="F1522">
        <v>0.37</v>
      </c>
      <c r="G1522">
        <v>0.34858499999999998</v>
      </c>
      <c r="H1522">
        <v>0.18804399999999999</v>
      </c>
      <c r="I1522">
        <v>0</v>
      </c>
      <c r="J1522">
        <v>0</v>
      </c>
      <c r="K1522">
        <v>0</v>
      </c>
      <c r="L1522">
        <v>0</v>
      </c>
    </row>
    <row r="1523" spans="1:12" x14ac:dyDescent="0.25">
      <c r="A1523">
        <v>224.17949043223601</v>
      </c>
      <c r="B1523">
        <v>175.672162405086</v>
      </c>
      <c r="C1523">
        <v>36.538600000000002</v>
      </c>
      <c r="D1523">
        <v>1.2467600000000001</v>
      </c>
      <c r="E1523">
        <v>0</v>
      </c>
      <c r="F1523">
        <v>0.37</v>
      </c>
      <c r="G1523">
        <v>0.34804099999999999</v>
      </c>
      <c r="H1523">
        <v>0.188162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>
        <v>221.58872929541201</v>
      </c>
      <c r="B1524">
        <v>173.20955365581099</v>
      </c>
      <c r="C1524">
        <v>36.3964</v>
      </c>
      <c r="D1524">
        <v>1.2379500000000001</v>
      </c>
      <c r="E1524">
        <v>0</v>
      </c>
      <c r="F1524">
        <v>0.37</v>
      </c>
      <c r="G1524">
        <v>0.34272799999999998</v>
      </c>
      <c r="H1524">
        <v>0.18825800000000001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>
        <v>224.70428193794501</v>
      </c>
      <c r="B1525">
        <v>175.93809266851301</v>
      </c>
      <c r="C1525">
        <v>36.316200000000002</v>
      </c>
      <c r="D1525">
        <v>1.2334499999999999</v>
      </c>
      <c r="E1525">
        <v>0</v>
      </c>
      <c r="F1525">
        <v>0.37</v>
      </c>
      <c r="G1525">
        <v>0.34767700000000001</v>
      </c>
      <c r="H1525">
        <v>0.18838099999999999</v>
      </c>
      <c r="I1525">
        <v>0</v>
      </c>
      <c r="J1525">
        <v>0</v>
      </c>
      <c r="K1525">
        <v>0</v>
      </c>
      <c r="L1525">
        <v>0</v>
      </c>
    </row>
    <row r="1526" spans="1:12" x14ac:dyDescent="0.25">
      <c r="A1526">
        <v>224.70428193794501</v>
      </c>
      <c r="B1526">
        <v>176.325516566678</v>
      </c>
      <c r="C1526">
        <v>36.2363</v>
      </c>
      <c r="D1526">
        <v>1.2293099999999999</v>
      </c>
      <c r="E1526">
        <v>0</v>
      </c>
      <c r="F1526">
        <v>0.37</v>
      </c>
      <c r="G1526">
        <v>0.34807700000000003</v>
      </c>
      <c r="H1526">
        <v>0.1885</v>
      </c>
      <c r="I1526">
        <v>0</v>
      </c>
      <c r="J1526">
        <v>0</v>
      </c>
      <c r="K1526">
        <v>0</v>
      </c>
      <c r="L1526">
        <v>0</v>
      </c>
    </row>
    <row r="1527" spans="1:12" x14ac:dyDescent="0.25">
      <c r="A1527">
        <v>224.70428193794501</v>
      </c>
      <c r="B1527">
        <v>175.96684252399601</v>
      </c>
      <c r="C1527">
        <v>36.156500000000001</v>
      </c>
      <c r="D1527">
        <v>1.2250799999999999</v>
      </c>
      <c r="E1527">
        <v>0</v>
      </c>
      <c r="F1527">
        <v>0.37</v>
      </c>
      <c r="G1527">
        <v>0.34705200000000003</v>
      </c>
      <c r="H1527">
        <v>0.18861600000000001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>
        <v>222.22393595416199</v>
      </c>
      <c r="B1528">
        <v>177.69177604031501</v>
      </c>
      <c r="C1528">
        <v>36.077399999999997</v>
      </c>
      <c r="D1528">
        <v>1.22089</v>
      </c>
      <c r="E1528">
        <v>0</v>
      </c>
      <c r="F1528">
        <v>0.37</v>
      </c>
      <c r="G1528">
        <v>0.35012300000000002</v>
      </c>
      <c r="H1528">
        <v>0.18873300000000001</v>
      </c>
      <c r="I1528">
        <v>0</v>
      </c>
      <c r="J1528">
        <v>0</v>
      </c>
      <c r="K1528">
        <v>0</v>
      </c>
      <c r="L1528">
        <v>0</v>
      </c>
    </row>
    <row r="1529" spans="1:12" x14ac:dyDescent="0.25">
      <c r="A1529">
        <v>224.831647529035</v>
      </c>
      <c r="B1529">
        <v>177.05404126727501</v>
      </c>
      <c r="C1529">
        <v>35.999000000000002</v>
      </c>
      <c r="D1529">
        <v>1.21678</v>
      </c>
      <c r="E1529">
        <v>0</v>
      </c>
      <c r="F1529">
        <v>0.37</v>
      </c>
      <c r="G1529">
        <v>0.34901399999999999</v>
      </c>
      <c r="H1529">
        <v>0.18884500000000001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>
        <v>224.831647529035</v>
      </c>
      <c r="B1530">
        <v>174.83372526449301</v>
      </c>
      <c r="C1530">
        <v>35.861400000000003</v>
      </c>
      <c r="D1530">
        <v>1.20828</v>
      </c>
      <c r="E1530">
        <v>0</v>
      </c>
      <c r="F1530">
        <v>0.37</v>
      </c>
      <c r="G1530">
        <v>0.34441300000000002</v>
      </c>
      <c r="H1530">
        <v>0.188941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>
        <v>224.831647529035</v>
      </c>
      <c r="B1531">
        <v>177.18861349676399</v>
      </c>
      <c r="C1531">
        <v>35.787199999999999</v>
      </c>
      <c r="D1531">
        <v>1.20397</v>
      </c>
      <c r="E1531">
        <v>0</v>
      </c>
      <c r="F1531">
        <v>0.37</v>
      </c>
      <c r="G1531">
        <v>0.34876200000000002</v>
      </c>
      <c r="H1531">
        <v>0.18906300000000001</v>
      </c>
      <c r="I1531">
        <v>0</v>
      </c>
      <c r="J1531">
        <v>0</v>
      </c>
      <c r="K1531">
        <v>0</v>
      </c>
      <c r="L1531">
        <v>0</v>
      </c>
    </row>
    <row r="1532" spans="1:12" x14ac:dyDescent="0.25">
      <c r="A1532">
        <v>224.831647529035</v>
      </c>
      <c r="B1532">
        <v>177.581431894058</v>
      </c>
      <c r="C1532">
        <v>35.712699999999998</v>
      </c>
      <c r="D1532">
        <v>1.19997</v>
      </c>
      <c r="E1532">
        <v>0</v>
      </c>
      <c r="F1532">
        <v>0.37</v>
      </c>
      <c r="G1532">
        <v>0.34910400000000003</v>
      </c>
      <c r="H1532">
        <v>0.18917800000000001</v>
      </c>
      <c r="I1532">
        <v>0</v>
      </c>
      <c r="J1532">
        <v>0</v>
      </c>
      <c r="K1532">
        <v>0</v>
      </c>
      <c r="L1532">
        <v>0</v>
      </c>
    </row>
    <row r="1533" spans="1:12" x14ac:dyDescent="0.25">
      <c r="A1533">
        <v>224.831647529035</v>
      </c>
      <c r="B1533">
        <v>178.01090510634401</v>
      </c>
      <c r="C1533">
        <v>35.638399999999997</v>
      </c>
      <c r="D1533">
        <v>1.19594</v>
      </c>
      <c r="E1533">
        <v>0</v>
      </c>
      <c r="F1533">
        <v>0.37</v>
      </c>
      <c r="G1533">
        <v>0.34982600000000003</v>
      </c>
      <c r="H1533">
        <v>0.18929299999999999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>
        <v>224.831647529035</v>
      </c>
      <c r="B1534">
        <v>178.18338091563899</v>
      </c>
      <c r="C1534">
        <v>35.564500000000002</v>
      </c>
      <c r="D1534">
        <v>1.1918599999999999</v>
      </c>
      <c r="E1534">
        <v>0</v>
      </c>
      <c r="F1534">
        <v>0.37</v>
      </c>
      <c r="G1534">
        <v>0.35000100000000001</v>
      </c>
      <c r="H1534">
        <v>0.18940799999999999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224.831647529035</v>
      </c>
      <c r="B1535">
        <v>178.56305266386701</v>
      </c>
      <c r="C1535">
        <v>35.491500000000002</v>
      </c>
      <c r="D1535">
        <v>1.18781</v>
      </c>
      <c r="E1535">
        <v>0</v>
      </c>
      <c r="F1535">
        <v>0.37</v>
      </c>
      <c r="G1535">
        <v>0.35067599999999999</v>
      </c>
      <c r="H1535">
        <v>0.189522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>
        <v>224.525350680635</v>
      </c>
      <c r="B1536">
        <v>178.06981901039299</v>
      </c>
      <c r="C1536">
        <v>35.358800000000002</v>
      </c>
      <c r="D1536">
        <v>1.1794500000000001</v>
      </c>
      <c r="E1536">
        <v>0</v>
      </c>
      <c r="F1536">
        <v>0.37</v>
      </c>
      <c r="G1536">
        <v>0.34933399999999998</v>
      </c>
      <c r="H1536">
        <v>0.18962300000000001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>
        <v>226.96115736266299</v>
      </c>
      <c r="B1537">
        <v>177.22172835403899</v>
      </c>
      <c r="C1537">
        <v>35.289200000000001</v>
      </c>
      <c r="D1537">
        <v>1.1753199999999999</v>
      </c>
      <c r="E1537">
        <v>0</v>
      </c>
      <c r="F1537">
        <v>0.37</v>
      </c>
      <c r="G1537">
        <v>0.34759099999999998</v>
      </c>
      <c r="H1537">
        <v>0.18973799999999999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>
        <v>224.338748443589</v>
      </c>
      <c r="B1538">
        <v>179.12441389140699</v>
      </c>
      <c r="C1538">
        <v>35.219700000000003</v>
      </c>
      <c r="D1538">
        <v>1.1712800000000001</v>
      </c>
      <c r="E1538">
        <v>0</v>
      </c>
      <c r="F1538">
        <v>0.37</v>
      </c>
      <c r="G1538">
        <v>0.35087600000000002</v>
      </c>
      <c r="H1538">
        <v>0.189858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226.97355456457001</v>
      </c>
      <c r="B1539">
        <v>177.20946825663799</v>
      </c>
      <c r="C1539">
        <v>35.150500000000001</v>
      </c>
      <c r="D1539">
        <v>1.16736</v>
      </c>
      <c r="E1539">
        <v>0</v>
      </c>
      <c r="F1539">
        <v>0.37</v>
      </c>
      <c r="G1539">
        <v>0.34689599999999998</v>
      </c>
      <c r="H1539">
        <v>0.189975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226.73947748890299</v>
      </c>
      <c r="B1540">
        <v>178.36531103314601</v>
      </c>
      <c r="C1540">
        <v>35.081800000000001</v>
      </c>
      <c r="D1540">
        <v>1.16337</v>
      </c>
      <c r="E1540">
        <v>0</v>
      </c>
      <c r="F1540">
        <v>0.37</v>
      </c>
      <c r="G1540">
        <v>0.34892000000000001</v>
      </c>
      <c r="H1540">
        <v>0.19009200000000001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226.73947748890299</v>
      </c>
      <c r="B1541">
        <v>177.87097438708801</v>
      </c>
      <c r="C1541">
        <v>35.0137</v>
      </c>
      <c r="D1541">
        <v>1.1594599999999999</v>
      </c>
      <c r="E1541">
        <v>0</v>
      </c>
      <c r="F1541">
        <v>0.37</v>
      </c>
      <c r="G1541">
        <v>0.347528</v>
      </c>
      <c r="H1541">
        <v>0.19020999999999999</v>
      </c>
      <c r="I1541">
        <v>0</v>
      </c>
      <c r="J1541">
        <v>0</v>
      </c>
      <c r="K1541">
        <v>0</v>
      </c>
      <c r="L1541">
        <v>0</v>
      </c>
    </row>
    <row r="1542" spans="1:12" x14ac:dyDescent="0.25">
      <c r="A1542">
        <v>224.28469414478701</v>
      </c>
      <c r="B1542">
        <v>177.87097438708801</v>
      </c>
      <c r="C1542">
        <v>34.887700000000002</v>
      </c>
      <c r="D1542">
        <v>1.15123</v>
      </c>
      <c r="E1542">
        <v>0</v>
      </c>
      <c r="F1542">
        <v>0.37</v>
      </c>
      <c r="G1542">
        <v>0.34731400000000001</v>
      </c>
      <c r="H1542">
        <v>0.19031200000000001</v>
      </c>
      <c r="I1542">
        <v>0</v>
      </c>
      <c r="J1542">
        <v>0</v>
      </c>
      <c r="K1542">
        <v>0</v>
      </c>
      <c r="L1542">
        <v>0</v>
      </c>
    </row>
    <row r="1543" spans="1:12" x14ac:dyDescent="0.25">
      <c r="A1543">
        <v>226.94112201362199</v>
      </c>
      <c r="B1543">
        <v>178.774996317427</v>
      </c>
      <c r="C1543">
        <v>34.823</v>
      </c>
      <c r="D1543">
        <v>1.1473899999999999</v>
      </c>
      <c r="E1543">
        <v>0</v>
      </c>
      <c r="F1543">
        <v>0.37</v>
      </c>
      <c r="G1543">
        <v>0.34886499999999998</v>
      </c>
      <c r="H1543">
        <v>0.19042600000000001</v>
      </c>
      <c r="I1543">
        <v>0</v>
      </c>
      <c r="J1543">
        <v>0</v>
      </c>
      <c r="K1543">
        <v>0</v>
      </c>
      <c r="L1543">
        <v>0</v>
      </c>
    </row>
    <row r="1544" spans="1:12" x14ac:dyDescent="0.25">
      <c r="A1544">
        <v>226.94112201362199</v>
      </c>
      <c r="B1544">
        <v>178.704491395627</v>
      </c>
      <c r="C1544">
        <v>34.758400000000002</v>
      </c>
      <c r="D1544">
        <v>1.1433899999999999</v>
      </c>
      <c r="E1544">
        <v>0</v>
      </c>
      <c r="F1544">
        <v>0.37</v>
      </c>
      <c r="G1544">
        <v>0.34862700000000002</v>
      </c>
      <c r="H1544">
        <v>0.19054499999999999</v>
      </c>
      <c r="I1544">
        <v>0</v>
      </c>
      <c r="J1544">
        <v>0</v>
      </c>
      <c r="K1544">
        <v>0</v>
      </c>
      <c r="L1544">
        <v>0</v>
      </c>
    </row>
    <row r="1545" spans="1:12" x14ac:dyDescent="0.25">
      <c r="A1545">
        <v>226.94112201362199</v>
      </c>
      <c r="B1545">
        <v>178.70920573911101</v>
      </c>
      <c r="C1545">
        <v>34.694099999999999</v>
      </c>
      <c r="D1545">
        <v>1.1396500000000001</v>
      </c>
      <c r="E1545">
        <v>0</v>
      </c>
      <c r="F1545">
        <v>0.37</v>
      </c>
      <c r="G1545">
        <v>0.34819699999999998</v>
      </c>
      <c r="H1545">
        <v>0.190663</v>
      </c>
      <c r="I1545">
        <v>0</v>
      </c>
      <c r="J1545">
        <v>0</v>
      </c>
      <c r="K1545">
        <v>0</v>
      </c>
      <c r="L1545">
        <v>0</v>
      </c>
    </row>
    <row r="1546" spans="1:12" x14ac:dyDescent="0.25">
      <c r="A1546">
        <v>226.94112201362199</v>
      </c>
      <c r="B1546">
        <v>177.96014213459699</v>
      </c>
      <c r="C1546">
        <v>34.630000000000003</v>
      </c>
      <c r="D1546">
        <v>1.13585</v>
      </c>
      <c r="E1546">
        <v>0</v>
      </c>
      <c r="F1546">
        <v>0.37</v>
      </c>
      <c r="G1546">
        <v>0.34655000000000002</v>
      </c>
      <c r="H1546">
        <v>0.19078100000000001</v>
      </c>
      <c r="I1546">
        <v>0</v>
      </c>
      <c r="J1546">
        <v>0</v>
      </c>
      <c r="K1546">
        <v>0</v>
      </c>
      <c r="L1546">
        <v>0</v>
      </c>
    </row>
    <row r="1547" spans="1:12" x14ac:dyDescent="0.25">
      <c r="A1547">
        <v>226.94112201362199</v>
      </c>
      <c r="B1547">
        <v>179.185179523709</v>
      </c>
      <c r="C1547">
        <v>34.567</v>
      </c>
      <c r="D1547">
        <v>1.1320600000000001</v>
      </c>
      <c r="E1547">
        <v>0</v>
      </c>
      <c r="F1547">
        <v>0.37</v>
      </c>
      <c r="G1547">
        <v>0.348777</v>
      </c>
      <c r="H1547">
        <v>0.19090199999999999</v>
      </c>
      <c r="I1547">
        <v>0</v>
      </c>
      <c r="J1547">
        <v>0</v>
      </c>
      <c r="K1547">
        <v>0</v>
      </c>
      <c r="L1547">
        <v>0</v>
      </c>
    </row>
    <row r="1548" spans="1:12" x14ac:dyDescent="0.25">
      <c r="A1548">
        <v>226.94112201362199</v>
      </c>
      <c r="B1548">
        <v>179.48045896023899</v>
      </c>
      <c r="C1548">
        <v>34.447400000000002</v>
      </c>
      <c r="D1548">
        <v>1.1241399999999999</v>
      </c>
      <c r="E1548">
        <v>0</v>
      </c>
      <c r="F1548">
        <v>0.37</v>
      </c>
      <c r="G1548">
        <v>0.34888999999999998</v>
      </c>
      <c r="H1548">
        <v>0.191001</v>
      </c>
      <c r="I1548">
        <v>0</v>
      </c>
      <c r="J1548">
        <v>0</v>
      </c>
      <c r="K1548">
        <v>0</v>
      </c>
      <c r="L1548">
        <v>0</v>
      </c>
    </row>
    <row r="1549" spans="1:12" x14ac:dyDescent="0.25">
      <c r="A1549">
        <v>226.94112201362199</v>
      </c>
      <c r="B1549">
        <v>180.070236769622</v>
      </c>
      <c r="C1549">
        <v>34.387300000000003</v>
      </c>
      <c r="D1549">
        <v>1.12049</v>
      </c>
      <c r="E1549">
        <v>0</v>
      </c>
      <c r="F1549">
        <v>0.37</v>
      </c>
      <c r="G1549">
        <v>0.35005799999999998</v>
      </c>
      <c r="H1549">
        <v>0.19111700000000001</v>
      </c>
      <c r="I1549">
        <v>0</v>
      </c>
      <c r="J1549">
        <v>0</v>
      </c>
      <c r="K1549">
        <v>0</v>
      </c>
      <c r="L1549">
        <v>0</v>
      </c>
    </row>
    <row r="1550" spans="1:12" x14ac:dyDescent="0.25">
      <c r="A1550">
        <v>226.94112201362199</v>
      </c>
      <c r="B1550">
        <v>180.25976759439001</v>
      </c>
      <c r="C1550">
        <v>34.327199999999998</v>
      </c>
      <c r="D1550">
        <v>1.1168899999999999</v>
      </c>
      <c r="E1550">
        <v>0</v>
      </c>
      <c r="F1550">
        <v>0.37</v>
      </c>
      <c r="G1550">
        <v>0.350628</v>
      </c>
      <c r="H1550">
        <v>0.19123200000000001</v>
      </c>
      <c r="I1550">
        <v>21.617000000000001</v>
      </c>
      <c r="J1550">
        <v>4177.6235996969399</v>
      </c>
      <c r="K1550">
        <v>1320.8171223834499</v>
      </c>
      <c r="L1550">
        <v>1049.09698399903</v>
      </c>
    </row>
    <row r="1551" spans="1:12" x14ac:dyDescent="0.25">
      <c r="A1551">
        <v>226.94112201362199</v>
      </c>
      <c r="B1551">
        <v>181.60362980353</v>
      </c>
      <c r="C1551">
        <v>34.029499999999999</v>
      </c>
      <c r="D1551">
        <v>1.1141000000000001</v>
      </c>
      <c r="E1551">
        <v>0</v>
      </c>
      <c r="F1551">
        <v>0.37</v>
      </c>
      <c r="G1551">
        <v>0.35228900000000002</v>
      </c>
      <c r="H1551">
        <v>0.191085</v>
      </c>
      <c r="I1551">
        <v>21.749199999999998</v>
      </c>
      <c r="J1551">
        <v>4177.8273959805701</v>
      </c>
      <c r="K1551">
        <v>1320.8815555748199</v>
      </c>
      <c r="L1551">
        <v>1049.1481619142701</v>
      </c>
    </row>
    <row r="1552" spans="1:12" x14ac:dyDescent="0.25">
      <c r="A1552">
        <v>226.700425452502</v>
      </c>
      <c r="B1552">
        <v>179.78228758057199</v>
      </c>
      <c r="C1552">
        <v>33.849499999999999</v>
      </c>
      <c r="D1552">
        <v>1.1089</v>
      </c>
      <c r="E1552">
        <v>0</v>
      </c>
      <c r="F1552">
        <v>0.37</v>
      </c>
      <c r="G1552">
        <v>0.348217</v>
      </c>
      <c r="H1552">
        <v>0.19075</v>
      </c>
      <c r="I1552">
        <v>21.918900000000001</v>
      </c>
      <c r="J1552">
        <v>4178.4479182033201</v>
      </c>
      <c r="K1552">
        <v>1321.07774279875</v>
      </c>
      <c r="L1552">
        <v>1049.3039892588999</v>
      </c>
    </row>
    <row r="1553" spans="1:12" x14ac:dyDescent="0.25">
      <c r="A1553">
        <v>226.700425452502</v>
      </c>
      <c r="B1553">
        <v>178.47682407864701</v>
      </c>
      <c r="C1553">
        <v>33.841900000000003</v>
      </c>
      <c r="D1553">
        <v>1.09558</v>
      </c>
      <c r="E1553">
        <v>0</v>
      </c>
      <c r="F1553">
        <v>0.37</v>
      </c>
      <c r="G1553">
        <v>0.345217</v>
      </c>
      <c r="H1553">
        <v>0.19031799999999999</v>
      </c>
      <c r="I1553">
        <v>22.1082</v>
      </c>
      <c r="J1553">
        <v>4179.3750276935298</v>
      </c>
      <c r="K1553">
        <v>1321.3708620948701</v>
      </c>
      <c r="L1553">
        <v>1049.5368076894699</v>
      </c>
    </row>
    <row r="1554" spans="1:12" x14ac:dyDescent="0.25">
      <c r="A1554">
        <v>226.700425452502</v>
      </c>
      <c r="B1554">
        <v>176.79998176562199</v>
      </c>
      <c r="C1554">
        <v>34.006</v>
      </c>
      <c r="D1554">
        <v>1.0769899999999999</v>
      </c>
      <c r="E1554">
        <v>0</v>
      </c>
      <c r="F1554">
        <v>0.37</v>
      </c>
      <c r="G1554">
        <v>0.34173100000000001</v>
      </c>
      <c r="H1554">
        <v>0.18985299999999999</v>
      </c>
      <c r="I1554">
        <v>22.308199999999999</v>
      </c>
      <c r="J1554">
        <v>4180.5609227332598</v>
      </c>
      <c r="K1554">
        <v>1321.7458002472599</v>
      </c>
      <c r="L1554">
        <v>1049.8346130996199</v>
      </c>
    </row>
    <row r="1555" spans="1:12" x14ac:dyDescent="0.25">
      <c r="A1555">
        <v>224.123040521772</v>
      </c>
      <c r="B1555">
        <v>177.23814502782801</v>
      </c>
      <c r="C1555">
        <v>34.162999999999997</v>
      </c>
      <c r="D1555">
        <v>1.0540099999999999</v>
      </c>
      <c r="E1555">
        <v>0</v>
      </c>
      <c r="F1555">
        <v>0.37</v>
      </c>
      <c r="G1555">
        <v>0.34218399999999999</v>
      </c>
      <c r="H1555">
        <v>0.18934400000000001</v>
      </c>
      <c r="I1555">
        <v>22.515999999999998</v>
      </c>
      <c r="J1555">
        <v>4181.9459192764398</v>
      </c>
      <c r="K1555">
        <v>1322.18368726724</v>
      </c>
      <c r="L1555">
        <v>1050.18241745815</v>
      </c>
    </row>
    <row r="1556" spans="1:12" x14ac:dyDescent="0.25">
      <c r="A1556">
        <v>224.02344926439099</v>
      </c>
      <c r="B1556">
        <v>175.778342407894</v>
      </c>
      <c r="C1556">
        <v>34.377299999999998</v>
      </c>
      <c r="D1556">
        <v>1.0624</v>
      </c>
      <c r="E1556">
        <v>0</v>
      </c>
      <c r="F1556">
        <v>0.37</v>
      </c>
      <c r="G1556">
        <v>0.33902900000000002</v>
      </c>
      <c r="H1556">
        <v>0.18884999999999999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>
        <v>224.02344926439099</v>
      </c>
      <c r="B1557">
        <v>175.778342407894</v>
      </c>
      <c r="C1557">
        <v>34.377299999999998</v>
      </c>
      <c r="D1557">
        <v>1.0624</v>
      </c>
      <c r="E1557">
        <v>0</v>
      </c>
      <c r="F1557">
        <v>0.37</v>
      </c>
      <c r="G1557">
        <v>0.33902900000000002</v>
      </c>
      <c r="H1557">
        <v>0.18884999999999999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>
        <v>224.02344926439099</v>
      </c>
      <c r="B1558">
        <v>173.39892153816001</v>
      </c>
      <c r="C1558">
        <v>34.594999999999999</v>
      </c>
      <c r="D1558">
        <v>0.99650000000000005</v>
      </c>
      <c r="E1558">
        <v>0</v>
      </c>
      <c r="F1558">
        <v>0.37</v>
      </c>
      <c r="G1558">
        <v>0.334563</v>
      </c>
      <c r="H1558">
        <v>0.18851200000000001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>
        <v>224.02344926439099</v>
      </c>
      <c r="B1559">
        <v>172.423166131101</v>
      </c>
      <c r="C1559">
        <v>34.819600000000001</v>
      </c>
      <c r="D1559">
        <v>0.92987600000000004</v>
      </c>
      <c r="E1559">
        <v>0</v>
      </c>
      <c r="F1559">
        <v>0.37</v>
      </c>
      <c r="G1559">
        <v>0.33213199999999998</v>
      </c>
      <c r="H1559">
        <v>0.188226</v>
      </c>
      <c r="I1559">
        <v>0</v>
      </c>
      <c r="J1559">
        <v>0</v>
      </c>
      <c r="K1559">
        <v>0</v>
      </c>
      <c r="L1559">
        <v>0</v>
      </c>
    </row>
    <row r="1560" spans="1:12" x14ac:dyDescent="0.25">
      <c r="A1560">
        <v>224.02344926439099</v>
      </c>
      <c r="B1560">
        <v>171.631256610528</v>
      </c>
      <c r="C1560">
        <v>35.058500000000002</v>
      </c>
      <c r="D1560">
        <v>0.86730099999999999</v>
      </c>
      <c r="E1560">
        <v>0</v>
      </c>
      <c r="F1560">
        <v>0.37</v>
      </c>
      <c r="G1560">
        <v>0.32986599999999999</v>
      </c>
      <c r="H1560">
        <v>0.18798699999999999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>
        <v>224.03643593038001</v>
      </c>
      <c r="B1561">
        <v>172.54157701845</v>
      </c>
      <c r="C1561">
        <v>35.382300000000001</v>
      </c>
      <c r="D1561">
        <v>0.82094999999999996</v>
      </c>
      <c r="E1561">
        <v>0</v>
      </c>
      <c r="F1561">
        <v>0.37</v>
      </c>
      <c r="G1561">
        <v>0.33066299999999998</v>
      </c>
      <c r="H1561">
        <v>0.187807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>
        <v>221.59195459268901</v>
      </c>
      <c r="B1562">
        <v>173.467251623761</v>
      </c>
      <c r="C1562">
        <v>35.734499999999997</v>
      </c>
      <c r="D1562">
        <v>0.78820800000000002</v>
      </c>
      <c r="E1562">
        <v>0</v>
      </c>
      <c r="F1562">
        <v>0.37</v>
      </c>
      <c r="G1562">
        <v>0.33204499999999998</v>
      </c>
      <c r="H1562">
        <v>0.18767300000000001</v>
      </c>
      <c r="I1562">
        <v>0</v>
      </c>
      <c r="J1562">
        <v>0</v>
      </c>
      <c r="K1562">
        <v>0</v>
      </c>
      <c r="L1562">
        <v>0</v>
      </c>
    </row>
    <row r="1563" spans="1:12" x14ac:dyDescent="0.25">
      <c r="A1563">
        <v>221.56147094669001</v>
      </c>
      <c r="B1563">
        <v>172.88830678297001</v>
      </c>
      <c r="C1563">
        <v>36.125500000000002</v>
      </c>
      <c r="D1563">
        <v>0.76098200000000005</v>
      </c>
      <c r="E1563">
        <v>0</v>
      </c>
      <c r="F1563">
        <v>0.37</v>
      </c>
      <c r="G1563">
        <v>0.33051199999999997</v>
      </c>
      <c r="H1563">
        <v>0.187579</v>
      </c>
      <c r="I1563">
        <v>0</v>
      </c>
      <c r="J1563">
        <v>0</v>
      </c>
      <c r="K1563">
        <v>0</v>
      </c>
      <c r="L1563">
        <v>0</v>
      </c>
    </row>
    <row r="1564" spans="1:12" x14ac:dyDescent="0.25">
      <c r="A1564">
        <v>224.24857859725799</v>
      </c>
      <c r="B1564">
        <v>172.65726023159701</v>
      </c>
      <c r="C1564">
        <v>36.619999999999997</v>
      </c>
      <c r="D1564">
        <v>0.74188900000000002</v>
      </c>
      <c r="E1564">
        <v>0</v>
      </c>
      <c r="F1564">
        <v>0.37</v>
      </c>
      <c r="G1564">
        <v>0.329094</v>
      </c>
      <c r="H1564">
        <v>0.18753800000000001</v>
      </c>
      <c r="I1564">
        <v>0</v>
      </c>
      <c r="J1564">
        <v>0</v>
      </c>
      <c r="K1564">
        <v>0</v>
      </c>
      <c r="L1564">
        <v>0</v>
      </c>
    </row>
    <row r="1565" spans="1:12" x14ac:dyDescent="0.25">
      <c r="A1565">
        <v>224.272166633176</v>
      </c>
      <c r="B1565">
        <v>174.629263270932</v>
      </c>
      <c r="C1565">
        <v>37.082900000000002</v>
      </c>
      <c r="D1565">
        <v>0.72466600000000003</v>
      </c>
      <c r="E1565">
        <v>0</v>
      </c>
      <c r="F1565">
        <v>0.37</v>
      </c>
      <c r="G1565">
        <v>0.33231500000000003</v>
      </c>
      <c r="H1565">
        <v>0.18751499999999999</v>
      </c>
      <c r="I1565">
        <v>0</v>
      </c>
      <c r="J1565">
        <v>0</v>
      </c>
      <c r="K1565">
        <v>0</v>
      </c>
      <c r="L1565">
        <v>0</v>
      </c>
    </row>
    <row r="1566" spans="1:12" x14ac:dyDescent="0.25">
      <c r="A1566">
        <v>221.845447733219</v>
      </c>
      <c r="B1566">
        <v>173.89897200034301</v>
      </c>
      <c r="C1566">
        <v>37.561999999999998</v>
      </c>
      <c r="D1566">
        <v>0.71161200000000002</v>
      </c>
      <c r="E1566">
        <v>0</v>
      </c>
      <c r="F1566">
        <v>0.37</v>
      </c>
      <c r="G1566">
        <v>0.33041900000000002</v>
      </c>
      <c r="H1566">
        <v>0.187523</v>
      </c>
      <c r="I1566">
        <v>0</v>
      </c>
      <c r="J1566">
        <v>0</v>
      </c>
      <c r="K1566">
        <v>0</v>
      </c>
      <c r="L1566">
        <v>0</v>
      </c>
    </row>
    <row r="1567" spans="1:12" x14ac:dyDescent="0.25">
      <c r="A1567">
        <v>224.30967176564499</v>
      </c>
      <c r="B1567">
        <v>173.82855453882601</v>
      </c>
      <c r="C1567">
        <v>38.034799999999997</v>
      </c>
      <c r="D1567">
        <v>0.70203800000000005</v>
      </c>
      <c r="E1567">
        <v>0</v>
      </c>
      <c r="F1567">
        <v>0.37</v>
      </c>
      <c r="G1567">
        <v>0.32994800000000002</v>
      </c>
      <c r="H1567">
        <v>0.187556</v>
      </c>
      <c r="I1567">
        <v>0</v>
      </c>
      <c r="J1567">
        <v>0</v>
      </c>
      <c r="K1567">
        <v>0</v>
      </c>
      <c r="L1567">
        <v>0</v>
      </c>
    </row>
    <row r="1568" spans="1:12" x14ac:dyDescent="0.25">
      <c r="A1568">
        <v>221.77947726367401</v>
      </c>
      <c r="B1568">
        <v>175.53555601942199</v>
      </c>
      <c r="C1568">
        <v>38.480200000000004</v>
      </c>
      <c r="D1568">
        <v>0.69575100000000001</v>
      </c>
      <c r="E1568">
        <v>0</v>
      </c>
      <c r="F1568">
        <v>0.37</v>
      </c>
      <c r="G1568">
        <v>0.33276699999999998</v>
      </c>
      <c r="H1568">
        <v>0.187616</v>
      </c>
      <c r="I1568">
        <v>0</v>
      </c>
      <c r="J1568">
        <v>0</v>
      </c>
      <c r="K1568">
        <v>0</v>
      </c>
      <c r="L1568">
        <v>0</v>
      </c>
    </row>
    <row r="1569" spans="1:12" x14ac:dyDescent="0.25">
      <c r="A1569">
        <v>224.25240776911801</v>
      </c>
      <c r="B1569">
        <v>174.57158301321601</v>
      </c>
      <c r="C1569">
        <v>38.809899999999999</v>
      </c>
      <c r="D1569">
        <v>0.68957000000000002</v>
      </c>
      <c r="E1569">
        <v>0</v>
      </c>
      <c r="F1569">
        <v>0.37</v>
      </c>
      <c r="G1569">
        <v>0.33048</v>
      </c>
      <c r="H1569">
        <v>0.18767200000000001</v>
      </c>
      <c r="I1569">
        <v>0</v>
      </c>
      <c r="J1569">
        <v>0</v>
      </c>
      <c r="K1569">
        <v>0</v>
      </c>
      <c r="L1569">
        <v>0</v>
      </c>
    </row>
    <row r="1570" spans="1:12" x14ac:dyDescent="0.25">
      <c r="A1570">
        <v>224.25701181439999</v>
      </c>
      <c r="B1570">
        <v>177.00516993874501</v>
      </c>
      <c r="C1570">
        <v>39.149500000000003</v>
      </c>
      <c r="D1570">
        <v>0.68812499999999999</v>
      </c>
      <c r="E1570">
        <v>0</v>
      </c>
      <c r="F1570">
        <v>0.37</v>
      </c>
      <c r="G1570">
        <v>0.33465699999999998</v>
      </c>
      <c r="H1570">
        <v>0.18775800000000001</v>
      </c>
      <c r="I1570">
        <v>0</v>
      </c>
      <c r="J1570">
        <v>0</v>
      </c>
      <c r="K1570">
        <v>0</v>
      </c>
      <c r="L1570">
        <v>0</v>
      </c>
    </row>
    <row r="1571" spans="1:12" x14ac:dyDescent="0.25">
      <c r="A1571">
        <v>221.82157629980401</v>
      </c>
      <c r="B1571">
        <v>176.41386119884299</v>
      </c>
      <c r="C1571">
        <v>39.427999999999997</v>
      </c>
      <c r="D1571">
        <v>0.68871400000000005</v>
      </c>
      <c r="E1571">
        <v>0</v>
      </c>
      <c r="F1571">
        <v>0.37</v>
      </c>
      <c r="G1571">
        <v>0.33318300000000001</v>
      </c>
      <c r="H1571">
        <v>0.18785099999999999</v>
      </c>
      <c r="I1571">
        <v>0</v>
      </c>
      <c r="J1571">
        <v>0</v>
      </c>
      <c r="K1571">
        <v>0</v>
      </c>
      <c r="L1571">
        <v>0</v>
      </c>
    </row>
    <row r="1572" spans="1:12" x14ac:dyDescent="0.25">
      <c r="A1572">
        <v>224.351031229791</v>
      </c>
      <c r="B1572">
        <v>176.62118222502599</v>
      </c>
      <c r="C1572">
        <v>39.5794</v>
      </c>
      <c r="D1572">
        <v>0.68862000000000001</v>
      </c>
      <c r="E1572">
        <v>0</v>
      </c>
      <c r="F1572">
        <v>0.37</v>
      </c>
      <c r="G1572">
        <v>0.33324300000000001</v>
      </c>
      <c r="H1572">
        <v>0.18792200000000001</v>
      </c>
      <c r="I1572">
        <v>0</v>
      </c>
      <c r="J1572">
        <v>0</v>
      </c>
      <c r="K1572">
        <v>0</v>
      </c>
      <c r="L1572">
        <v>0</v>
      </c>
    </row>
    <row r="1573" spans="1:12" x14ac:dyDescent="0.25">
      <c r="A1573">
        <v>221.89918364763099</v>
      </c>
      <c r="B1573">
        <v>178.38507513849299</v>
      </c>
      <c r="C1573">
        <v>39.748399999999997</v>
      </c>
      <c r="D1573">
        <v>0.69257899999999994</v>
      </c>
      <c r="E1573">
        <v>0</v>
      </c>
      <c r="F1573">
        <v>0.37</v>
      </c>
      <c r="G1573">
        <v>0.33657199999999998</v>
      </c>
      <c r="H1573">
        <v>0.18800800000000001</v>
      </c>
      <c r="I1573">
        <v>0</v>
      </c>
      <c r="J1573">
        <v>0</v>
      </c>
      <c r="K1573">
        <v>0</v>
      </c>
      <c r="L1573">
        <v>0</v>
      </c>
    </row>
    <row r="1574" spans="1:12" x14ac:dyDescent="0.25">
      <c r="A1574">
        <v>222.27323221249</v>
      </c>
      <c r="B1574">
        <v>176.79509231899499</v>
      </c>
      <c r="C1574">
        <v>39.8063</v>
      </c>
      <c r="D1574">
        <v>0.69550699999999999</v>
      </c>
      <c r="E1574">
        <v>0</v>
      </c>
      <c r="F1574">
        <v>0.37</v>
      </c>
      <c r="G1574">
        <v>0.33354299999999998</v>
      </c>
      <c r="H1574">
        <v>0.18806600000000001</v>
      </c>
      <c r="I1574">
        <v>0</v>
      </c>
      <c r="J1574">
        <v>0</v>
      </c>
      <c r="K1574">
        <v>0</v>
      </c>
      <c r="L1574">
        <v>0</v>
      </c>
    </row>
    <row r="1575" spans="1:12" x14ac:dyDescent="0.25">
      <c r="A1575">
        <v>224.901590188467</v>
      </c>
      <c r="B1575">
        <v>177.626441357343</v>
      </c>
      <c r="C1575">
        <v>39.8962</v>
      </c>
      <c r="D1575">
        <v>0.70235899999999996</v>
      </c>
      <c r="E1575">
        <v>0</v>
      </c>
      <c r="F1575">
        <v>0.37</v>
      </c>
      <c r="G1575">
        <v>0.33517000000000002</v>
      </c>
      <c r="H1575">
        <v>0.18812999999999999</v>
      </c>
      <c r="I1575">
        <v>0</v>
      </c>
      <c r="J1575">
        <v>0</v>
      </c>
      <c r="K1575">
        <v>0</v>
      </c>
      <c r="L1575">
        <v>0</v>
      </c>
    </row>
    <row r="1576" spans="1:12" x14ac:dyDescent="0.25">
      <c r="A1576">
        <v>222.29092279187699</v>
      </c>
      <c r="B1576">
        <v>178.83235753250199</v>
      </c>
      <c r="C1576">
        <v>39.889000000000003</v>
      </c>
      <c r="D1576">
        <v>0.70801899999999995</v>
      </c>
      <c r="E1576">
        <v>0</v>
      </c>
      <c r="F1576">
        <v>0.37</v>
      </c>
      <c r="G1576">
        <v>0.337229</v>
      </c>
      <c r="H1576">
        <v>0.188166</v>
      </c>
      <c r="I1576">
        <v>0</v>
      </c>
      <c r="J1576">
        <v>0</v>
      </c>
      <c r="K1576">
        <v>0</v>
      </c>
      <c r="L1576">
        <v>0</v>
      </c>
    </row>
    <row r="1577" spans="1:12" x14ac:dyDescent="0.25">
      <c r="A1577">
        <v>224.884366925244</v>
      </c>
      <c r="B1577">
        <v>177.53781782822799</v>
      </c>
      <c r="C1577">
        <v>39.863300000000002</v>
      </c>
      <c r="D1577">
        <v>0.71479599999999999</v>
      </c>
      <c r="E1577">
        <v>0</v>
      </c>
      <c r="F1577">
        <v>0.37</v>
      </c>
      <c r="G1577">
        <v>0.33482600000000001</v>
      </c>
      <c r="H1577">
        <v>0.18818599999999999</v>
      </c>
      <c r="I1577">
        <v>0</v>
      </c>
      <c r="J1577">
        <v>0</v>
      </c>
      <c r="K1577">
        <v>0</v>
      </c>
      <c r="L1577">
        <v>0</v>
      </c>
    </row>
    <row r="1578" spans="1:12" x14ac:dyDescent="0.25">
      <c r="A1578">
        <v>224.90213195773899</v>
      </c>
      <c r="B1578">
        <v>179.29987912419799</v>
      </c>
      <c r="C1578">
        <v>39.825499999999998</v>
      </c>
      <c r="D1578">
        <v>0.72261299999999995</v>
      </c>
      <c r="E1578">
        <v>0</v>
      </c>
      <c r="F1578">
        <v>0.37</v>
      </c>
      <c r="G1578">
        <v>0.33814699999999998</v>
      </c>
      <c r="H1578">
        <v>0.188195</v>
      </c>
      <c r="I1578">
        <v>0</v>
      </c>
      <c r="J1578">
        <v>0</v>
      </c>
      <c r="K1578">
        <v>0</v>
      </c>
      <c r="L1578">
        <v>0</v>
      </c>
    </row>
    <row r="1579" spans="1:12" x14ac:dyDescent="0.25">
      <c r="A1579">
        <v>222.42551148850001</v>
      </c>
      <c r="B1579">
        <v>178.27535739577499</v>
      </c>
      <c r="C1579">
        <v>39.7804</v>
      </c>
      <c r="D1579">
        <v>0.73136900000000005</v>
      </c>
      <c r="E1579">
        <v>0</v>
      </c>
      <c r="F1579">
        <v>0.37</v>
      </c>
      <c r="G1579">
        <v>0.336061</v>
      </c>
      <c r="H1579">
        <v>0.188193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>
        <v>225.00750831779399</v>
      </c>
      <c r="B1580">
        <v>177.85613200685</v>
      </c>
      <c r="C1580">
        <v>39.796500000000002</v>
      </c>
      <c r="D1580">
        <v>0.743614</v>
      </c>
      <c r="E1580">
        <v>0</v>
      </c>
      <c r="F1580">
        <v>0.37</v>
      </c>
      <c r="G1580">
        <v>0.33517599999999997</v>
      </c>
      <c r="H1580">
        <v>0.188193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>
        <v>222.571158886939</v>
      </c>
      <c r="B1581">
        <v>179.22835493238401</v>
      </c>
      <c r="C1581">
        <v>39.742699999999999</v>
      </c>
      <c r="D1581">
        <v>0.75397000000000003</v>
      </c>
      <c r="E1581">
        <v>0</v>
      </c>
      <c r="F1581">
        <v>0.37</v>
      </c>
      <c r="G1581">
        <v>0.33799299999999999</v>
      </c>
      <c r="H1581">
        <v>0.188171</v>
      </c>
      <c r="I1581">
        <v>0</v>
      </c>
      <c r="J1581">
        <v>0</v>
      </c>
      <c r="K1581">
        <v>0</v>
      </c>
      <c r="L1581">
        <v>0</v>
      </c>
    </row>
    <row r="1582" spans="1:12" x14ac:dyDescent="0.25">
      <c r="A1582">
        <v>222.63408341647499</v>
      </c>
      <c r="B1582">
        <v>177.78227869726001</v>
      </c>
      <c r="C1582">
        <v>39.688299999999998</v>
      </c>
      <c r="D1582">
        <v>0.76493199999999995</v>
      </c>
      <c r="E1582">
        <v>0</v>
      </c>
      <c r="F1582">
        <v>0.37</v>
      </c>
      <c r="G1582">
        <v>0.33522600000000002</v>
      </c>
      <c r="H1582">
        <v>0.188141</v>
      </c>
      <c r="I1582">
        <v>0</v>
      </c>
      <c r="J1582">
        <v>0</v>
      </c>
      <c r="K1582">
        <v>0</v>
      </c>
      <c r="L1582">
        <v>0</v>
      </c>
    </row>
    <row r="1583" spans="1:12" x14ac:dyDescent="0.25">
      <c r="A1583">
        <v>222.63408341647499</v>
      </c>
      <c r="B1583">
        <v>178.04251087529599</v>
      </c>
      <c r="C1583">
        <v>39.634</v>
      </c>
      <c r="D1583">
        <v>0.77615999999999996</v>
      </c>
      <c r="E1583">
        <v>0</v>
      </c>
      <c r="F1583">
        <v>0.37</v>
      </c>
      <c r="G1583">
        <v>0.33579999999999999</v>
      </c>
      <c r="H1583">
        <v>0.18810399999999999</v>
      </c>
      <c r="I1583">
        <v>0</v>
      </c>
      <c r="J1583">
        <v>0</v>
      </c>
      <c r="K1583">
        <v>0</v>
      </c>
      <c r="L1583">
        <v>0</v>
      </c>
    </row>
    <row r="1584" spans="1:12" x14ac:dyDescent="0.25">
      <c r="A1584">
        <v>222.51075443395101</v>
      </c>
      <c r="B1584">
        <v>176.79851546538401</v>
      </c>
      <c r="C1584">
        <v>39.580300000000001</v>
      </c>
      <c r="D1584">
        <v>0.78798000000000001</v>
      </c>
      <c r="E1584">
        <v>0</v>
      </c>
      <c r="F1584">
        <v>0.37</v>
      </c>
      <c r="G1584">
        <v>0.33349400000000001</v>
      </c>
      <c r="H1584">
        <v>0.18806700000000001</v>
      </c>
      <c r="I1584">
        <v>0</v>
      </c>
      <c r="J1584">
        <v>0</v>
      </c>
      <c r="K1584">
        <v>0</v>
      </c>
      <c r="L1584">
        <v>0</v>
      </c>
    </row>
    <row r="1585" spans="1:12" x14ac:dyDescent="0.25">
      <c r="A1585">
        <v>225.15031951724299</v>
      </c>
      <c r="B1585">
        <v>178.04839273390999</v>
      </c>
      <c r="C1585">
        <v>39.526499999999999</v>
      </c>
      <c r="D1585">
        <v>0.799987</v>
      </c>
      <c r="E1585">
        <v>0</v>
      </c>
      <c r="F1585">
        <v>0.37</v>
      </c>
      <c r="G1585">
        <v>0.33592899999999998</v>
      </c>
      <c r="H1585">
        <v>0.188024</v>
      </c>
      <c r="I1585">
        <v>0</v>
      </c>
      <c r="J1585">
        <v>0</v>
      </c>
      <c r="K1585">
        <v>0</v>
      </c>
      <c r="L1585">
        <v>0</v>
      </c>
    </row>
    <row r="1586" spans="1:12" x14ac:dyDescent="0.25">
      <c r="A1586">
        <v>222.47753718430701</v>
      </c>
      <c r="B1586">
        <v>178.46682402182401</v>
      </c>
      <c r="C1586">
        <v>39.472900000000003</v>
      </c>
      <c r="D1586">
        <v>0.81209500000000001</v>
      </c>
      <c r="E1586">
        <v>0</v>
      </c>
      <c r="F1586">
        <v>0.37</v>
      </c>
      <c r="G1586">
        <v>0.33652100000000001</v>
      </c>
      <c r="H1586">
        <v>0.18798300000000001</v>
      </c>
      <c r="I1586">
        <v>0</v>
      </c>
      <c r="J1586">
        <v>0</v>
      </c>
      <c r="K1586">
        <v>0</v>
      </c>
      <c r="L1586">
        <v>0</v>
      </c>
    </row>
    <row r="1587" spans="1:12" x14ac:dyDescent="0.25">
      <c r="A1587">
        <v>224.99577556378</v>
      </c>
      <c r="B1587">
        <v>177.88047734852299</v>
      </c>
      <c r="C1587">
        <v>39.4193</v>
      </c>
      <c r="D1587">
        <v>0.82428900000000005</v>
      </c>
      <c r="E1587">
        <v>0</v>
      </c>
      <c r="F1587">
        <v>0.37</v>
      </c>
      <c r="G1587">
        <v>0.33557500000000001</v>
      </c>
      <c r="H1587">
        <v>0.18793799999999999</v>
      </c>
      <c r="I1587">
        <v>0</v>
      </c>
      <c r="J1587">
        <v>0</v>
      </c>
      <c r="K1587">
        <v>0</v>
      </c>
      <c r="L1587">
        <v>0</v>
      </c>
    </row>
    <row r="1588" spans="1:12" x14ac:dyDescent="0.25">
      <c r="A1588">
        <v>222.30244291391401</v>
      </c>
      <c r="B1588">
        <v>177.94589027324199</v>
      </c>
      <c r="C1588">
        <v>39.366199999999999</v>
      </c>
      <c r="D1588">
        <v>0.83649799999999996</v>
      </c>
      <c r="E1588">
        <v>0</v>
      </c>
      <c r="F1588">
        <v>0.37</v>
      </c>
      <c r="G1588">
        <v>0.33542100000000002</v>
      </c>
      <c r="H1588">
        <v>0.18790299999999999</v>
      </c>
      <c r="I1588">
        <v>0</v>
      </c>
      <c r="J1588">
        <v>0</v>
      </c>
      <c r="K1588">
        <v>0</v>
      </c>
      <c r="L1588">
        <v>0</v>
      </c>
    </row>
    <row r="1589" spans="1:12" x14ac:dyDescent="0.25">
      <c r="A1589">
        <v>222.30244291391401</v>
      </c>
      <c r="B1589">
        <v>177.35380885649201</v>
      </c>
      <c r="C1589">
        <v>39.312800000000003</v>
      </c>
      <c r="D1589">
        <v>0.84850899999999996</v>
      </c>
      <c r="E1589">
        <v>0</v>
      </c>
      <c r="F1589">
        <v>0.37</v>
      </c>
      <c r="G1589">
        <v>0.33481899999999998</v>
      </c>
      <c r="H1589">
        <v>0.187864</v>
      </c>
      <c r="I1589">
        <v>0</v>
      </c>
      <c r="J1589">
        <v>0</v>
      </c>
      <c r="K1589">
        <v>0</v>
      </c>
      <c r="L1589">
        <v>0</v>
      </c>
    </row>
    <row r="1590" spans="1:12" x14ac:dyDescent="0.25">
      <c r="A1590">
        <v>222.58160577457599</v>
      </c>
      <c r="B1590">
        <v>177.76326297006199</v>
      </c>
      <c r="C1590">
        <v>39.2605</v>
      </c>
      <c r="D1590">
        <v>0.86029999999999995</v>
      </c>
      <c r="E1590">
        <v>0</v>
      </c>
      <c r="F1590">
        <v>0.37</v>
      </c>
      <c r="G1590">
        <v>0.33520499999999998</v>
      </c>
      <c r="H1590">
        <v>0.187834</v>
      </c>
      <c r="I1590">
        <v>0</v>
      </c>
      <c r="J1590">
        <v>0</v>
      </c>
      <c r="K1590">
        <v>0</v>
      </c>
      <c r="L1590">
        <v>0</v>
      </c>
    </row>
    <row r="1591" spans="1:12" x14ac:dyDescent="0.25">
      <c r="A1591">
        <v>224.992283045953</v>
      </c>
      <c r="B1591">
        <v>177.09569287741101</v>
      </c>
      <c r="C1591">
        <v>39.208300000000001</v>
      </c>
      <c r="D1591">
        <v>0.87186799999999998</v>
      </c>
      <c r="E1591">
        <v>0</v>
      </c>
      <c r="F1591">
        <v>0.37</v>
      </c>
      <c r="G1591">
        <v>0.33395999999999998</v>
      </c>
      <c r="H1591">
        <v>0.187804</v>
      </c>
      <c r="I1591">
        <v>0</v>
      </c>
      <c r="J1591">
        <v>0</v>
      </c>
      <c r="K1591">
        <v>0</v>
      </c>
      <c r="L1591">
        <v>0</v>
      </c>
    </row>
    <row r="1592" spans="1:12" x14ac:dyDescent="0.25">
      <c r="A1592">
        <v>222.35814099126401</v>
      </c>
      <c r="B1592">
        <v>179.29227929855</v>
      </c>
      <c r="C1592">
        <v>39.117100000000001</v>
      </c>
      <c r="D1592">
        <v>0.88037399999999999</v>
      </c>
      <c r="E1592">
        <v>0</v>
      </c>
      <c r="F1592">
        <v>0.37</v>
      </c>
      <c r="G1592">
        <v>0.33786300000000002</v>
      </c>
      <c r="H1592">
        <v>0.18795300000000001</v>
      </c>
      <c r="I1592">
        <v>0</v>
      </c>
      <c r="J1592">
        <v>0</v>
      </c>
      <c r="K1592">
        <v>0</v>
      </c>
      <c r="L1592">
        <v>0</v>
      </c>
    </row>
    <row r="1593" spans="1:12" x14ac:dyDescent="0.25">
      <c r="A1593">
        <v>225.06882464354601</v>
      </c>
      <c r="B1593">
        <v>180.349193458646</v>
      </c>
      <c r="C1593">
        <v>39.153100000000002</v>
      </c>
      <c r="D1593">
        <v>0.89226799999999995</v>
      </c>
      <c r="E1593">
        <v>0</v>
      </c>
      <c r="F1593">
        <v>0.37</v>
      </c>
      <c r="G1593">
        <v>0.33979100000000001</v>
      </c>
      <c r="H1593">
        <v>0.18856500000000001</v>
      </c>
      <c r="I1593">
        <v>0</v>
      </c>
      <c r="J1593">
        <v>0</v>
      </c>
      <c r="K1593">
        <v>0</v>
      </c>
      <c r="L1593">
        <v>0</v>
      </c>
    </row>
    <row r="1594" spans="1:12" x14ac:dyDescent="0.25">
      <c r="A1594">
        <v>225.06882464354601</v>
      </c>
      <c r="B1594">
        <v>182.226405325147</v>
      </c>
      <c r="C1594">
        <v>39.182000000000002</v>
      </c>
      <c r="D1594">
        <v>0.90268800000000005</v>
      </c>
      <c r="E1594">
        <v>0</v>
      </c>
      <c r="F1594">
        <v>0.37</v>
      </c>
      <c r="G1594">
        <v>0.34332200000000002</v>
      </c>
      <c r="H1594">
        <v>0.18913099999999999</v>
      </c>
      <c r="I1594">
        <v>0</v>
      </c>
      <c r="J1594">
        <v>0</v>
      </c>
      <c r="K1594">
        <v>0</v>
      </c>
      <c r="L1594">
        <v>0</v>
      </c>
    </row>
    <row r="1595" spans="1:12" x14ac:dyDescent="0.25">
      <c r="A1595">
        <v>225.06882464354601</v>
      </c>
      <c r="B1595">
        <v>182.01698441958999</v>
      </c>
      <c r="C1595">
        <v>39.110599999999998</v>
      </c>
      <c r="D1595">
        <v>0.90865799999999997</v>
      </c>
      <c r="E1595">
        <v>0</v>
      </c>
      <c r="F1595">
        <v>0.37</v>
      </c>
      <c r="G1595">
        <v>0.343277</v>
      </c>
      <c r="H1595">
        <v>0.18929199999999999</v>
      </c>
      <c r="I1595">
        <v>0</v>
      </c>
      <c r="J1595">
        <v>0</v>
      </c>
      <c r="K1595">
        <v>0</v>
      </c>
      <c r="L1595">
        <v>0</v>
      </c>
    </row>
    <row r="1596" spans="1:12" x14ac:dyDescent="0.25">
      <c r="A1596">
        <v>225.06882464354601</v>
      </c>
      <c r="B1596">
        <v>182.01698441958999</v>
      </c>
      <c r="C1596">
        <v>39.103700000000003</v>
      </c>
      <c r="D1596">
        <v>0.91801600000000005</v>
      </c>
      <c r="E1596">
        <v>0</v>
      </c>
      <c r="F1596">
        <v>0.37</v>
      </c>
      <c r="G1596">
        <v>0.34362300000000001</v>
      </c>
      <c r="H1596">
        <v>0.189447</v>
      </c>
      <c r="I1596">
        <v>0</v>
      </c>
      <c r="J1596">
        <v>0</v>
      </c>
      <c r="K1596">
        <v>0</v>
      </c>
      <c r="L1596">
        <v>0</v>
      </c>
    </row>
    <row r="1597" spans="1:12" x14ac:dyDescent="0.25">
      <c r="A1597">
        <v>225.06882464354601</v>
      </c>
      <c r="B1597">
        <v>182.259638570487</v>
      </c>
      <c r="C1597">
        <v>39.090000000000003</v>
      </c>
      <c r="D1597">
        <v>0.92721500000000001</v>
      </c>
      <c r="E1597">
        <v>0</v>
      </c>
      <c r="F1597">
        <v>0.37</v>
      </c>
      <c r="G1597">
        <v>0.34428900000000001</v>
      </c>
      <c r="H1597">
        <v>0.18962300000000001</v>
      </c>
      <c r="I1597">
        <v>0</v>
      </c>
      <c r="J1597">
        <v>0</v>
      </c>
      <c r="K1597">
        <v>0</v>
      </c>
      <c r="L1597">
        <v>0</v>
      </c>
    </row>
    <row r="1598" spans="1:12" x14ac:dyDescent="0.25">
      <c r="A1598">
        <v>225.06882464354601</v>
      </c>
      <c r="B1598">
        <v>182.76809368837499</v>
      </c>
      <c r="C1598">
        <v>39.001399999999997</v>
      </c>
      <c r="D1598">
        <v>0.932504</v>
      </c>
      <c r="E1598">
        <v>0</v>
      </c>
      <c r="F1598">
        <v>0.37</v>
      </c>
      <c r="G1598">
        <v>0.34573500000000001</v>
      </c>
      <c r="H1598">
        <v>0.18978900000000001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>
        <v>227.64343037943499</v>
      </c>
      <c r="B1599">
        <v>180.95320714543999</v>
      </c>
      <c r="C1599">
        <v>38.965000000000003</v>
      </c>
      <c r="D1599">
        <v>0.94076599999999999</v>
      </c>
      <c r="E1599">
        <v>0</v>
      </c>
      <c r="F1599">
        <v>0.37</v>
      </c>
      <c r="G1599">
        <v>0.34249099999999999</v>
      </c>
      <c r="H1599">
        <v>0.189973</v>
      </c>
      <c r="I1599">
        <v>0</v>
      </c>
      <c r="J1599">
        <v>0</v>
      </c>
      <c r="K1599">
        <v>0</v>
      </c>
      <c r="L1599">
        <v>0</v>
      </c>
    </row>
    <row r="1600" spans="1:12" x14ac:dyDescent="0.25">
      <c r="A1600">
        <v>225.05116150273699</v>
      </c>
      <c r="B1600">
        <v>182.62322445401901</v>
      </c>
      <c r="C1600">
        <v>38.8339</v>
      </c>
      <c r="D1600">
        <v>0.94366899999999998</v>
      </c>
      <c r="E1600">
        <v>0</v>
      </c>
      <c r="F1600">
        <v>0.37</v>
      </c>
      <c r="G1600">
        <v>0.345808</v>
      </c>
      <c r="H1600">
        <v>0.190132</v>
      </c>
      <c r="I1600">
        <v>0</v>
      </c>
      <c r="J1600">
        <v>0</v>
      </c>
      <c r="K1600">
        <v>0</v>
      </c>
      <c r="L1600">
        <v>0</v>
      </c>
    </row>
    <row r="1601" spans="1:12" x14ac:dyDescent="0.25">
      <c r="A1601">
        <v>225.029859998148</v>
      </c>
      <c r="B1601">
        <v>180.95200195803</v>
      </c>
      <c r="C1601">
        <v>38.777200000000001</v>
      </c>
      <c r="D1601">
        <v>0.95081400000000005</v>
      </c>
      <c r="E1601">
        <v>0</v>
      </c>
      <c r="F1601">
        <v>0.37</v>
      </c>
      <c r="G1601">
        <v>0.34234900000000001</v>
      </c>
      <c r="H1601">
        <v>0.190306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>
        <v>227.591814051347</v>
      </c>
      <c r="B1602">
        <v>181.61708744245601</v>
      </c>
      <c r="C1602">
        <v>38.709899999999998</v>
      </c>
      <c r="D1602">
        <v>0.95706000000000002</v>
      </c>
      <c r="E1602">
        <v>0</v>
      </c>
      <c r="F1602">
        <v>0.37</v>
      </c>
      <c r="G1602">
        <v>0.34393000000000001</v>
      </c>
      <c r="H1602">
        <v>0.19047</v>
      </c>
      <c r="I1602">
        <v>0</v>
      </c>
      <c r="J1602">
        <v>0</v>
      </c>
      <c r="K1602">
        <v>0</v>
      </c>
      <c r="L1602">
        <v>0</v>
      </c>
    </row>
    <row r="1603" spans="1:12" x14ac:dyDescent="0.25">
      <c r="A1603">
        <v>225.12439051329901</v>
      </c>
      <c r="B1603">
        <v>182.460077250014</v>
      </c>
      <c r="C1603">
        <v>38.634</v>
      </c>
      <c r="D1603">
        <v>0.962866</v>
      </c>
      <c r="E1603">
        <v>0</v>
      </c>
      <c r="F1603">
        <v>0.37</v>
      </c>
      <c r="G1603">
        <v>0.345661</v>
      </c>
      <c r="H1603">
        <v>0.19062999999999999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>
        <v>227.534847538376</v>
      </c>
      <c r="B1604">
        <v>181.488472125811</v>
      </c>
      <c r="C1604">
        <v>38.486199999999997</v>
      </c>
      <c r="D1604">
        <v>0.96457199999999998</v>
      </c>
      <c r="E1604">
        <v>0</v>
      </c>
      <c r="F1604">
        <v>0.37</v>
      </c>
      <c r="G1604">
        <v>0.34406900000000001</v>
      </c>
      <c r="H1604">
        <v>0.19075900000000001</v>
      </c>
      <c r="I1604">
        <v>0</v>
      </c>
      <c r="J1604">
        <v>0</v>
      </c>
      <c r="K1604">
        <v>0</v>
      </c>
      <c r="L1604">
        <v>0</v>
      </c>
    </row>
    <row r="1605" spans="1:12" x14ac:dyDescent="0.25">
      <c r="A1605">
        <v>227.534847538376</v>
      </c>
      <c r="B1605">
        <v>181.25008575416601</v>
      </c>
      <c r="C1605">
        <v>38.400500000000001</v>
      </c>
      <c r="D1605">
        <v>0.96942399999999995</v>
      </c>
      <c r="E1605">
        <v>0</v>
      </c>
      <c r="F1605">
        <v>0.37</v>
      </c>
      <c r="G1605">
        <v>0.343387</v>
      </c>
      <c r="H1605">
        <v>0.19089700000000001</v>
      </c>
      <c r="I1605">
        <v>0</v>
      </c>
      <c r="J1605">
        <v>0</v>
      </c>
      <c r="K1605">
        <v>0</v>
      </c>
      <c r="L1605">
        <v>0</v>
      </c>
    </row>
    <row r="1606" spans="1:12" x14ac:dyDescent="0.25">
      <c r="A1606">
        <v>227.46954908167999</v>
      </c>
      <c r="B1606">
        <v>182.32552969279499</v>
      </c>
      <c r="C1606">
        <v>38.31</v>
      </c>
      <c r="D1606">
        <v>0.97372400000000003</v>
      </c>
      <c r="E1606">
        <v>0</v>
      </c>
      <c r="F1606">
        <v>0.37</v>
      </c>
      <c r="G1606">
        <v>0.345696</v>
      </c>
      <c r="H1606">
        <v>0.191024</v>
      </c>
      <c r="I1606">
        <v>0</v>
      </c>
      <c r="J1606">
        <v>0</v>
      </c>
      <c r="K1606">
        <v>0</v>
      </c>
      <c r="L1606">
        <v>0</v>
      </c>
    </row>
    <row r="1607" spans="1:12" x14ac:dyDescent="0.25">
      <c r="A1607">
        <v>227.46954908167999</v>
      </c>
      <c r="B1607">
        <v>181.75859922745499</v>
      </c>
      <c r="C1607">
        <v>38.216099999999997</v>
      </c>
      <c r="D1607">
        <v>0.97784899999999997</v>
      </c>
      <c r="E1607">
        <v>0</v>
      </c>
      <c r="F1607">
        <v>0.37</v>
      </c>
      <c r="G1607">
        <v>0.344665</v>
      </c>
      <c r="H1607">
        <v>0.19114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>
        <v>227.46954908167999</v>
      </c>
      <c r="B1608">
        <v>181.75859922745499</v>
      </c>
      <c r="C1608">
        <v>38.057200000000002</v>
      </c>
      <c r="D1608">
        <v>0.97790100000000002</v>
      </c>
      <c r="E1608">
        <v>0</v>
      </c>
      <c r="F1608">
        <v>0.37</v>
      </c>
      <c r="G1608">
        <v>0.34453499999999998</v>
      </c>
      <c r="H1608">
        <v>0.19123000000000001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>
        <v>227.46954908167999</v>
      </c>
      <c r="B1609">
        <v>181.75859922745499</v>
      </c>
      <c r="C1609">
        <v>37.963099999999997</v>
      </c>
      <c r="D1609">
        <v>0.98120799999999997</v>
      </c>
      <c r="E1609">
        <v>0</v>
      </c>
      <c r="F1609">
        <v>0.37</v>
      </c>
      <c r="G1609">
        <v>0.34459899999999999</v>
      </c>
      <c r="H1609">
        <v>0.191327</v>
      </c>
      <c r="I1609">
        <v>0</v>
      </c>
      <c r="J1609">
        <v>0</v>
      </c>
      <c r="K1609">
        <v>0</v>
      </c>
      <c r="L1609">
        <v>0</v>
      </c>
    </row>
    <row r="1610" spans="1:12" x14ac:dyDescent="0.25">
      <c r="A1610">
        <v>227.46954908167999</v>
      </c>
      <c r="B1610">
        <v>181.75859922745499</v>
      </c>
      <c r="C1610">
        <v>37.868299999999998</v>
      </c>
      <c r="D1610">
        <v>0.98406800000000005</v>
      </c>
      <c r="E1610">
        <v>0</v>
      </c>
      <c r="F1610">
        <v>0.37</v>
      </c>
      <c r="G1610">
        <v>0.34486800000000001</v>
      </c>
      <c r="H1610">
        <v>0.191416</v>
      </c>
      <c r="I1610">
        <v>0</v>
      </c>
      <c r="J1610">
        <v>0</v>
      </c>
      <c r="K1610">
        <v>0</v>
      </c>
      <c r="L1610">
        <v>0</v>
      </c>
    </row>
    <row r="1611" spans="1:12" x14ac:dyDescent="0.25">
      <c r="A1611">
        <v>227.46954908167999</v>
      </c>
      <c r="B1611">
        <v>181.97924407083099</v>
      </c>
      <c r="C1611">
        <v>37.773800000000001</v>
      </c>
      <c r="D1611">
        <v>0.98676900000000001</v>
      </c>
      <c r="E1611">
        <v>0</v>
      </c>
      <c r="F1611">
        <v>0.37</v>
      </c>
      <c r="G1611">
        <v>0.345273</v>
      </c>
      <c r="H1611">
        <v>0.191497</v>
      </c>
      <c r="I1611">
        <v>21.8218</v>
      </c>
      <c r="J1611">
        <v>4170.9243568255397</v>
      </c>
      <c r="K1611">
        <v>1318.6990582543101</v>
      </c>
      <c r="L1611">
        <v>1047.41465065239</v>
      </c>
    </row>
    <row r="1612" spans="1:12" x14ac:dyDescent="0.25">
      <c r="A1612">
        <v>227.46954908167999</v>
      </c>
      <c r="B1612">
        <v>180.48402397264201</v>
      </c>
      <c r="C1612">
        <v>37.410200000000003</v>
      </c>
      <c r="D1612">
        <v>0.987985</v>
      </c>
      <c r="E1612">
        <v>0</v>
      </c>
      <c r="F1612">
        <v>0.37</v>
      </c>
      <c r="G1612">
        <v>0.34181499999999998</v>
      </c>
      <c r="H1612">
        <v>0.19092200000000001</v>
      </c>
      <c r="I1612">
        <v>21.9345</v>
      </c>
      <c r="J1612">
        <v>4172.8147317375197</v>
      </c>
      <c r="K1612">
        <v>1319.2967280759001</v>
      </c>
      <c r="L1612">
        <v>1047.88936709619</v>
      </c>
    </row>
    <row r="1613" spans="1:12" x14ac:dyDescent="0.25">
      <c r="A1613">
        <v>224.82961228624399</v>
      </c>
      <c r="B1613">
        <v>178.048923359009</v>
      </c>
      <c r="C1613">
        <v>37.256799999999998</v>
      </c>
      <c r="D1613">
        <v>0.99118700000000004</v>
      </c>
      <c r="E1613">
        <v>0</v>
      </c>
      <c r="F1613">
        <v>0.37</v>
      </c>
      <c r="G1613">
        <v>0.336752</v>
      </c>
      <c r="H1613">
        <v>0.190138</v>
      </c>
      <c r="I1613">
        <v>22.080500000000001</v>
      </c>
      <c r="J1613">
        <v>4175.2828574723599</v>
      </c>
      <c r="K1613">
        <v>1320.0770623144799</v>
      </c>
      <c r="L1613">
        <v>1048.5091700063299</v>
      </c>
    </row>
    <row r="1614" spans="1:12" x14ac:dyDescent="0.25">
      <c r="A1614">
        <v>224.82961228624399</v>
      </c>
      <c r="B1614">
        <v>176.114228856642</v>
      </c>
      <c r="C1614">
        <v>37.225900000000003</v>
      </c>
      <c r="D1614">
        <v>0.98377700000000001</v>
      </c>
      <c r="E1614">
        <v>0</v>
      </c>
      <c r="F1614">
        <v>0.37</v>
      </c>
      <c r="G1614">
        <v>0.33290399999999998</v>
      </c>
      <c r="H1614">
        <v>0.18925900000000001</v>
      </c>
      <c r="I1614">
        <v>22.248000000000001</v>
      </c>
      <c r="J1614">
        <v>4177.9216177598501</v>
      </c>
      <c r="K1614">
        <v>1320.91134517564</v>
      </c>
      <c r="L1614">
        <v>1049.17182316142</v>
      </c>
    </row>
    <row r="1615" spans="1:12" x14ac:dyDescent="0.25">
      <c r="A1615">
        <v>224.82961228624399</v>
      </c>
      <c r="B1615">
        <v>173.43637414593201</v>
      </c>
      <c r="C1615">
        <v>37.4071</v>
      </c>
      <c r="D1615">
        <v>0.97207299999999996</v>
      </c>
      <c r="E1615">
        <v>0</v>
      </c>
      <c r="F1615">
        <v>0.37</v>
      </c>
      <c r="G1615">
        <v>0.32744000000000001</v>
      </c>
      <c r="H1615">
        <v>0.18837200000000001</v>
      </c>
      <c r="I1615">
        <v>22.430700000000002</v>
      </c>
      <c r="J1615">
        <v>4180.6662402643997</v>
      </c>
      <c r="K1615">
        <v>1321.7790979331501</v>
      </c>
      <c r="L1615">
        <v>1049.8610607442199</v>
      </c>
    </row>
    <row r="1616" spans="1:12" x14ac:dyDescent="0.25">
      <c r="A1616">
        <v>222.24530556138001</v>
      </c>
      <c r="B1616">
        <v>172.53210034655399</v>
      </c>
      <c r="C1616">
        <v>37.644599999999997</v>
      </c>
      <c r="D1616">
        <v>0.96901499999999996</v>
      </c>
      <c r="E1616">
        <v>0</v>
      </c>
      <c r="F1616">
        <v>0.37</v>
      </c>
      <c r="G1616">
        <v>0.32522299999999998</v>
      </c>
      <c r="H1616">
        <v>0.187477</v>
      </c>
      <c r="I1616">
        <v>22.623999999999999</v>
      </c>
      <c r="J1616">
        <v>4183.4302349185</v>
      </c>
      <c r="K1616">
        <v>1322.6529754805599</v>
      </c>
      <c r="L1616">
        <v>1050.5551631175499</v>
      </c>
    </row>
    <row r="1617" spans="1:12" x14ac:dyDescent="0.25">
      <c r="A1617">
        <v>222.24530556138001</v>
      </c>
      <c r="B1617">
        <v>170.77857677668601</v>
      </c>
      <c r="C1617">
        <v>38.076900000000002</v>
      </c>
      <c r="D1617">
        <v>0.985286</v>
      </c>
      <c r="E1617">
        <v>0</v>
      </c>
      <c r="F1617">
        <v>0.37</v>
      </c>
      <c r="G1617">
        <v>0.32141199999999998</v>
      </c>
      <c r="H1617">
        <v>0.186644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>
        <v>222.24530556138001</v>
      </c>
      <c r="B1618">
        <v>170.77857677668601</v>
      </c>
      <c r="C1618">
        <v>38.076900000000002</v>
      </c>
      <c r="D1618">
        <v>0.985286</v>
      </c>
      <c r="E1618">
        <v>0</v>
      </c>
      <c r="F1618">
        <v>0.37</v>
      </c>
      <c r="G1618">
        <v>0.32141199999999998</v>
      </c>
      <c r="H1618">
        <v>0.186644</v>
      </c>
      <c r="I1618">
        <v>0</v>
      </c>
      <c r="J1618">
        <v>0</v>
      </c>
      <c r="K1618">
        <v>0</v>
      </c>
      <c r="L1618">
        <v>0</v>
      </c>
    </row>
    <row r="1619" spans="1:12" x14ac:dyDescent="0.25">
      <c r="A1619">
        <v>219.62438708507301</v>
      </c>
      <c r="B1619">
        <v>168.19167666155801</v>
      </c>
      <c r="C1619">
        <v>38.718200000000003</v>
      </c>
      <c r="D1619">
        <v>0.92847199999999996</v>
      </c>
      <c r="E1619">
        <v>0</v>
      </c>
      <c r="F1619">
        <v>0.37</v>
      </c>
      <c r="G1619">
        <v>0.31633899999999998</v>
      </c>
      <c r="H1619">
        <v>0.18602199999999999</v>
      </c>
      <c r="I1619">
        <v>0</v>
      </c>
      <c r="J1619">
        <v>0</v>
      </c>
      <c r="K1619">
        <v>0</v>
      </c>
      <c r="L1619">
        <v>0</v>
      </c>
    </row>
    <row r="1620" spans="1:12" x14ac:dyDescent="0.25">
      <c r="A1620">
        <v>222.17461031419299</v>
      </c>
      <c r="B1620">
        <v>167.13803472852399</v>
      </c>
      <c r="C1620">
        <v>39.584099999999999</v>
      </c>
      <c r="D1620">
        <v>0.87057899999999999</v>
      </c>
      <c r="E1620">
        <v>0</v>
      </c>
      <c r="F1620">
        <v>0.37</v>
      </c>
      <c r="G1620">
        <v>0.31377100000000002</v>
      </c>
      <c r="H1620">
        <v>0.18551999999999999</v>
      </c>
      <c r="I1620">
        <v>0</v>
      </c>
      <c r="J1620">
        <v>0</v>
      </c>
      <c r="K1620">
        <v>0</v>
      </c>
      <c r="L1620">
        <v>0</v>
      </c>
    </row>
    <row r="1621" spans="1:12" x14ac:dyDescent="0.25">
      <c r="A1621">
        <v>219.39837489987301</v>
      </c>
      <c r="B1621">
        <v>167.54037748481099</v>
      </c>
      <c r="C1621">
        <v>40.655299999999997</v>
      </c>
      <c r="D1621">
        <v>0.81869499999999995</v>
      </c>
      <c r="E1621">
        <v>0</v>
      </c>
      <c r="F1621">
        <v>0.37</v>
      </c>
      <c r="G1621">
        <v>0.31383100000000003</v>
      </c>
      <c r="H1621">
        <v>0.185167</v>
      </c>
      <c r="I1621">
        <v>0</v>
      </c>
      <c r="J1621">
        <v>0</v>
      </c>
      <c r="K1621">
        <v>0</v>
      </c>
      <c r="L1621">
        <v>0</v>
      </c>
    </row>
    <row r="1622" spans="1:12" x14ac:dyDescent="0.25">
      <c r="A1622">
        <v>219.39837489987301</v>
      </c>
      <c r="B1622">
        <v>168.42589049573101</v>
      </c>
      <c r="C1622">
        <v>41.698500000000003</v>
      </c>
      <c r="D1622">
        <v>0.77108100000000002</v>
      </c>
      <c r="E1622">
        <v>0</v>
      </c>
      <c r="F1622">
        <v>0.37</v>
      </c>
      <c r="G1622">
        <v>0.31495099999999998</v>
      </c>
      <c r="H1622">
        <v>0.18495700000000001</v>
      </c>
      <c r="I1622">
        <v>0</v>
      </c>
      <c r="J1622">
        <v>0</v>
      </c>
      <c r="K1622">
        <v>0</v>
      </c>
      <c r="L1622">
        <v>0</v>
      </c>
    </row>
    <row r="1623" spans="1:12" x14ac:dyDescent="0.25">
      <c r="A1623">
        <v>219.39837489987301</v>
      </c>
      <c r="B1623">
        <v>170.112204849476</v>
      </c>
      <c r="C1623">
        <v>42.587899999999998</v>
      </c>
      <c r="D1623">
        <v>0.74290699999999998</v>
      </c>
      <c r="E1623">
        <v>0</v>
      </c>
      <c r="F1623">
        <v>0.37</v>
      </c>
      <c r="G1623">
        <v>0.31730199999999997</v>
      </c>
      <c r="H1623">
        <v>0.184891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>
        <v>219.08915264370401</v>
      </c>
      <c r="B1624">
        <v>171.183814472791</v>
      </c>
      <c r="C1624">
        <v>43.360399999999998</v>
      </c>
      <c r="D1624">
        <v>0.72081399999999995</v>
      </c>
      <c r="E1624">
        <v>0</v>
      </c>
      <c r="F1624">
        <v>0.37</v>
      </c>
      <c r="G1624">
        <v>0.31834899999999999</v>
      </c>
      <c r="H1624">
        <v>0.18494099999999999</v>
      </c>
      <c r="I1624">
        <v>0</v>
      </c>
      <c r="J1624">
        <v>0</v>
      </c>
      <c r="K1624">
        <v>0</v>
      </c>
      <c r="L1624">
        <v>0</v>
      </c>
    </row>
    <row r="1625" spans="1:12" x14ac:dyDescent="0.25">
      <c r="A1625">
        <v>218.81532928814099</v>
      </c>
      <c r="B1625">
        <v>172.37625266790499</v>
      </c>
      <c r="C1625">
        <v>44.003300000000003</v>
      </c>
      <c r="D1625">
        <v>0.70233699999999999</v>
      </c>
      <c r="E1625">
        <v>0</v>
      </c>
      <c r="F1625">
        <v>0.37</v>
      </c>
      <c r="G1625">
        <v>0.31981500000000002</v>
      </c>
      <c r="H1625">
        <v>0.18507199999999999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>
        <v>221.24773083132101</v>
      </c>
      <c r="B1626">
        <v>172.193301758069</v>
      </c>
      <c r="C1626">
        <v>44.549100000000003</v>
      </c>
      <c r="D1626">
        <v>0.68788300000000002</v>
      </c>
      <c r="E1626">
        <v>0</v>
      </c>
      <c r="F1626">
        <v>0.37</v>
      </c>
      <c r="G1626">
        <v>0.31911400000000001</v>
      </c>
      <c r="H1626">
        <v>0.18525700000000001</v>
      </c>
      <c r="I1626">
        <v>0</v>
      </c>
      <c r="J1626">
        <v>0</v>
      </c>
      <c r="K1626">
        <v>0</v>
      </c>
      <c r="L1626">
        <v>0</v>
      </c>
    </row>
    <row r="1627" spans="1:12" x14ac:dyDescent="0.25">
      <c r="A1627">
        <v>221.39351116063199</v>
      </c>
      <c r="B1627">
        <v>175.169789674866</v>
      </c>
      <c r="C1627">
        <v>45.000500000000002</v>
      </c>
      <c r="D1627">
        <v>0.67698899999999995</v>
      </c>
      <c r="E1627">
        <v>0</v>
      </c>
      <c r="F1627">
        <v>0.37</v>
      </c>
      <c r="G1627">
        <v>0.32399099999999997</v>
      </c>
      <c r="H1627">
        <v>0.18548600000000001</v>
      </c>
      <c r="I1627">
        <v>0</v>
      </c>
      <c r="J1627">
        <v>0</v>
      </c>
      <c r="K1627">
        <v>0</v>
      </c>
      <c r="L1627">
        <v>0</v>
      </c>
    </row>
    <row r="1628" spans="1:12" x14ac:dyDescent="0.25">
      <c r="A1628">
        <v>221.39351116063199</v>
      </c>
      <c r="B1628">
        <v>174.481202025264</v>
      </c>
      <c r="C1628">
        <v>45.293500000000002</v>
      </c>
      <c r="D1628">
        <v>0.66691199999999995</v>
      </c>
      <c r="E1628">
        <v>0</v>
      </c>
      <c r="F1628">
        <v>0.37</v>
      </c>
      <c r="G1628">
        <v>0.322436</v>
      </c>
      <c r="H1628">
        <v>0.18571599999999999</v>
      </c>
      <c r="I1628">
        <v>0</v>
      </c>
      <c r="J1628">
        <v>0</v>
      </c>
      <c r="K1628">
        <v>0</v>
      </c>
      <c r="L1628">
        <v>0</v>
      </c>
    </row>
    <row r="1629" spans="1:12" x14ac:dyDescent="0.25">
      <c r="A1629">
        <v>218.66676710432199</v>
      </c>
      <c r="B1629">
        <v>175.16339272694501</v>
      </c>
      <c r="C1629">
        <v>45.605699999999999</v>
      </c>
      <c r="D1629">
        <v>0.66218500000000002</v>
      </c>
      <c r="E1629">
        <v>0</v>
      </c>
      <c r="F1629">
        <v>0.37</v>
      </c>
      <c r="G1629">
        <v>0.32356499999999999</v>
      </c>
      <c r="H1629">
        <v>0.185974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>
        <v>221.31333562528499</v>
      </c>
      <c r="B1630">
        <v>176.77308697767299</v>
      </c>
      <c r="C1630">
        <v>45.830399999999997</v>
      </c>
      <c r="D1630">
        <v>0.65915800000000002</v>
      </c>
      <c r="E1630">
        <v>0</v>
      </c>
      <c r="F1630">
        <v>0.37</v>
      </c>
      <c r="G1630">
        <v>0.326459</v>
      </c>
      <c r="H1630">
        <v>0.186227</v>
      </c>
      <c r="I1630">
        <v>0</v>
      </c>
      <c r="J1630">
        <v>0</v>
      </c>
      <c r="K1630">
        <v>0</v>
      </c>
      <c r="L1630">
        <v>0</v>
      </c>
    </row>
    <row r="1631" spans="1:12" x14ac:dyDescent="0.25">
      <c r="A1631">
        <v>221.31333562528499</v>
      </c>
      <c r="B1631">
        <v>178.14042487784201</v>
      </c>
      <c r="C1631">
        <v>45.919699999999999</v>
      </c>
      <c r="D1631">
        <v>0.65588900000000006</v>
      </c>
      <c r="E1631">
        <v>0</v>
      </c>
      <c r="F1631">
        <v>0.37</v>
      </c>
      <c r="G1631">
        <v>0.32872400000000002</v>
      </c>
      <c r="H1631">
        <v>0.18645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>
        <v>221.31333562528499</v>
      </c>
      <c r="B1632">
        <v>178.03185470180401</v>
      </c>
      <c r="C1632">
        <v>46.048999999999999</v>
      </c>
      <c r="D1632">
        <v>0.65656400000000004</v>
      </c>
      <c r="E1632">
        <v>0</v>
      </c>
      <c r="F1632">
        <v>0.37</v>
      </c>
      <c r="G1632">
        <v>0.32860499999999998</v>
      </c>
      <c r="H1632">
        <v>0.18667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>
        <v>221.31333562528499</v>
      </c>
      <c r="B1633">
        <v>179.706996187295</v>
      </c>
      <c r="C1633">
        <v>46.055199999999999</v>
      </c>
      <c r="D1633">
        <v>0.65645600000000004</v>
      </c>
      <c r="E1633">
        <v>0</v>
      </c>
      <c r="F1633">
        <v>0.37</v>
      </c>
      <c r="G1633">
        <v>0.33179399999999998</v>
      </c>
      <c r="H1633">
        <v>0.18685099999999999</v>
      </c>
      <c r="I1633">
        <v>0</v>
      </c>
      <c r="J1633">
        <v>0</v>
      </c>
      <c r="K1633">
        <v>0</v>
      </c>
      <c r="L1633">
        <v>0</v>
      </c>
    </row>
    <row r="1634" spans="1:12" x14ac:dyDescent="0.25">
      <c r="A1634">
        <v>221.28808007577501</v>
      </c>
      <c r="B1634">
        <v>178.81710138675999</v>
      </c>
      <c r="C1634">
        <v>46.032899999999998</v>
      </c>
      <c r="D1634">
        <v>0.65770600000000001</v>
      </c>
      <c r="E1634">
        <v>0</v>
      </c>
      <c r="F1634">
        <v>0.37</v>
      </c>
      <c r="G1634">
        <v>0.33030599999999999</v>
      </c>
      <c r="H1634">
        <v>0.187005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>
        <v>221.28808007577501</v>
      </c>
      <c r="B1635">
        <v>179.483844877547</v>
      </c>
      <c r="C1635">
        <v>46.062399999999997</v>
      </c>
      <c r="D1635">
        <v>0.66219499999999998</v>
      </c>
      <c r="E1635">
        <v>0</v>
      </c>
      <c r="F1635">
        <v>0.37</v>
      </c>
      <c r="G1635">
        <v>0.33139299999999999</v>
      </c>
      <c r="H1635">
        <v>0.187144</v>
      </c>
      <c r="I1635">
        <v>0</v>
      </c>
      <c r="J1635">
        <v>0</v>
      </c>
      <c r="K1635">
        <v>0</v>
      </c>
      <c r="L1635">
        <v>0</v>
      </c>
    </row>
    <row r="1636" spans="1:12" x14ac:dyDescent="0.25">
      <c r="A1636">
        <v>223.84933759339299</v>
      </c>
      <c r="B1636">
        <v>178.61020963070101</v>
      </c>
      <c r="C1636">
        <v>45.995699999999999</v>
      </c>
      <c r="D1636">
        <v>0.66579299999999997</v>
      </c>
      <c r="E1636">
        <v>0</v>
      </c>
      <c r="F1636">
        <v>0.37</v>
      </c>
      <c r="G1636">
        <v>0.33017999999999997</v>
      </c>
      <c r="H1636">
        <v>0.18723600000000001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>
        <v>223.74189845946</v>
      </c>
      <c r="B1637">
        <v>180.21256202600301</v>
      </c>
      <c r="C1637">
        <v>45.917299999999997</v>
      </c>
      <c r="D1637">
        <v>0.67047800000000002</v>
      </c>
      <c r="E1637">
        <v>0</v>
      </c>
      <c r="F1637">
        <v>0.37</v>
      </c>
      <c r="G1637">
        <v>0.333449</v>
      </c>
      <c r="H1637">
        <v>0.18729399999999999</v>
      </c>
      <c r="I1637">
        <v>0</v>
      </c>
      <c r="J1637">
        <v>0</v>
      </c>
      <c r="K1637">
        <v>0</v>
      </c>
      <c r="L1637">
        <v>0</v>
      </c>
    </row>
    <row r="1638" spans="1:12" x14ac:dyDescent="0.25">
      <c r="A1638">
        <v>221.31468366617301</v>
      </c>
      <c r="B1638">
        <v>179.69422210429499</v>
      </c>
      <c r="C1638">
        <v>45.831699999999998</v>
      </c>
      <c r="D1638">
        <v>0.67615199999999998</v>
      </c>
      <c r="E1638">
        <v>0</v>
      </c>
      <c r="F1638">
        <v>0.37</v>
      </c>
      <c r="G1638">
        <v>0.33249699999999999</v>
      </c>
      <c r="H1638">
        <v>0.18731999999999999</v>
      </c>
      <c r="I1638">
        <v>0</v>
      </c>
      <c r="J1638">
        <v>0</v>
      </c>
      <c r="K1638">
        <v>0</v>
      </c>
      <c r="L1638">
        <v>0</v>
      </c>
    </row>
    <row r="1639" spans="1:12" x14ac:dyDescent="0.25">
      <c r="A1639">
        <v>223.71198790289299</v>
      </c>
      <c r="B1639">
        <v>178.34658159597001</v>
      </c>
      <c r="C1639">
        <v>45.816899999999997</v>
      </c>
      <c r="D1639">
        <v>0.68488099999999996</v>
      </c>
      <c r="E1639">
        <v>0</v>
      </c>
      <c r="F1639">
        <v>0.37</v>
      </c>
      <c r="G1639">
        <v>0.330239</v>
      </c>
      <c r="H1639">
        <v>0.187329</v>
      </c>
      <c r="I1639">
        <v>0</v>
      </c>
      <c r="J1639">
        <v>0</v>
      </c>
      <c r="K1639">
        <v>0</v>
      </c>
      <c r="L1639">
        <v>0</v>
      </c>
    </row>
    <row r="1640" spans="1:12" x14ac:dyDescent="0.25">
      <c r="A1640">
        <v>223.75179050396801</v>
      </c>
      <c r="B1640">
        <v>179.87367753114</v>
      </c>
      <c r="C1640">
        <v>45.722999999999999</v>
      </c>
      <c r="D1640">
        <v>0.69221299999999997</v>
      </c>
      <c r="E1640">
        <v>0</v>
      </c>
      <c r="F1640">
        <v>0.37</v>
      </c>
      <c r="G1640">
        <v>0.33317600000000003</v>
      </c>
      <c r="H1640">
        <v>0.18729199999999999</v>
      </c>
      <c r="I1640">
        <v>0</v>
      </c>
      <c r="J1640">
        <v>0</v>
      </c>
      <c r="K1640">
        <v>0</v>
      </c>
      <c r="L1640">
        <v>0</v>
      </c>
    </row>
    <row r="1641" spans="1:12" x14ac:dyDescent="0.25">
      <c r="A1641">
        <v>221.175989697809</v>
      </c>
      <c r="B1641">
        <v>178.90477034061101</v>
      </c>
      <c r="C1641">
        <v>45.628500000000003</v>
      </c>
      <c r="D1641">
        <v>0.70033199999999995</v>
      </c>
      <c r="E1641">
        <v>0</v>
      </c>
      <c r="F1641">
        <v>0.37</v>
      </c>
      <c r="G1641">
        <v>0.33150000000000002</v>
      </c>
      <c r="H1641">
        <v>0.18722800000000001</v>
      </c>
      <c r="I1641">
        <v>0</v>
      </c>
      <c r="J1641">
        <v>0</v>
      </c>
      <c r="K1641">
        <v>0</v>
      </c>
      <c r="L1641">
        <v>0</v>
      </c>
    </row>
    <row r="1642" spans="1:12" x14ac:dyDescent="0.25">
      <c r="A1642">
        <v>223.619006498229</v>
      </c>
      <c r="B1642">
        <v>177.56081808250499</v>
      </c>
      <c r="C1642">
        <v>45.533999999999999</v>
      </c>
      <c r="D1642">
        <v>0.70897900000000003</v>
      </c>
      <c r="E1642">
        <v>0</v>
      </c>
      <c r="F1642">
        <v>0.37</v>
      </c>
      <c r="G1642">
        <v>0.32921699999999998</v>
      </c>
      <c r="H1642">
        <v>0.187138</v>
      </c>
      <c r="I1642">
        <v>0</v>
      </c>
      <c r="J1642">
        <v>0</v>
      </c>
      <c r="K1642">
        <v>0</v>
      </c>
      <c r="L1642">
        <v>0</v>
      </c>
    </row>
    <row r="1643" spans="1:12" x14ac:dyDescent="0.25">
      <c r="A1643">
        <v>223.49243465687599</v>
      </c>
      <c r="B1643">
        <v>178.19327371671</v>
      </c>
      <c r="C1643">
        <v>45.439700000000002</v>
      </c>
      <c r="D1643">
        <v>0.71812500000000001</v>
      </c>
      <c r="E1643">
        <v>0</v>
      </c>
      <c r="F1643">
        <v>0.37</v>
      </c>
      <c r="G1643">
        <v>0.330455</v>
      </c>
      <c r="H1643">
        <v>0.187027</v>
      </c>
      <c r="I1643">
        <v>0</v>
      </c>
      <c r="J1643">
        <v>0</v>
      </c>
      <c r="K1643">
        <v>0</v>
      </c>
      <c r="L1643">
        <v>0</v>
      </c>
    </row>
    <row r="1644" spans="1:12" x14ac:dyDescent="0.25">
      <c r="A1644">
        <v>220.78557422748401</v>
      </c>
      <c r="B1644">
        <v>178.388748210605</v>
      </c>
      <c r="C1644">
        <v>45.345599999999997</v>
      </c>
      <c r="D1644">
        <v>0.72777800000000004</v>
      </c>
      <c r="E1644">
        <v>0</v>
      </c>
      <c r="F1644">
        <v>0.37</v>
      </c>
      <c r="G1644">
        <v>0.33084999999999998</v>
      </c>
      <c r="H1644">
        <v>0.18690000000000001</v>
      </c>
      <c r="I1644">
        <v>0</v>
      </c>
      <c r="J1644">
        <v>0</v>
      </c>
      <c r="K1644">
        <v>0</v>
      </c>
      <c r="L1644">
        <v>0</v>
      </c>
    </row>
    <row r="1645" spans="1:12" x14ac:dyDescent="0.25">
      <c r="A1645">
        <v>223.48897220473299</v>
      </c>
      <c r="B1645">
        <v>176.646479053772</v>
      </c>
      <c r="C1645">
        <v>45.252099999999999</v>
      </c>
      <c r="D1645">
        <v>0.73785999999999996</v>
      </c>
      <c r="E1645">
        <v>0</v>
      </c>
      <c r="F1645">
        <v>0.37</v>
      </c>
      <c r="G1645">
        <v>0.32756099999999999</v>
      </c>
      <c r="H1645">
        <v>0.18675700000000001</v>
      </c>
      <c r="I1645">
        <v>0</v>
      </c>
      <c r="J1645">
        <v>0</v>
      </c>
      <c r="K1645">
        <v>0</v>
      </c>
      <c r="L1645">
        <v>0</v>
      </c>
    </row>
    <row r="1646" spans="1:12" x14ac:dyDescent="0.25">
      <c r="A1646">
        <v>223.15142168357301</v>
      </c>
      <c r="B1646">
        <v>177.77680182563299</v>
      </c>
      <c r="C1646">
        <v>45.158999999999999</v>
      </c>
      <c r="D1646">
        <v>0.74807500000000005</v>
      </c>
      <c r="E1646">
        <v>0</v>
      </c>
      <c r="F1646">
        <v>0.37</v>
      </c>
      <c r="G1646">
        <v>0.33021200000000001</v>
      </c>
      <c r="H1646">
        <v>0.186607</v>
      </c>
      <c r="I1646">
        <v>0</v>
      </c>
      <c r="J1646">
        <v>0</v>
      </c>
      <c r="K1646">
        <v>0</v>
      </c>
      <c r="L1646">
        <v>0</v>
      </c>
    </row>
    <row r="1647" spans="1:12" x14ac:dyDescent="0.25">
      <c r="A1647">
        <v>220.420135063293</v>
      </c>
      <c r="B1647">
        <v>177.193406760155</v>
      </c>
      <c r="C1647">
        <v>45.066499999999998</v>
      </c>
      <c r="D1647">
        <v>0.75851199999999996</v>
      </c>
      <c r="E1647">
        <v>0</v>
      </c>
      <c r="F1647">
        <v>0.37</v>
      </c>
      <c r="G1647">
        <v>0.32879399999999998</v>
      </c>
      <c r="H1647">
        <v>0.18645200000000001</v>
      </c>
      <c r="I1647">
        <v>0</v>
      </c>
      <c r="J1647">
        <v>0</v>
      </c>
      <c r="K1647">
        <v>0</v>
      </c>
      <c r="L1647">
        <v>0</v>
      </c>
    </row>
    <row r="1648" spans="1:12" x14ac:dyDescent="0.25">
      <c r="A1648">
        <v>220.420135063293</v>
      </c>
      <c r="B1648">
        <v>176.24765585830201</v>
      </c>
      <c r="C1648">
        <v>44.974400000000003</v>
      </c>
      <c r="D1648">
        <v>0.76895800000000003</v>
      </c>
      <c r="E1648">
        <v>0</v>
      </c>
      <c r="F1648">
        <v>0.37</v>
      </c>
      <c r="G1648">
        <v>0.32702599999999998</v>
      </c>
      <c r="H1648">
        <v>0.18629000000000001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>
        <v>2204.1673717346698</v>
      </c>
      <c r="B1649">
        <v>1659.8395022877701</v>
      </c>
      <c r="C1649">
        <v>50.244300000000003</v>
      </c>
      <c r="D1649">
        <v>1.30298</v>
      </c>
      <c r="E1649">
        <v>0</v>
      </c>
      <c r="F1649">
        <v>0.37</v>
      </c>
      <c r="G1649">
        <v>2.1691400000000001</v>
      </c>
      <c r="H1649">
        <v>1.9586699999999999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>
        <v>2257.8257737454701</v>
      </c>
      <c r="B1650">
        <v>1792.8332293225301</v>
      </c>
      <c r="C1650">
        <v>49.860599999999998</v>
      </c>
      <c r="D1650">
        <v>1.43876</v>
      </c>
      <c r="E1650">
        <v>5.0409700000000002E-2</v>
      </c>
      <c r="F1650">
        <v>0.37</v>
      </c>
      <c r="G1650">
        <v>2.2567400000000002</v>
      </c>
      <c r="H1650">
        <v>1.96671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>
        <v>2293.7106808664798</v>
      </c>
      <c r="B1651">
        <v>1870.2045088064699</v>
      </c>
      <c r="C1651">
        <v>50.661099999999998</v>
      </c>
      <c r="D1651">
        <v>0.95340499999999995</v>
      </c>
      <c r="E1651">
        <v>2.7857400000000001</v>
      </c>
      <c r="F1651">
        <v>0.37</v>
      </c>
      <c r="G1651">
        <v>2.3641899999999998</v>
      </c>
      <c r="H1651">
        <v>1.9742500000000001</v>
      </c>
      <c r="I1651">
        <v>0</v>
      </c>
      <c r="J1651">
        <v>0</v>
      </c>
      <c r="K1651">
        <v>0</v>
      </c>
      <c r="L1651">
        <v>0</v>
      </c>
    </row>
    <row r="1652" spans="1:12" x14ac:dyDescent="0.25">
      <c r="A1652">
        <v>2310.6192931396699</v>
      </c>
      <c r="B1652">
        <v>1895.2710598404301</v>
      </c>
      <c r="C1652">
        <v>51.337800000000001</v>
      </c>
      <c r="D1652">
        <v>0.686832</v>
      </c>
      <c r="E1652">
        <v>4.3111499999999996</v>
      </c>
      <c r="F1652">
        <v>0.37</v>
      </c>
      <c r="G1652">
        <v>2.4396200000000001</v>
      </c>
      <c r="H1652">
        <v>1.9792400000000001</v>
      </c>
      <c r="I1652">
        <v>0</v>
      </c>
      <c r="J1652">
        <v>0</v>
      </c>
      <c r="K1652">
        <v>0</v>
      </c>
      <c r="L1652">
        <v>0</v>
      </c>
    </row>
    <row r="1653" spans="1:12" x14ac:dyDescent="0.25">
      <c r="A1653">
        <v>2319.0221165512398</v>
      </c>
      <c r="B1653">
        <v>1906.0157087683299</v>
      </c>
      <c r="C1653">
        <v>51.496099999999998</v>
      </c>
      <c r="D1653">
        <v>0.61659299999999995</v>
      </c>
      <c r="E1653">
        <v>5.2549799999999998</v>
      </c>
      <c r="F1653">
        <v>0.37</v>
      </c>
      <c r="G1653">
        <v>2.4879899999999999</v>
      </c>
      <c r="H1653">
        <v>1.98255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>
        <v>2323.3479170533901</v>
      </c>
      <c r="B1654">
        <v>1907.47160740306</v>
      </c>
      <c r="C1654">
        <v>51.307000000000002</v>
      </c>
      <c r="D1654">
        <v>0.55751399999999995</v>
      </c>
      <c r="E1654">
        <v>5.8363899999999997</v>
      </c>
      <c r="F1654">
        <v>0.37</v>
      </c>
      <c r="G1654">
        <v>2.5194200000000002</v>
      </c>
      <c r="H1654">
        <v>1.98485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>
        <v>2323.3479170533901</v>
      </c>
      <c r="B1655">
        <v>1907.47160740306</v>
      </c>
      <c r="C1655">
        <v>51.307000000000002</v>
      </c>
      <c r="D1655">
        <v>0.55751399999999995</v>
      </c>
      <c r="E1655">
        <v>5.8363899999999997</v>
      </c>
      <c r="F1655">
        <v>0.37</v>
      </c>
      <c r="G1655">
        <v>2.5194200000000002</v>
      </c>
      <c r="H1655">
        <v>1.98485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>
        <v>242.42799821934599</v>
      </c>
      <c r="B1656">
        <v>396.843216285783</v>
      </c>
      <c r="C1656">
        <v>44.082099999999997</v>
      </c>
      <c r="D1656">
        <v>0.42225499999999999</v>
      </c>
      <c r="E1656">
        <v>0.951098</v>
      </c>
      <c r="F1656">
        <v>0.37</v>
      </c>
      <c r="G1656">
        <v>0.85568599999999995</v>
      </c>
      <c r="H1656">
        <v>0.20382400000000001</v>
      </c>
      <c r="I1656">
        <v>0</v>
      </c>
      <c r="J1656">
        <v>0</v>
      </c>
      <c r="K1656">
        <v>0</v>
      </c>
      <c r="L1656">
        <v>0</v>
      </c>
    </row>
    <row r="1657" spans="1:12" x14ac:dyDescent="0.25">
      <c r="A1657">
        <v>234.67340770482099</v>
      </c>
      <c r="B1657">
        <v>295.180212671785</v>
      </c>
      <c r="C1657">
        <v>43.351599999999998</v>
      </c>
      <c r="D1657">
        <v>0.33671899999999999</v>
      </c>
      <c r="E1657">
        <v>7.8702900000000006E-2</v>
      </c>
      <c r="F1657">
        <v>0.37</v>
      </c>
      <c r="G1657">
        <v>0.65322199999999997</v>
      </c>
      <c r="H1657">
        <v>0.19817599999999999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>
        <v>231.925729248365</v>
      </c>
      <c r="B1658">
        <v>259.04568948830598</v>
      </c>
      <c r="C1658">
        <v>43.640900000000002</v>
      </c>
      <c r="D1658">
        <v>0.33241199999999999</v>
      </c>
      <c r="E1658" s="1">
        <v>8.1403399999999994E-5</v>
      </c>
      <c r="F1658">
        <v>0.37</v>
      </c>
      <c r="G1658">
        <v>0.58356600000000003</v>
      </c>
      <c r="H1658">
        <v>0.195158</v>
      </c>
      <c r="I1658">
        <v>0</v>
      </c>
      <c r="J1658">
        <v>0</v>
      </c>
      <c r="K1658">
        <v>0</v>
      </c>
      <c r="L1658">
        <v>0</v>
      </c>
    </row>
    <row r="1659" spans="1:12" x14ac:dyDescent="0.25">
      <c r="A1659">
        <v>229.50319700515999</v>
      </c>
      <c r="B1659">
        <v>236.87138929322401</v>
      </c>
      <c r="C1659">
        <v>43.939599999999999</v>
      </c>
      <c r="D1659">
        <v>0.33337499999999998</v>
      </c>
      <c r="E1659">
        <v>0</v>
      </c>
      <c r="F1659">
        <v>0.37</v>
      </c>
      <c r="G1659">
        <v>0.54025800000000002</v>
      </c>
      <c r="H1659">
        <v>0.19283900000000001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>
        <v>227.00903852059099</v>
      </c>
      <c r="B1660">
        <v>218.93402177253</v>
      </c>
      <c r="C1660">
        <v>44.277500000000003</v>
      </c>
      <c r="D1660">
        <v>0.33812999999999999</v>
      </c>
      <c r="E1660">
        <v>0</v>
      </c>
      <c r="F1660">
        <v>0.37</v>
      </c>
      <c r="G1660">
        <v>0.50401499999999999</v>
      </c>
      <c r="H1660">
        <v>0.19117500000000001</v>
      </c>
      <c r="I1660">
        <v>0</v>
      </c>
      <c r="J1660">
        <v>0</v>
      </c>
      <c r="K1660">
        <v>0</v>
      </c>
      <c r="L1660">
        <v>0</v>
      </c>
    </row>
    <row r="1661" spans="1:12" x14ac:dyDescent="0.25">
      <c r="A1661">
        <v>224.45134548797199</v>
      </c>
      <c r="B1661">
        <v>207.39400867364401</v>
      </c>
      <c r="C1661">
        <v>44.683399999999999</v>
      </c>
      <c r="D1661">
        <v>0.33682699999999999</v>
      </c>
      <c r="E1661">
        <v>0</v>
      </c>
      <c r="F1661">
        <v>0.37</v>
      </c>
      <c r="G1661">
        <v>0.47995500000000002</v>
      </c>
      <c r="H1661">
        <v>0.190161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>
        <v>224.45134548797199</v>
      </c>
      <c r="B1662">
        <v>198.545253695311</v>
      </c>
      <c r="C1662">
        <v>45.012099999999997</v>
      </c>
      <c r="D1662">
        <v>0.33314500000000002</v>
      </c>
      <c r="E1662">
        <v>0</v>
      </c>
      <c r="F1662">
        <v>0.37</v>
      </c>
      <c r="G1662">
        <v>0.46257500000000001</v>
      </c>
      <c r="H1662">
        <v>0.18940799999999999</v>
      </c>
      <c r="I1662">
        <v>0</v>
      </c>
      <c r="J1662">
        <v>0</v>
      </c>
      <c r="K1662">
        <v>0</v>
      </c>
      <c r="L1662">
        <v>0</v>
      </c>
    </row>
    <row r="1663" spans="1:12" x14ac:dyDescent="0.25">
      <c r="A1663">
        <v>224.45134548797199</v>
      </c>
      <c r="B1663">
        <v>192.95418592773399</v>
      </c>
      <c r="C1663">
        <v>45.345300000000002</v>
      </c>
      <c r="D1663">
        <v>0.33132699999999998</v>
      </c>
      <c r="E1663">
        <v>0</v>
      </c>
      <c r="F1663">
        <v>0.37</v>
      </c>
      <c r="G1663">
        <v>0.45069100000000001</v>
      </c>
      <c r="H1663">
        <v>0.18881300000000001</v>
      </c>
      <c r="I1663">
        <v>0</v>
      </c>
      <c r="J1663">
        <v>0</v>
      </c>
      <c r="K1663">
        <v>0</v>
      </c>
      <c r="L1663">
        <v>0</v>
      </c>
    </row>
    <row r="1664" spans="1:12" x14ac:dyDescent="0.25">
      <c r="A1664">
        <v>222.00133303068</v>
      </c>
      <c r="B1664">
        <v>187.812247921509</v>
      </c>
      <c r="C1664">
        <v>45.644199999999998</v>
      </c>
      <c r="D1664">
        <v>0.33088800000000002</v>
      </c>
      <c r="E1664">
        <v>0</v>
      </c>
      <c r="F1664">
        <v>0.37</v>
      </c>
      <c r="G1664">
        <v>0.44062499999999999</v>
      </c>
      <c r="H1664">
        <v>0.18831100000000001</v>
      </c>
      <c r="I1664">
        <v>0</v>
      </c>
      <c r="J1664">
        <v>0</v>
      </c>
      <c r="K1664">
        <v>0</v>
      </c>
      <c r="L1664">
        <v>0</v>
      </c>
    </row>
    <row r="1665" spans="1:12" x14ac:dyDescent="0.25">
      <c r="A1665">
        <v>221.91144663548701</v>
      </c>
      <c r="B1665">
        <v>184.36186936544101</v>
      </c>
      <c r="C1665">
        <v>45.8444</v>
      </c>
      <c r="D1665">
        <v>0.33050099999999999</v>
      </c>
      <c r="E1665">
        <v>0</v>
      </c>
      <c r="F1665">
        <v>0.37</v>
      </c>
      <c r="G1665">
        <v>0.432757</v>
      </c>
      <c r="H1665">
        <v>0.18785099999999999</v>
      </c>
      <c r="I1665">
        <v>0</v>
      </c>
      <c r="J1665">
        <v>0</v>
      </c>
      <c r="K1665">
        <v>0</v>
      </c>
      <c r="L1665">
        <v>0</v>
      </c>
    </row>
    <row r="1666" spans="1:12" x14ac:dyDescent="0.25">
      <c r="A1666">
        <v>224.42446142835101</v>
      </c>
      <c r="B1666">
        <v>180.81138198328901</v>
      </c>
      <c r="C1666">
        <v>46.034799999999997</v>
      </c>
      <c r="D1666">
        <v>0.33166400000000001</v>
      </c>
      <c r="E1666">
        <v>0</v>
      </c>
      <c r="F1666">
        <v>0.37</v>
      </c>
      <c r="G1666">
        <v>0.424452</v>
      </c>
      <c r="H1666">
        <v>0.18743399999999999</v>
      </c>
      <c r="I1666">
        <v>0</v>
      </c>
      <c r="J1666">
        <v>0</v>
      </c>
      <c r="K1666">
        <v>0</v>
      </c>
      <c r="L1666">
        <v>0</v>
      </c>
    </row>
    <row r="1667" spans="1:12" x14ac:dyDescent="0.25">
      <c r="A1667">
        <v>221.88595346705901</v>
      </c>
      <c r="B1667">
        <v>178.92383263072401</v>
      </c>
      <c r="C1667">
        <v>46.153599999999997</v>
      </c>
      <c r="D1667">
        <v>0.33310600000000001</v>
      </c>
      <c r="E1667">
        <v>0</v>
      </c>
      <c r="F1667">
        <v>0.37</v>
      </c>
      <c r="G1667">
        <v>0.41975200000000001</v>
      </c>
      <c r="H1667">
        <v>0.18703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>
        <v>221.88595346705901</v>
      </c>
      <c r="B1668">
        <v>176.65289203723501</v>
      </c>
      <c r="C1668">
        <v>46.266399999999997</v>
      </c>
      <c r="D1668">
        <v>0.33564100000000002</v>
      </c>
      <c r="E1668">
        <v>0</v>
      </c>
      <c r="F1668">
        <v>0.37</v>
      </c>
      <c r="G1668">
        <v>0.41411199999999998</v>
      </c>
      <c r="H1668">
        <v>0.186644</v>
      </c>
      <c r="I1668">
        <v>0</v>
      </c>
      <c r="J1668">
        <v>0</v>
      </c>
      <c r="K1668">
        <v>0</v>
      </c>
      <c r="L1668">
        <v>0</v>
      </c>
    </row>
    <row r="1669" spans="1:12" x14ac:dyDescent="0.25">
      <c r="A1669">
        <v>221.88595346705901</v>
      </c>
      <c r="B1669">
        <v>174.780418241169</v>
      </c>
      <c r="C1669">
        <v>46.2958</v>
      </c>
      <c r="D1669">
        <v>0.33780500000000002</v>
      </c>
      <c r="E1669">
        <v>0</v>
      </c>
      <c r="F1669">
        <v>0.37</v>
      </c>
      <c r="G1669">
        <v>0.40911599999999998</v>
      </c>
      <c r="H1669">
        <v>0.18625900000000001</v>
      </c>
      <c r="I1669">
        <v>0</v>
      </c>
      <c r="J1669">
        <v>0</v>
      </c>
      <c r="K1669">
        <v>0</v>
      </c>
      <c r="L1669">
        <v>0</v>
      </c>
    </row>
    <row r="1670" spans="1:12" x14ac:dyDescent="0.25">
      <c r="A1670">
        <v>219.32019673551301</v>
      </c>
      <c r="B1670">
        <v>173.90385717943701</v>
      </c>
      <c r="C1670">
        <v>46.407299999999999</v>
      </c>
      <c r="D1670">
        <v>0.34193299999999999</v>
      </c>
      <c r="E1670">
        <v>0</v>
      </c>
      <c r="F1670">
        <v>0.37</v>
      </c>
      <c r="G1670">
        <v>0.40652300000000002</v>
      </c>
      <c r="H1670">
        <v>0.18591099999999999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>
        <v>219.49549847549201</v>
      </c>
      <c r="B1671">
        <v>171.39850783498599</v>
      </c>
      <c r="C1671">
        <v>46.438099999999999</v>
      </c>
      <c r="D1671">
        <v>0.34561199999999997</v>
      </c>
      <c r="E1671">
        <v>0</v>
      </c>
      <c r="F1671">
        <v>0.37</v>
      </c>
      <c r="G1671">
        <v>0.40076099999999998</v>
      </c>
      <c r="H1671">
        <v>0.185559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>
        <v>219.49549847549201</v>
      </c>
      <c r="B1672">
        <v>170.954371405475</v>
      </c>
      <c r="C1672">
        <v>46.386899999999997</v>
      </c>
      <c r="D1672">
        <v>0.34854499999999999</v>
      </c>
      <c r="E1672">
        <v>0</v>
      </c>
      <c r="F1672">
        <v>0.37</v>
      </c>
      <c r="G1672">
        <v>0.39853300000000003</v>
      </c>
      <c r="H1672">
        <v>0.18520900000000001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>
        <v>219.49549847549201</v>
      </c>
      <c r="B1673">
        <v>168.68097337609399</v>
      </c>
      <c r="C1673">
        <v>46.4086</v>
      </c>
      <c r="D1673">
        <v>0.35307500000000003</v>
      </c>
      <c r="E1673">
        <v>0</v>
      </c>
      <c r="F1673">
        <v>0.37</v>
      </c>
      <c r="G1673">
        <v>0.392766</v>
      </c>
      <c r="H1673">
        <v>0.184892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>
        <v>219.49549847549201</v>
      </c>
      <c r="B1674">
        <v>168.25540452046801</v>
      </c>
      <c r="C1674">
        <v>46.427300000000002</v>
      </c>
      <c r="D1674">
        <v>0.35788300000000001</v>
      </c>
      <c r="E1674">
        <v>0</v>
      </c>
      <c r="F1674">
        <v>0.37</v>
      </c>
      <c r="G1674">
        <v>0.390156</v>
      </c>
      <c r="H1674">
        <v>0.18459800000000001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>
        <v>219.49549847549201</v>
      </c>
      <c r="B1675">
        <v>167.64373834592601</v>
      </c>
      <c r="C1675">
        <v>46.368499999999997</v>
      </c>
      <c r="D1675">
        <v>0.36181400000000002</v>
      </c>
      <c r="E1675">
        <v>0</v>
      </c>
      <c r="F1675">
        <v>0.37</v>
      </c>
      <c r="G1675">
        <v>0.38798100000000002</v>
      </c>
      <c r="H1675">
        <v>0.184308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>
        <v>219.49549847549201</v>
      </c>
      <c r="B1676">
        <v>168.38273560311799</v>
      </c>
      <c r="C1676">
        <v>46.308900000000001</v>
      </c>
      <c r="D1676">
        <v>0.36585699999999999</v>
      </c>
      <c r="E1676">
        <v>0</v>
      </c>
      <c r="F1676">
        <v>0.37</v>
      </c>
      <c r="G1676">
        <v>0.388488</v>
      </c>
      <c r="H1676">
        <v>0.18404100000000001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>
        <v>216.99167951232701</v>
      </c>
      <c r="B1677">
        <v>166.31916613713801</v>
      </c>
      <c r="C1677">
        <v>46.320300000000003</v>
      </c>
      <c r="D1677">
        <v>0.37123699999999998</v>
      </c>
      <c r="E1677">
        <v>0</v>
      </c>
      <c r="F1677">
        <v>0.37</v>
      </c>
      <c r="G1677">
        <v>0.38345099999999999</v>
      </c>
      <c r="H1677">
        <v>0.183807</v>
      </c>
      <c r="I1677">
        <v>0</v>
      </c>
      <c r="J1677">
        <v>0</v>
      </c>
      <c r="K1677">
        <v>0</v>
      </c>
      <c r="L1677">
        <v>0</v>
      </c>
    </row>
    <row r="1678" spans="1:12" x14ac:dyDescent="0.25">
      <c r="A1678">
        <v>219.467410950659</v>
      </c>
      <c r="B1678">
        <v>168.15299704188701</v>
      </c>
      <c r="C1678">
        <v>46.256599999999999</v>
      </c>
      <c r="D1678">
        <v>0.37544499999999997</v>
      </c>
      <c r="E1678">
        <v>0</v>
      </c>
      <c r="F1678">
        <v>0.37</v>
      </c>
      <c r="G1678">
        <v>0.38631700000000002</v>
      </c>
      <c r="H1678">
        <v>0.183583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>
        <v>216.755514235416</v>
      </c>
      <c r="B1679">
        <v>167.502752894206</v>
      </c>
      <c r="C1679">
        <v>46.192100000000003</v>
      </c>
      <c r="D1679">
        <v>0.37981399999999998</v>
      </c>
      <c r="E1679">
        <v>0</v>
      </c>
      <c r="F1679">
        <v>0.37</v>
      </c>
      <c r="G1679">
        <v>0.38393100000000002</v>
      </c>
      <c r="H1679">
        <v>0.18337800000000001</v>
      </c>
      <c r="I1679">
        <v>0</v>
      </c>
      <c r="J1679">
        <v>0</v>
      </c>
      <c r="K1679">
        <v>0</v>
      </c>
      <c r="L1679">
        <v>0</v>
      </c>
    </row>
    <row r="1680" spans="1:12" x14ac:dyDescent="0.25">
      <c r="A1680">
        <v>216.755514235416</v>
      </c>
      <c r="B1680">
        <v>168.526544872594</v>
      </c>
      <c r="C1680">
        <v>46.1267</v>
      </c>
      <c r="D1680">
        <v>0.384019</v>
      </c>
      <c r="E1680">
        <v>0</v>
      </c>
      <c r="F1680">
        <v>0.37</v>
      </c>
      <c r="G1680">
        <v>0.385486</v>
      </c>
      <c r="H1680">
        <v>0.18318699999999999</v>
      </c>
      <c r="I1680">
        <v>0</v>
      </c>
      <c r="J1680">
        <v>0</v>
      </c>
      <c r="K1680">
        <v>0</v>
      </c>
      <c r="L1680">
        <v>0</v>
      </c>
    </row>
    <row r="1681" spans="1:12" x14ac:dyDescent="0.25">
      <c r="A1681">
        <v>219.22482070626799</v>
      </c>
      <c r="B1681">
        <v>166.79619238971901</v>
      </c>
      <c r="C1681">
        <v>46.060499999999998</v>
      </c>
      <c r="D1681">
        <v>0.38836700000000002</v>
      </c>
      <c r="E1681">
        <v>0</v>
      </c>
      <c r="F1681">
        <v>0.37</v>
      </c>
      <c r="G1681">
        <v>0.38069900000000001</v>
      </c>
      <c r="H1681">
        <v>0.18301799999999999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>
        <v>216.56273725673401</v>
      </c>
      <c r="B1682">
        <v>167.37978997446999</v>
      </c>
      <c r="C1682">
        <v>45.9938</v>
      </c>
      <c r="D1682">
        <v>0.39271600000000001</v>
      </c>
      <c r="E1682">
        <v>0</v>
      </c>
      <c r="F1682">
        <v>0.37</v>
      </c>
      <c r="G1682">
        <v>0.38214100000000001</v>
      </c>
      <c r="H1682">
        <v>0.18287300000000001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>
        <v>216.56273725673401</v>
      </c>
      <c r="B1683">
        <v>167.67732299095599</v>
      </c>
      <c r="C1683">
        <v>45.926299999999998</v>
      </c>
      <c r="D1683">
        <v>0.39707399999999998</v>
      </c>
      <c r="E1683">
        <v>0</v>
      </c>
      <c r="F1683">
        <v>0.37</v>
      </c>
      <c r="G1683">
        <v>0.38196600000000003</v>
      </c>
      <c r="H1683">
        <v>0.18274499999999999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>
        <v>218.97920804499799</v>
      </c>
      <c r="B1684">
        <v>165.58660366463599</v>
      </c>
      <c r="C1684">
        <v>45.857700000000001</v>
      </c>
      <c r="D1684">
        <v>0.40156900000000001</v>
      </c>
      <c r="E1684">
        <v>0</v>
      </c>
      <c r="F1684">
        <v>0.37</v>
      </c>
      <c r="G1684">
        <v>0.376193</v>
      </c>
      <c r="H1684">
        <v>0.18263399999999999</v>
      </c>
      <c r="I1684">
        <v>0</v>
      </c>
      <c r="J1684">
        <v>0</v>
      </c>
      <c r="K1684">
        <v>0</v>
      </c>
      <c r="L1684">
        <v>0</v>
      </c>
    </row>
    <row r="1685" spans="1:12" x14ac:dyDescent="0.25">
      <c r="A1685">
        <v>216.05685490372301</v>
      </c>
      <c r="B1685">
        <v>167.27182135197299</v>
      </c>
      <c r="C1685">
        <v>45.788699999999999</v>
      </c>
      <c r="D1685">
        <v>0.406005</v>
      </c>
      <c r="E1685">
        <v>0</v>
      </c>
      <c r="F1685">
        <v>0.37</v>
      </c>
      <c r="G1685">
        <v>0.37898799999999999</v>
      </c>
      <c r="H1685">
        <v>0.18254600000000001</v>
      </c>
      <c r="I1685">
        <v>29.6416</v>
      </c>
      <c r="J1685">
        <v>4181.2302685350696</v>
      </c>
      <c r="K1685">
        <v>1321.95742376352</v>
      </c>
      <c r="L1685">
        <v>1050.0027011633599</v>
      </c>
    </row>
    <row r="1686" spans="1:12" x14ac:dyDescent="0.25">
      <c r="A1686">
        <v>216.05685490372301</v>
      </c>
      <c r="B1686">
        <v>167.43551164648801</v>
      </c>
      <c r="C1686">
        <v>45.5062</v>
      </c>
      <c r="D1686">
        <v>0.41188799999999998</v>
      </c>
      <c r="E1686">
        <v>0</v>
      </c>
      <c r="F1686">
        <v>0.37</v>
      </c>
      <c r="G1686">
        <v>0.37861400000000001</v>
      </c>
      <c r="H1686">
        <v>0.18191399999999999</v>
      </c>
      <c r="I1686">
        <v>29.608000000000001</v>
      </c>
      <c r="J1686">
        <v>4184.04370692253</v>
      </c>
      <c r="K1686">
        <v>1322.84693367418</v>
      </c>
      <c r="L1686">
        <v>1050.7092199907499</v>
      </c>
    </row>
    <row r="1687" spans="1:12" x14ac:dyDescent="0.25">
      <c r="A1687">
        <v>216.05685490372301</v>
      </c>
      <c r="B1687">
        <v>165.740059971563</v>
      </c>
      <c r="C1687">
        <v>45.436100000000003</v>
      </c>
      <c r="D1687">
        <v>0.418464</v>
      </c>
      <c r="E1687">
        <v>0</v>
      </c>
      <c r="F1687">
        <v>0.37</v>
      </c>
      <c r="G1687">
        <v>0.373423</v>
      </c>
      <c r="H1687">
        <v>0.181172</v>
      </c>
      <c r="I1687">
        <v>29.5276</v>
      </c>
      <c r="J1687">
        <v>4187.4790837243099</v>
      </c>
      <c r="K1687">
        <v>1323.9330785585501</v>
      </c>
      <c r="L1687">
        <v>1051.5719218009201</v>
      </c>
    </row>
    <row r="1688" spans="1:12" x14ac:dyDescent="0.25">
      <c r="A1688">
        <v>213.59869784570199</v>
      </c>
      <c r="B1688">
        <v>163.310322596981</v>
      </c>
      <c r="C1688">
        <v>45.64</v>
      </c>
      <c r="D1688">
        <v>0.42613099999999998</v>
      </c>
      <c r="E1688">
        <v>0</v>
      </c>
      <c r="F1688">
        <v>0.37</v>
      </c>
      <c r="G1688">
        <v>0.36718800000000001</v>
      </c>
      <c r="H1688">
        <v>0.180449</v>
      </c>
      <c r="I1688">
        <v>29.418399999999998</v>
      </c>
      <c r="J1688">
        <v>4191.011437956</v>
      </c>
      <c r="K1688">
        <v>1325.0498842831901</v>
      </c>
      <c r="L1688">
        <v>1052.4589768652299</v>
      </c>
    </row>
    <row r="1689" spans="1:12" x14ac:dyDescent="0.25">
      <c r="A1689">
        <v>213.59869784570199</v>
      </c>
      <c r="B1689">
        <v>162.86030098134799</v>
      </c>
      <c r="C1689">
        <v>46.010899999999999</v>
      </c>
      <c r="D1689">
        <v>0.43361100000000002</v>
      </c>
      <c r="E1689">
        <v>0</v>
      </c>
      <c r="F1689">
        <v>0.37</v>
      </c>
      <c r="G1689">
        <v>0.36472599999999999</v>
      </c>
      <c r="H1689">
        <v>0.17974000000000001</v>
      </c>
      <c r="I1689">
        <v>29.287700000000001</v>
      </c>
      <c r="J1689">
        <v>4194.5062562295998</v>
      </c>
      <c r="K1689">
        <v>1326.15482246281</v>
      </c>
      <c r="L1689">
        <v>1053.3366057906101</v>
      </c>
    </row>
    <row r="1690" spans="1:12" x14ac:dyDescent="0.25">
      <c r="A1690">
        <v>211.00378406424599</v>
      </c>
      <c r="B1690">
        <v>161.597419293412</v>
      </c>
      <c r="C1690">
        <v>46.5396</v>
      </c>
      <c r="D1690">
        <v>0.45668999999999998</v>
      </c>
      <c r="E1690">
        <v>0</v>
      </c>
      <c r="F1690">
        <v>0.37</v>
      </c>
      <c r="G1690">
        <v>0.36123899999999998</v>
      </c>
      <c r="H1690">
        <v>0.17905599999999999</v>
      </c>
      <c r="I1690">
        <v>29.150500000000001</v>
      </c>
      <c r="J1690">
        <v>4197.8861184975403</v>
      </c>
      <c r="K1690">
        <v>1327.2234156111101</v>
      </c>
      <c r="L1690">
        <v>1054.1853666296399</v>
      </c>
    </row>
    <row r="1691" spans="1:12" x14ac:dyDescent="0.25">
      <c r="A1691">
        <v>211.00378406424599</v>
      </c>
      <c r="B1691">
        <v>161.25245435830601</v>
      </c>
      <c r="C1691">
        <v>47.189599999999999</v>
      </c>
      <c r="D1691">
        <v>0.520173</v>
      </c>
      <c r="E1691">
        <v>0</v>
      </c>
      <c r="F1691">
        <v>0.37</v>
      </c>
      <c r="G1691">
        <v>0.35880800000000002</v>
      </c>
      <c r="H1691">
        <v>0.17841699999999999</v>
      </c>
      <c r="I1691">
        <v>0</v>
      </c>
      <c r="J1691">
        <v>0</v>
      </c>
      <c r="K1691">
        <v>0</v>
      </c>
      <c r="L1691">
        <v>0</v>
      </c>
    </row>
    <row r="1692" spans="1:12" x14ac:dyDescent="0.25">
      <c r="A1692">
        <v>211.00378406424599</v>
      </c>
      <c r="B1692">
        <v>161.25245435830601</v>
      </c>
      <c r="C1692">
        <v>47.189599999999999</v>
      </c>
      <c r="D1692">
        <v>0.520173</v>
      </c>
      <c r="E1692">
        <v>0</v>
      </c>
      <c r="F1692">
        <v>0.37</v>
      </c>
      <c r="G1692">
        <v>0.35880800000000002</v>
      </c>
      <c r="H1692">
        <v>0.17841699999999999</v>
      </c>
      <c r="I1692">
        <v>0</v>
      </c>
      <c r="J1692">
        <v>0</v>
      </c>
      <c r="K1692">
        <v>0</v>
      </c>
      <c r="L1692">
        <v>0</v>
      </c>
    </row>
    <row r="1693" spans="1:12" x14ac:dyDescent="0.25">
      <c r="A1693">
        <v>211.00378406424599</v>
      </c>
      <c r="B1693">
        <v>159.51439647985799</v>
      </c>
      <c r="C1693">
        <v>48.0351</v>
      </c>
      <c r="D1693">
        <v>0.50227100000000002</v>
      </c>
      <c r="E1693">
        <v>0</v>
      </c>
      <c r="F1693">
        <v>0.37</v>
      </c>
      <c r="G1693">
        <v>0.35445700000000002</v>
      </c>
      <c r="H1693">
        <v>0.17796100000000001</v>
      </c>
      <c r="I1693">
        <v>0</v>
      </c>
      <c r="J1693">
        <v>0</v>
      </c>
      <c r="K1693">
        <v>0</v>
      </c>
      <c r="L1693">
        <v>0</v>
      </c>
    </row>
    <row r="1694" spans="1:12" x14ac:dyDescent="0.25">
      <c r="A1694">
        <v>211.00378406424599</v>
      </c>
      <c r="B1694">
        <v>158.64309422380799</v>
      </c>
      <c r="C1694">
        <v>49.079799999999999</v>
      </c>
      <c r="D1694">
        <v>0.48602000000000001</v>
      </c>
      <c r="E1694">
        <v>0</v>
      </c>
      <c r="F1694">
        <v>0.37</v>
      </c>
      <c r="G1694">
        <v>0.35162100000000002</v>
      </c>
      <c r="H1694">
        <v>0.17758099999999999</v>
      </c>
      <c r="I1694">
        <v>0</v>
      </c>
      <c r="J1694">
        <v>0</v>
      </c>
      <c r="K1694">
        <v>0</v>
      </c>
      <c r="L1694">
        <v>0</v>
      </c>
    </row>
    <row r="1695" spans="1:12" x14ac:dyDescent="0.25">
      <c r="A1695">
        <v>211.00378406424599</v>
      </c>
      <c r="B1695">
        <v>158.7404198529</v>
      </c>
      <c r="C1695">
        <v>50.133499999999998</v>
      </c>
      <c r="D1695">
        <v>0.47051399999999999</v>
      </c>
      <c r="E1695">
        <v>0</v>
      </c>
      <c r="F1695">
        <v>0.37</v>
      </c>
      <c r="G1695">
        <v>0.35053299999999998</v>
      </c>
      <c r="H1695">
        <v>0.17726600000000001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>
        <v>211.00378406424599</v>
      </c>
      <c r="B1696">
        <v>160.402385760176</v>
      </c>
      <c r="C1696">
        <v>51.145299999999999</v>
      </c>
      <c r="D1696">
        <v>0.47575499999999998</v>
      </c>
      <c r="E1696">
        <v>0</v>
      </c>
      <c r="F1696">
        <v>0.37</v>
      </c>
      <c r="G1696">
        <v>0.35357300000000003</v>
      </c>
      <c r="H1696">
        <v>0.17704700000000001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>
        <v>208.49506513343499</v>
      </c>
      <c r="B1697">
        <v>161.77969763960701</v>
      </c>
      <c r="C1697">
        <v>51.919699999999999</v>
      </c>
      <c r="D1697">
        <v>0.48227100000000001</v>
      </c>
      <c r="E1697">
        <v>0</v>
      </c>
      <c r="F1697">
        <v>0.37</v>
      </c>
      <c r="G1697">
        <v>0.35560900000000001</v>
      </c>
      <c r="H1697">
        <v>0.176894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>
        <v>211.04785844537099</v>
      </c>
      <c r="B1698">
        <v>161.960536972906</v>
      </c>
      <c r="C1698">
        <v>52.6417</v>
      </c>
      <c r="D1698">
        <v>0.49072399999999999</v>
      </c>
      <c r="E1698">
        <v>0</v>
      </c>
      <c r="F1698">
        <v>0.37</v>
      </c>
      <c r="G1698">
        <v>0.35575600000000002</v>
      </c>
      <c r="H1698">
        <v>0.17682800000000001</v>
      </c>
      <c r="I1698">
        <v>0</v>
      </c>
      <c r="J1698">
        <v>0</v>
      </c>
      <c r="K1698">
        <v>0</v>
      </c>
      <c r="L1698">
        <v>0</v>
      </c>
    </row>
    <row r="1699" spans="1:12" x14ac:dyDescent="0.25">
      <c r="A1699">
        <v>208.448413660966</v>
      </c>
      <c r="B1699">
        <v>162.50824414419</v>
      </c>
      <c r="C1699">
        <v>53.171199999999999</v>
      </c>
      <c r="D1699">
        <v>0.498361</v>
      </c>
      <c r="E1699">
        <v>0</v>
      </c>
      <c r="F1699">
        <v>0.37</v>
      </c>
      <c r="G1699">
        <v>0.356657</v>
      </c>
      <c r="H1699">
        <v>0.17679800000000001</v>
      </c>
      <c r="I1699">
        <v>0</v>
      </c>
      <c r="J1699">
        <v>0</v>
      </c>
      <c r="K1699">
        <v>0</v>
      </c>
      <c r="L1699">
        <v>0</v>
      </c>
    </row>
    <row r="1700" spans="1:12" x14ac:dyDescent="0.25">
      <c r="A1700">
        <v>211.09763255620501</v>
      </c>
      <c r="B1700">
        <v>164.19722529692399</v>
      </c>
      <c r="C1700">
        <v>53.599499999999999</v>
      </c>
      <c r="D1700">
        <v>0.50659500000000002</v>
      </c>
      <c r="E1700">
        <v>0</v>
      </c>
      <c r="F1700">
        <v>0.37</v>
      </c>
      <c r="G1700">
        <v>0.36016300000000001</v>
      </c>
      <c r="H1700">
        <v>0.17680000000000001</v>
      </c>
      <c r="I1700">
        <v>0</v>
      </c>
      <c r="J1700">
        <v>0</v>
      </c>
      <c r="K1700">
        <v>0</v>
      </c>
      <c r="L1700">
        <v>0</v>
      </c>
    </row>
    <row r="1701" spans="1:12" x14ac:dyDescent="0.25">
      <c r="A1701">
        <v>211.09763255620501</v>
      </c>
      <c r="B1701">
        <v>164.67085973516799</v>
      </c>
      <c r="C1701">
        <v>53.933799999999998</v>
      </c>
      <c r="D1701">
        <v>0.51519499999999996</v>
      </c>
      <c r="E1701">
        <v>0</v>
      </c>
      <c r="F1701">
        <v>0.37</v>
      </c>
      <c r="G1701">
        <v>0.36030200000000001</v>
      </c>
      <c r="H1701">
        <v>0.17682100000000001</v>
      </c>
      <c r="I1701">
        <v>0</v>
      </c>
      <c r="J1701">
        <v>0</v>
      </c>
      <c r="K1701">
        <v>0</v>
      </c>
      <c r="L1701">
        <v>0</v>
      </c>
    </row>
    <row r="1702" spans="1:12" x14ac:dyDescent="0.25">
      <c r="A1702">
        <v>210.723765009674</v>
      </c>
      <c r="B1702">
        <v>165.14388032026599</v>
      </c>
      <c r="C1702">
        <v>54.1798</v>
      </c>
      <c r="D1702">
        <v>0.52420500000000003</v>
      </c>
      <c r="E1702">
        <v>0</v>
      </c>
      <c r="F1702">
        <v>0.37</v>
      </c>
      <c r="G1702">
        <v>0.36170799999999997</v>
      </c>
      <c r="H1702">
        <v>0.17685100000000001</v>
      </c>
      <c r="I1702">
        <v>0</v>
      </c>
      <c r="J1702">
        <v>0</v>
      </c>
      <c r="K1702">
        <v>0</v>
      </c>
      <c r="L1702">
        <v>0</v>
      </c>
    </row>
    <row r="1703" spans="1:12" x14ac:dyDescent="0.25">
      <c r="A1703">
        <v>210.723765009674</v>
      </c>
      <c r="B1703">
        <v>165.251285389912</v>
      </c>
      <c r="C1703">
        <v>54.3444</v>
      </c>
      <c r="D1703">
        <v>0.53361400000000003</v>
      </c>
      <c r="E1703">
        <v>0</v>
      </c>
      <c r="F1703">
        <v>0.37</v>
      </c>
      <c r="G1703">
        <v>0.36175600000000002</v>
      </c>
      <c r="H1703">
        <v>0.17687700000000001</v>
      </c>
      <c r="I1703">
        <v>0</v>
      </c>
      <c r="J1703">
        <v>0</v>
      </c>
      <c r="K1703">
        <v>0</v>
      </c>
      <c r="L1703">
        <v>0</v>
      </c>
    </row>
    <row r="1704" spans="1:12" x14ac:dyDescent="0.25">
      <c r="A1704">
        <v>210.723765009674</v>
      </c>
      <c r="B1704">
        <v>165.59312941828699</v>
      </c>
      <c r="C1704">
        <v>54.351199999999999</v>
      </c>
      <c r="D1704">
        <v>0.54157100000000002</v>
      </c>
      <c r="E1704">
        <v>0</v>
      </c>
      <c r="F1704">
        <v>0.37</v>
      </c>
      <c r="G1704">
        <v>0.36242999999999997</v>
      </c>
      <c r="H1704">
        <v>0.17687700000000001</v>
      </c>
      <c r="I1704">
        <v>0</v>
      </c>
      <c r="J1704">
        <v>0</v>
      </c>
      <c r="K1704">
        <v>0</v>
      </c>
      <c r="L1704">
        <v>0</v>
      </c>
    </row>
    <row r="1705" spans="1:12" x14ac:dyDescent="0.25">
      <c r="A1705">
        <v>210.723765009674</v>
      </c>
      <c r="B1705">
        <v>165.608859792988</v>
      </c>
      <c r="C1705">
        <v>54.299799999999998</v>
      </c>
      <c r="D1705">
        <v>0.54972900000000002</v>
      </c>
      <c r="E1705">
        <v>0</v>
      </c>
      <c r="F1705">
        <v>0.37</v>
      </c>
      <c r="G1705">
        <v>0.36248900000000001</v>
      </c>
      <c r="H1705">
        <v>0.17686499999999999</v>
      </c>
      <c r="I1705">
        <v>0</v>
      </c>
      <c r="J1705">
        <v>0</v>
      </c>
      <c r="K1705">
        <v>0</v>
      </c>
      <c r="L1705">
        <v>0</v>
      </c>
    </row>
    <row r="1706" spans="1:12" x14ac:dyDescent="0.25">
      <c r="A1706">
        <v>208.242981144645</v>
      </c>
      <c r="B1706">
        <v>165.89864288683501</v>
      </c>
      <c r="C1706">
        <v>54.199100000000001</v>
      </c>
      <c r="D1706">
        <v>0.55773600000000001</v>
      </c>
      <c r="E1706">
        <v>0</v>
      </c>
      <c r="F1706">
        <v>0.37</v>
      </c>
      <c r="G1706">
        <v>0.363423</v>
      </c>
      <c r="H1706">
        <v>0.17683499999999999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>
        <v>211.123448539013</v>
      </c>
      <c r="B1707">
        <v>165.19489018949699</v>
      </c>
      <c r="C1707">
        <v>54.1462</v>
      </c>
      <c r="D1707">
        <v>0.56764899999999996</v>
      </c>
      <c r="E1707">
        <v>0</v>
      </c>
      <c r="F1707">
        <v>0.37</v>
      </c>
      <c r="G1707">
        <v>0.36136200000000002</v>
      </c>
      <c r="H1707">
        <v>0.17680299999999999</v>
      </c>
      <c r="I1707">
        <v>0</v>
      </c>
      <c r="J1707">
        <v>0</v>
      </c>
      <c r="K1707">
        <v>0</v>
      </c>
      <c r="L1707">
        <v>0</v>
      </c>
    </row>
    <row r="1708" spans="1:12" x14ac:dyDescent="0.25">
      <c r="A1708">
        <v>208.099825108023</v>
      </c>
      <c r="B1708">
        <v>164.82257766336801</v>
      </c>
      <c r="C1708">
        <v>53.972999999999999</v>
      </c>
      <c r="D1708">
        <v>0.575797</v>
      </c>
      <c r="E1708">
        <v>0</v>
      </c>
      <c r="F1708">
        <v>0.37</v>
      </c>
      <c r="G1708">
        <v>0.36062100000000002</v>
      </c>
      <c r="H1708">
        <v>0.176735</v>
      </c>
      <c r="I1708">
        <v>0</v>
      </c>
      <c r="J1708">
        <v>0</v>
      </c>
      <c r="K1708">
        <v>0</v>
      </c>
      <c r="L1708">
        <v>0</v>
      </c>
    </row>
    <row r="1709" spans="1:12" x14ac:dyDescent="0.25">
      <c r="A1709">
        <v>210.68162359361801</v>
      </c>
      <c r="B1709">
        <v>164.66533192223699</v>
      </c>
      <c r="C1709">
        <v>53.8643</v>
      </c>
      <c r="D1709">
        <v>0.58552800000000005</v>
      </c>
      <c r="E1709">
        <v>0</v>
      </c>
      <c r="F1709">
        <v>0.37</v>
      </c>
      <c r="G1709">
        <v>0.36046600000000001</v>
      </c>
      <c r="H1709">
        <v>0.17667099999999999</v>
      </c>
      <c r="I1709">
        <v>0</v>
      </c>
      <c r="J1709">
        <v>0</v>
      </c>
      <c r="K1709">
        <v>0</v>
      </c>
      <c r="L1709">
        <v>0</v>
      </c>
    </row>
    <row r="1710" spans="1:12" x14ac:dyDescent="0.25">
      <c r="A1710">
        <v>208.20719856944999</v>
      </c>
      <c r="B1710">
        <v>163.39780068758401</v>
      </c>
      <c r="C1710">
        <v>53.6449</v>
      </c>
      <c r="D1710">
        <v>0.59331699999999998</v>
      </c>
      <c r="E1710">
        <v>0</v>
      </c>
      <c r="F1710">
        <v>0.37</v>
      </c>
      <c r="G1710">
        <v>0.35715200000000003</v>
      </c>
      <c r="H1710">
        <v>0.176565</v>
      </c>
      <c r="I1710">
        <v>0</v>
      </c>
      <c r="J1710">
        <v>0</v>
      </c>
      <c r="K1710">
        <v>0</v>
      </c>
      <c r="L1710">
        <v>0</v>
      </c>
    </row>
    <row r="1711" spans="1:12" x14ac:dyDescent="0.25">
      <c r="A1711">
        <v>211.000453482777</v>
      </c>
      <c r="B1711">
        <v>162.904953310004</v>
      </c>
      <c r="C1711">
        <v>53.4191</v>
      </c>
      <c r="D1711">
        <v>0.60077199999999997</v>
      </c>
      <c r="E1711">
        <v>0</v>
      </c>
      <c r="F1711">
        <v>0.37</v>
      </c>
      <c r="G1711">
        <v>0.35616700000000001</v>
      </c>
      <c r="H1711">
        <v>0.17645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>
        <v>208.27302243666</v>
      </c>
      <c r="B1712">
        <v>164.01859294318999</v>
      </c>
      <c r="C1712">
        <v>53.1892</v>
      </c>
      <c r="D1712">
        <v>0.608074</v>
      </c>
      <c r="E1712">
        <v>0</v>
      </c>
      <c r="F1712">
        <v>0.37</v>
      </c>
      <c r="G1712">
        <v>0.358373</v>
      </c>
      <c r="H1712">
        <v>0.17632400000000001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>
        <v>210.79440102331</v>
      </c>
      <c r="B1713">
        <v>163.030796233275</v>
      </c>
      <c r="C1713">
        <v>53.047800000000002</v>
      </c>
      <c r="D1713">
        <v>0.61709499999999995</v>
      </c>
      <c r="E1713">
        <v>0</v>
      </c>
      <c r="F1713">
        <v>0.37</v>
      </c>
      <c r="G1713">
        <v>0.355738</v>
      </c>
      <c r="H1713">
        <v>0.176202</v>
      </c>
      <c r="I1713">
        <v>0</v>
      </c>
      <c r="J1713">
        <v>0</v>
      </c>
      <c r="K1713">
        <v>0</v>
      </c>
      <c r="L1713">
        <v>0</v>
      </c>
    </row>
    <row r="1714" spans="1:12" x14ac:dyDescent="0.25">
      <c r="A1714">
        <v>208.25497231521001</v>
      </c>
      <c r="B1714">
        <v>162.784298995792</v>
      </c>
      <c r="C1714">
        <v>52.824800000000003</v>
      </c>
      <c r="D1714">
        <v>0.62414800000000004</v>
      </c>
      <c r="E1714">
        <v>0</v>
      </c>
      <c r="F1714">
        <v>0.37</v>
      </c>
      <c r="G1714">
        <v>0.35502699999999998</v>
      </c>
      <c r="H1714">
        <v>0.176062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>
        <v>210.722426318728</v>
      </c>
      <c r="B1715">
        <v>162.680245799061</v>
      </c>
      <c r="C1715">
        <v>52.604599999999998</v>
      </c>
      <c r="D1715">
        <v>0.63070000000000004</v>
      </c>
      <c r="E1715">
        <v>0</v>
      </c>
      <c r="F1715">
        <v>0.37</v>
      </c>
      <c r="G1715">
        <v>0.354601</v>
      </c>
      <c r="H1715">
        <v>0.17591699999999999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>
        <v>208.204436489621</v>
      </c>
      <c r="B1716">
        <v>161.24922328412899</v>
      </c>
      <c r="C1716">
        <v>52.470799999999997</v>
      </c>
      <c r="D1716">
        <v>0.63907999999999998</v>
      </c>
      <c r="E1716">
        <v>0</v>
      </c>
      <c r="F1716">
        <v>0.37</v>
      </c>
      <c r="G1716">
        <v>0.351134</v>
      </c>
      <c r="H1716">
        <v>0.175792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>
        <v>208.204436489621</v>
      </c>
      <c r="B1717">
        <v>161.95260163634899</v>
      </c>
      <c r="C1717">
        <v>52.2517</v>
      </c>
      <c r="D1717">
        <v>0.64503699999999997</v>
      </c>
      <c r="E1717">
        <v>0</v>
      </c>
      <c r="F1717">
        <v>0.37</v>
      </c>
      <c r="G1717">
        <v>0.35230800000000001</v>
      </c>
      <c r="H1717">
        <v>0.17565800000000001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>
        <v>210.645659136815</v>
      </c>
      <c r="B1718">
        <v>161.02099113841101</v>
      </c>
      <c r="C1718">
        <v>52.1265</v>
      </c>
      <c r="D1718">
        <v>0.65286599999999995</v>
      </c>
      <c r="E1718">
        <v>0</v>
      </c>
      <c r="F1718">
        <v>0.37</v>
      </c>
      <c r="G1718">
        <v>0.34983700000000001</v>
      </c>
      <c r="H1718">
        <v>0.17554900000000001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>
        <v>208.001822906272</v>
      </c>
      <c r="B1719">
        <v>161.48926442199399</v>
      </c>
      <c r="C1719">
        <v>51.922600000000003</v>
      </c>
      <c r="D1719">
        <v>0.65855300000000006</v>
      </c>
      <c r="E1719">
        <v>0</v>
      </c>
      <c r="F1719">
        <v>0.37</v>
      </c>
      <c r="G1719">
        <v>0.350269</v>
      </c>
      <c r="H1719">
        <v>0.17544000000000001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>
        <v>208.001822906272</v>
      </c>
      <c r="B1720">
        <v>161.95266771052101</v>
      </c>
      <c r="C1720">
        <v>51.804900000000004</v>
      </c>
      <c r="D1720">
        <v>0.66813400000000001</v>
      </c>
      <c r="E1720">
        <v>0</v>
      </c>
      <c r="F1720">
        <v>0.37</v>
      </c>
      <c r="G1720">
        <v>0.35091099999999997</v>
      </c>
      <c r="H1720">
        <v>0.17535899999999999</v>
      </c>
      <c r="I1720">
        <v>0</v>
      </c>
      <c r="J1720">
        <v>0</v>
      </c>
      <c r="K1720">
        <v>0</v>
      </c>
      <c r="L1720">
        <v>0</v>
      </c>
    </row>
    <row r="1721" spans="1:12" x14ac:dyDescent="0.25">
      <c r="A1721">
        <v>207.708378100376</v>
      </c>
      <c r="B1721">
        <v>158.73640800004799</v>
      </c>
      <c r="C1721">
        <v>51.682200000000002</v>
      </c>
      <c r="D1721">
        <v>0.683535</v>
      </c>
      <c r="E1721">
        <v>0</v>
      </c>
      <c r="F1721">
        <v>0.37</v>
      </c>
      <c r="G1721">
        <v>0.34362900000000002</v>
      </c>
      <c r="H1721">
        <v>0.17529400000000001</v>
      </c>
      <c r="I1721">
        <v>0</v>
      </c>
      <c r="J1721">
        <v>0</v>
      </c>
      <c r="K1721">
        <v>0</v>
      </c>
      <c r="L1721">
        <v>0</v>
      </c>
    </row>
    <row r="1722" spans="1:12" x14ac:dyDescent="0.25">
      <c r="A1722">
        <v>207.708378100376</v>
      </c>
      <c r="B1722">
        <v>160.07362130430101</v>
      </c>
      <c r="C1722">
        <v>51.472099999999998</v>
      </c>
      <c r="D1722">
        <v>0.70142000000000004</v>
      </c>
      <c r="E1722">
        <v>0</v>
      </c>
      <c r="F1722">
        <v>0.37</v>
      </c>
      <c r="G1722">
        <v>0.34615600000000002</v>
      </c>
      <c r="H1722">
        <v>0.175238</v>
      </c>
      <c r="I1722">
        <v>0</v>
      </c>
      <c r="J1722">
        <v>0</v>
      </c>
      <c r="K1722">
        <v>0</v>
      </c>
      <c r="L1722">
        <v>0</v>
      </c>
    </row>
    <row r="1723" spans="1:12" x14ac:dyDescent="0.25">
      <c r="A1723">
        <v>207.69530129008001</v>
      </c>
      <c r="B1723">
        <v>159.45879143758299</v>
      </c>
      <c r="C1723">
        <v>51.332900000000002</v>
      </c>
      <c r="D1723">
        <v>0.72592400000000001</v>
      </c>
      <c r="E1723">
        <v>0</v>
      </c>
      <c r="F1723">
        <v>0.37</v>
      </c>
      <c r="G1723">
        <v>0.34421400000000002</v>
      </c>
      <c r="H1723">
        <v>0.17522099999999999</v>
      </c>
      <c r="I1723">
        <v>0</v>
      </c>
      <c r="J1723">
        <v>0</v>
      </c>
      <c r="K1723">
        <v>0</v>
      </c>
      <c r="L1723">
        <v>0</v>
      </c>
    </row>
    <row r="1724" spans="1:12" x14ac:dyDescent="0.25">
      <c r="A1724">
        <v>207.69530129008001</v>
      </c>
      <c r="B1724">
        <v>160.260016635954</v>
      </c>
      <c r="C1724">
        <v>51.099600000000002</v>
      </c>
      <c r="D1724">
        <v>0.75121000000000004</v>
      </c>
      <c r="E1724">
        <v>0</v>
      </c>
      <c r="F1724">
        <v>0.37</v>
      </c>
      <c r="G1724">
        <v>0.34542400000000001</v>
      </c>
      <c r="H1724">
        <v>0.175204</v>
      </c>
      <c r="I1724">
        <v>0</v>
      </c>
      <c r="J1724">
        <v>0</v>
      </c>
      <c r="K1724">
        <v>0</v>
      </c>
      <c r="L1724">
        <v>0</v>
      </c>
    </row>
    <row r="1725" spans="1:12" x14ac:dyDescent="0.25">
      <c r="A1725">
        <v>210.146726019917</v>
      </c>
      <c r="B1725">
        <v>160.53201268065001</v>
      </c>
      <c r="C1725">
        <v>50.941200000000002</v>
      </c>
      <c r="D1725">
        <v>0.78172299999999995</v>
      </c>
      <c r="E1725">
        <v>0</v>
      </c>
      <c r="F1725">
        <v>0.37</v>
      </c>
      <c r="G1725">
        <v>0.34575699999999998</v>
      </c>
      <c r="H1725">
        <v>0.17522599999999999</v>
      </c>
      <c r="I1725">
        <v>0</v>
      </c>
      <c r="J1725">
        <v>0</v>
      </c>
      <c r="K1725">
        <v>0</v>
      </c>
      <c r="L1725">
        <v>0</v>
      </c>
    </row>
    <row r="1726" spans="1:12" x14ac:dyDescent="0.25">
      <c r="A1726">
        <v>207.72627909710101</v>
      </c>
      <c r="B1726">
        <v>161.39926952292799</v>
      </c>
      <c r="C1726">
        <v>50.694699999999997</v>
      </c>
      <c r="D1726">
        <v>0.81215700000000002</v>
      </c>
      <c r="E1726">
        <v>0</v>
      </c>
      <c r="F1726">
        <v>0.37</v>
      </c>
      <c r="G1726">
        <v>0.34712900000000002</v>
      </c>
      <c r="H1726">
        <v>0.175257</v>
      </c>
      <c r="I1726">
        <v>0</v>
      </c>
      <c r="J1726">
        <v>0</v>
      </c>
      <c r="K1726">
        <v>0</v>
      </c>
      <c r="L1726">
        <v>0</v>
      </c>
    </row>
    <row r="1727" spans="1:12" x14ac:dyDescent="0.25">
      <c r="A1727">
        <v>210.149112688808</v>
      </c>
      <c r="B1727">
        <v>163.196360093659</v>
      </c>
      <c r="C1727">
        <v>50.541899999999998</v>
      </c>
      <c r="D1727">
        <v>0.84700200000000003</v>
      </c>
      <c r="E1727">
        <v>0</v>
      </c>
      <c r="F1727">
        <v>0.37</v>
      </c>
      <c r="G1727">
        <v>0.350329</v>
      </c>
      <c r="H1727">
        <v>0.17543600000000001</v>
      </c>
      <c r="I1727">
        <v>0</v>
      </c>
      <c r="J1727">
        <v>0</v>
      </c>
      <c r="K1727">
        <v>0</v>
      </c>
      <c r="L1727">
        <v>0</v>
      </c>
    </row>
    <row r="1728" spans="1:12" x14ac:dyDescent="0.25">
      <c r="A1728">
        <v>210.149112688808</v>
      </c>
      <c r="B1728">
        <v>165.54641542706901</v>
      </c>
      <c r="C1728">
        <v>50.369599999999998</v>
      </c>
      <c r="D1728">
        <v>0.88083400000000001</v>
      </c>
      <c r="E1728">
        <v>0</v>
      </c>
      <c r="F1728">
        <v>0.37</v>
      </c>
      <c r="G1728">
        <v>0.35498600000000002</v>
      </c>
      <c r="H1728">
        <v>0.176068</v>
      </c>
      <c r="I1728">
        <v>0</v>
      </c>
      <c r="J1728">
        <v>0</v>
      </c>
      <c r="K1728">
        <v>0</v>
      </c>
      <c r="L1728">
        <v>0</v>
      </c>
    </row>
    <row r="1729" spans="1:12" x14ac:dyDescent="0.25">
      <c r="A1729">
        <v>210.149112688808</v>
      </c>
      <c r="B1729">
        <v>167.94590202529</v>
      </c>
      <c r="C1729">
        <v>50.195</v>
      </c>
      <c r="D1729">
        <v>0.91450699999999996</v>
      </c>
      <c r="E1729">
        <v>0</v>
      </c>
      <c r="F1729">
        <v>0.37</v>
      </c>
      <c r="G1729">
        <v>0.36033599999999999</v>
      </c>
      <c r="H1729">
        <v>0.17674899999999999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>
        <v>210.149112688808</v>
      </c>
      <c r="B1730">
        <v>167.309545942818</v>
      </c>
      <c r="C1730">
        <v>49.972700000000003</v>
      </c>
      <c r="D1730">
        <v>0.94710399999999995</v>
      </c>
      <c r="E1730">
        <v>0</v>
      </c>
      <c r="F1730">
        <v>0.37</v>
      </c>
      <c r="G1730">
        <v>0.35846899999999998</v>
      </c>
      <c r="H1730">
        <v>0.177116</v>
      </c>
      <c r="I1730">
        <v>0</v>
      </c>
      <c r="J1730">
        <v>0</v>
      </c>
      <c r="K1730">
        <v>0</v>
      </c>
      <c r="L1730">
        <v>0</v>
      </c>
    </row>
    <row r="1731" spans="1:12" x14ac:dyDescent="0.25">
      <c r="A1731">
        <v>210.149112688808</v>
      </c>
      <c r="B1731">
        <v>165.31901805762999</v>
      </c>
      <c r="C1731">
        <v>49.833199999999998</v>
      </c>
      <c r="D1731">
        <v>0.98325300000000004</v>
      </c>
      <c r="E1731">
        <v>0</v>
      </c>
      <c r="F1731">
        <v>0.37</v>
      </c>
      <c r="G1731">
        <v>0.35508099999999998</v>
      </c>
      <c r="H1731">
        <v>0.17738200000000001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>
        <v>212.68769297251001</v>
      </c>
      <c r="B1732">
        <v>167.02687701652201</v>
      </c>
      <c r="C1732">
        <v>49.619300000000003</v>
      </c>
      <c r="D1732">
        <v>1.0156099999999999</v>
      </c>
      <c r="E1732">
        <v>0</v>
      </c>
      <c r="F1732">
        <v>0.37</v>
      </c>
      <c r="G1732">
        <v>0.35819200000000001</v>
      </c>
      <c r="H1732">
        <v>0.17765300000000001</v>
      </c>
      <c r="I1732">
        <v>0</v>
      </c>
      <c r="J1732">
        <v>0</v>
      </c>
      <c r="K1732">
        <v>0</v>
      </c>
      <c r="L1732">
        <v>0</v>
      </c>
    </row>
    <row r="1733" spans="1:12" x14ac:dyDescent="0.25">
      <c r="A1733">
        <v>210.22708931126999</v>
      </c>
      <c r="B1733">
        <v>167.17078326647399</v>
      </c>
      <c r="C1733">
        <v>49.411299999999997</v>
      </c>
      <c r="D1733">
        <v>1.0477399999999999</v>
      </c>
      <c r="E1733">
        <v>0</v>
      </c>
      <c r="F1733">
        <v>0.37</v>
      </c>
      <c r="G1733">
        <v>0.35819899999999999</v>
      </c>
      <c r="H1733">
        <v>0.17791599999999999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>
        <v>212.997683632372</v>
      </c>
      <c r="B1734">
        <v>167.89534158310701</v>
      </c>
      <c r="C1734">
        <v>49.188000000000002</v>
      </c>
      <c r="D1734">
        <v>1.07823</v>
      </c>
      <c r="E1734">
        <v>0</v>
      </c>
      <c r="F1734">
        <v>0.37</v>
      </c>
      <c r="G1734">
        <v>0.36008000000000001</v>
      </c>
      <c r="H1734">
        <v>0.17816499999999999</v>
      </c>
      <c r="I1734">
        <v>0</v>
      </c>
      <c r="J1734">
        <v>0</v>
      </c>
      <c r="K1734">
        <v>0</v>
      </c>
      <c r="L1734">
        <v>0</v>
      </c>
    </row>
    <row r="1735" spans="1:12" x14ac:dyDescent="0.25">
      <c r="A1735">
        <v>212.997683632372</v>
      </c>
      <c r="B1735">
        <v>167.08460861850699</v>
      </c>
      <c r="C1735">
        <v>49.041499999999999</v>
      </c>
      <c r="D1735">
        <v>1.1110100000000001</v>
      </c>
      <c r="E1735">
        <v>0</v>
      </c>
      <c r="F1735">
        <v>0.37</v>
      </c>
      <c r="G1735">
        <v>0.358483</v>
      </c>
      <c r="H1735">
        <v>0.178423</v>
      </c>
      <c r="I1735">
        <v>0</v>
      </c>
      <c r="J1735">
        <v>0</v>
      </c>
      <c r="K1735">
        <v>0</v>
      </c>
      <c r="L1735">
        <v>0</v>
      </c>
    </row>
    <row r="1736" spans="1:12" x14ac:dyDescent="0.25">
      <c r="A1736">
        <v>210.58450308379099</v>
      </c>
      <c r="B1736">
        <v>167.24865661791901</v>
      </c>
      <c r="C1736">
        <v>48.799599999999998</v>
      </c>
      <c r="D1736">
        <v>1.1382300000000001</v>
      </c>
      <c r="E1736">
        <v>0</v>
      </c>
      <c r="F1736">
        <v>0.37</v>
      </c>
      <c r="G1736">
        <v>0.35847299999999999</v>
      </c>
      <c r="H1736">
        <v>0.17865300000000001</v>
      </c>
      <c r="I1736">
        <v>0</v>
      </c>
      <c r="J1736">
        <v>0</v>
      </c>
      <c r="K1736">
        <v>0</v>
      </c>
      <c r="L1736">
        <v>0</v>
      </c>
    </row>
    <row r="1737" spans="1:12" x14ac:dyDescent="0.25">
      <c r="A1737">
        <v>213.40489137937399</v>
      </c>
      <c r="B1737">
        <v>166.91153651934999</v>
      </c>
      <c r="C1737">
        <v>48.529000000000003</v>
      </c>
      <c r="D1737">
        <v>1.1620299999999999</v>
      </c>
      <c r="E1737">
        <v>0</v>
      </c>
      <c r="F1737">
        <v>0.37</v>
      </c>
      <c r="G1737">
        <v>0.35781400000000002</v>
      </c>
      <c r="H1737">
        <v>0.17885999999999999</v>
      </c>
      <c r="I1737">
        <v>0</v>
      </c>
      <c r="J1737">
        <v>0</v>
      </c>
      <c r="K1737">
        <v>0</v>
      </c>
      <c r="L1737">
        <v>0</v>
      </c>
    </row>
    <row r="1738" spans="1:12" x14ac:dyDescent="0.25">
      <c r="A1738">
        <v>213.40489137937399</v>
      </c>
      <c r="B1738">
        <v>167.23139861519201</v>
      </c>
      <c r="C1738">
        <v>48.354399999999998</v>
      </c>
      <c r="D1738">
        <v>1.18933</v>
      </c>
      <c r="E1738">
        <v>0</v>
      </c>
      <c r="F1738">
        <v>0.37</v>
      </c>
      <c r="G1738">
        <v>0.35809000000000002</v>
      </c>
      <c r="H1738">
        <v>0.17908099999999999</v>
      </c>
      <c r="I1738">
        <v>0</v>
      </c>
      <c r="J1738">
        <v>0</v>
      </c>
      <c r="K1738">
        <v>0</v>
      </c>
      <c r="L1738">
        <v>0</v>
      </c>
    </row>
    <row r="1739" spans="1:12" x14ac:dyDescent="0.25">
      <c r="A1739">
        <v>213.40489137937399</v>
      </c>
      <c r="B1739">
        <v>165.65470358467999</v>
      </c>
      <c r="C1739">
        <v>48.093699999999998</v>
      </c>
      <c r="D1739">
        <v>1.2106300000000001</v>
      </c>
      <c r="E1739">
        <v>0</v>
      </c>
      <c r="F1739">
        <v>0.37</v>
      </c>
      <c r="G1739">
        <v>0.35470099999999999</v>
      </c>
      <c r="H1739">
        <v>0.17926800000000001</v>
      </c>
      <c r="I1739">
        <v>0</v>
      </c>
      <c r="J1739">
        <v>0</v>
      </c>
      <c r="K1739">
        <v>0</v>
      </c>
      <c r="L1739">
        <v>0</v>
      </c>
    </row>
    <row r="1740" spans="1:12" x14ac:dyDescent="0.25">
      <c r="A1740">
        <v>213.40489137937399</v>
      </c>
      <c r="B1740">
        <v>166.98539993814899</v>
      </c>
      <c r="C1740">
        <v>47.905999999999999</v>
      </c>
      <c r="D1740">
        <v>1.2341299999999999</v>
      </c>
      <c r="E1740">
        <v>0</v>
      </c>
      <c r="F1740">
        <v>0.37</v>
      </c>
      <c r="G1740">
        <v>0.35718</v>
      </c>
      <c r="H1740">
        <v>0.17946400000000001</v>
      </c>
      <c r="I1740">
        <v>0</v>
      </c>
      <c r="J1740">
        <v>0</v>
      </c>
      <c r="K1740">
        <v>0</v>
      </c>
      <c r="L1740">
        <v>0</v>
      </c>
    </row>
    <row r="1741" spans="1:12" x14ac:dyDescent="0.25">
      <c r="A1741">
        <v>213.40489137937399</v>
      </c>
      <c r="B1741">
        <v>165.929161751028</v>
      </c>
      <c r="C1741">
        <v>47.6357</v>
      </c>
      <c r="D1741">
        <v>1.2513300000000001</v>
      </c>
      <c r="E1741">
        <v>0</v>
      </c>
      <c r="F1741">
        <v>0.37</v>
      </c>
      <c r="G1741">
        <v>0.35480800000000001</v>
      </c>
      <c r="H1741">
        <v>0.17962600000000001</v>
      </c>
      <c r="I1741">
        <v>0</v>
      </c>
      <c r="J1741">
        <v>0</v>
      </c>
      <c r="K1741">
        <v>0</v>
      </c>
      <c r="L1741">
        <v>0</v>
      </c>
    </row>
    <row r="1742" spans="1:12" x14ac:dyDescent="0.25">
      <c r="A1742">
        <v>213.40489137937399</v>
      </c>
      <c r="B1742">
        <v>168.02807568421301</v>
      </c>
      <c r="C1742">
        <v>47.359699999999997</v>
      </c>
      <c r="D1742">
        <v>1.26614</v>
      </c>
      <c r="E1742">
        <v>0</v>
      </c>
      <c r="F1742">
        <v>0.37</v>
      </c>
      <c r="G1742">
        <v>0.359178</v>
      </c>
      <c r="H1742">
        <v>0.179781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>
        <v>213.40489137937399</v>
      </c>
      <c r="B1743">
        <v>167.731951507345</v>
      </c>
      <c r="C1743">
        <v>47.166800000000002</v>
      </c>
      <c r="D1743">
        <v>1.2842100000000001</v>
      </c>
      <c r="E1743">
        <v>0</v>
      </c>
      <c r="F1743">
        <v>0.37</v>
      </c>
      <c r="G1743">
        <v>0.35864499999999999</v>
      </c>
      <c r="H1743">
        <v>0.17993400000000001</v>
      </c>
      <c r="I1743">
        <v>0</v>
      </c>
      <c r="J1743">
        <v>0</v>
      </c>
      <c r="K1743">
        <v>0</v>
      </c>
      <c r="L1743">
        <v>0</v>
      </c>
    </row>
    <row r="1744" spans="1:12" x14ac:dyDescent="0.25">
      <c r="A1744">
        <v>215.921267387938</v>
      </c>
      <c r="B1744">
        <v>166.367549892178</v>
      </c>
      <c r="C1744">
        <v>46.897799999999997</v>
      </c>
      <c r="D1744">
        <v>1.29633</v>
      </c>
      <c r="E1744">
        <v>0</v>
      </c>
      <c r="F1744">
        <v>0.37</v>
      </c>
      <c r="G1744">
        <v>0.35497400000000001</v>
      </c>
      <c r="H1744">
        <v>0.180066</v>
      </c>
      <c r="I1744">
        <v>0</v>
      </c>
      <c r="J1744">
        <v>0</v>
      </c>
      <c r="K1744">
        <v>0</v>
      </c>
      <c r="L1744">
        <v>0</v>
      </c>
    </row>
    <row r="1745" spans="1:12" x14ac:dyDescent="0.25">
      <c r="A1745">
        <v>213.409679808943</v>
      </c>
      <c r="B1745">
        <v>167.43773281442299</v>
      </c>
      <c r="C1745">
        <v>46.707000000000001</v>
      </c>
      <c r="D1745">
        <v>1.31114</v>
      </c>
      <c r="E1745">
        <v>0</v>
      </c>
      <c r="F1745">
        <v>0.37</v>
      </c>
      <c r="G1745">
        <v>0.357406</v>
      </c>
      <c r="H1745">
        <v>0.18020700000000001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>
        <v>216.15807021133699</v>
      </c>
      <c r="B1746">
        <v>166.98020886366501</v>
      </c>
      <c r="C1746">
        <v>46.442999999999998</v>
      </c>
      <c r="D1746">
        <v>1.32023</v>
      </c>
      <c r="E1746">
        <v>0</v>
      </c>
      <c r="F1746">
        <v>0.37</v>
      </c>
      <c r="G1746">
        <v>0.35538500000000001</v>
      </c>
      <c r="H1746">
        <v>0.18032200000000001</v>
      </c>
      <c r="I1746">
        <v>0</v>
      </c>
      <c r="J1746">
        <v>0</v>
      </c>
      <c r="K1746">
        <v>0</v>
      </c>
      <c r="L1746">
        <v>0</v>
      </c>
    </row>
    <row r="1747" spans="1:12" x14ac:dyDescent="0.25">
      <c r="A1747">
        <v>213.56609426750299</v>
      </c>
      <c r="B1747">
        <v>165.115023978181</v>
      </c>
      <c r="C1747">
        <v>46.257399999999997</v>
      </c>
      <c r="D1747">
        <v>1.3324400000000001</v>
      </c>
      <c r="E1747">
        <v>0</v>
      </c>
      <c r="F1747">
        <v>0.37</v>
      </c>
      <c r="G1747">
        <v>0.351381</v>
      </c>
      <c r="H1747">
        <v>0.180446</v>
      </c>
      <c r="I1747">
        <v>0</v>
      </c>
      <c r="J1747">
        <v>0</v>
      </c>
      <c r="K1747">
        <v>0</v>
      </c>
      <c r="L1747">
        <v>0</v>
      </c>
    </row>
    <row r="1748" spans="1:12" x14ac:dyDescent="0.25">
      <c r="A1748">
        <v>216.081206073582</v>
      </c>
      <c r="B1748">
        <v>166.883137991745</v>
      </c>
      <c r="C1748">
        <v>46.0747</v>
      </c>
      <c r="D1748">
        <v>1.3434200000000001</v>
      </c>
      <c r="E1748">
        <v>0</v>
      </c>
      <c r="F1748">
        <v>0.37</v>
      </c>
      <c r="G1748">
        <v>0.35471900000000001</v>
      </c>
      <c r="H1748">
        <v>0.18057300000000001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>
        <v>213.547680487577</v>
      </c>
      <c r="B1749">
        <v>164.154030466336</v>
      </c>
      <c r="C1749">
        <v>45.816499999999998</v>
      </c>
      <c r="D1749">
        <v>1.34857</v>
      </c>
      <c r="E1749">
        <v>0</v>
      </c>
      <c r="F1749">
        <v>0.37</v>
      </c>
      <c r="G1749">
        <v>0.348636</v>
      </c>
      <c r="H1749">
        <v>0.180668</v>
      </c>
      <c r="I1749">
        <v>0</v>
      </c>
      <c r="J1749">
        <v>0</v>
      </c>
      <c r="K1749">
        <v>0</v>
      </c>
      <c r="L1749">
        <v>0</v>
      </c>
    </row>
    <row r="1750" spans="1:12" x14ac:dyDescent="0.25">
      <c r="A1750">
        <v>216.07157019814699</v>
      </c>
      <c r="B1750">
        <v>167.08805736766999</v>
      </c>
      <c r="C1750">
        <v>45.641300000000001</v>
      </c>
      <c r="D1750">
        <v>1.3577900000000001</v>
      </c>
      <c r="E1750">
        <v>0</v>
      </c>
      <c r="F1750">
        <v>0.37</v>
      </c>
      <c r="G1750">
        <v>0.354105</v>
      </c>
      <c r="H1750">
        <v>0.180784</v>
      </c>
      <c r="I1750">
        <v>0</v>
      </c>
      <c r="J1750">
        <v>0</v>
      </c>
      <c r="K1750">
        <v>0</v>
      </c>
      <c r="L1750">
        <v>0</v>
      </c>
    </row>
    <row r="1751" spans="1:12" x14ac:dyDescent="0.25">
      <c r="A1751">
        <v>213.545365250272</v>
      </c>
      <c r="B1751">
        <v>166.785626486409</v>
      </c>
      <c r="C1751">
        <v>45.390700000000002</v>
      </c>
      <c r="D1751">
        <v>1.36128</v>
      </c>
      <c r="E1751">
        <v>0</v>
      </c>
      <c r="F1751">
        <v>0.37</v>
      </c>
      <c r="G1751">
        <v>0.35281499999999999</v>
      </c>
      <c r="H1751">
        <v>0.18087500000000001</v>
      </c>
      <c r="I1751">
        <v>0</v>
      </c>
      <c r="J1751">
        <v>0</v>
      </c>
      <c r="K1751">
        <v>0</v>
      </c>
      <c r="L1751">
        <v>0</v>
      </c>
    </row>
    <row r="1752" spans="1:12" x14ac:dyDescent="0.25">
      <c r="A1752">
        <v>215.984491783408</v>
      </c>
      <c r="B1752">
        <v>167.25908448692601</v>
      </c>
      <c r="C1752">
        <v>45.222099999999998</v>
      </c>
      <c r="D1752">
        <v>1.3688499999999999</v>
      </c>
      <c r="E1752">
        <v>0</v>
      </c>
      <c r="F1752">
        <v>0.37</v>
      </c>
      <c r="G1752">
        <v>0.35378399999999999</v>
      </c>
      <c r="H1752">
        <v>0.180977</v>
      </c>
      <c r="I1752">
        <v>0</v>
      </c>
      <c r="J1752">
        <v>0</v>
      </c>
      <c r="K1752">
        <v>0</v>
      </c>
      <c r="L1752">
        <v>0</v>
      </c>
    </row>
    <row r="1753" spans="1:12" x14ac:dyDescent="0.25">
      <c r="A1753">
        <v>215.984491783408</v>
      </c>
      <c r="B1753">
        <v>166.958723967597</v>
      </c>
      <c r="C1753">
        <v>45.054699999999997</v>
      </c>
      <c r="D1753">
        <v>1.3756900000000001</v>
      </c>
      <c r="E1753">
        <v>0</v>
      </c>
      <c r="F1753">
        <v>0.37</v>
      </c>
      <c r="G1753">
        <v>0.35260799999999998</v>
      </c>
      <c r="H1753">
        <v>0.18108199999999999</v>
      </c>
      <c r="I1753">
        <v>0</v>
      </c>
      <c r="J1753">
        <v>0</v>
      </c>
      <c r="K1753">
        <v>0</v>
      </c>
      <c r="L1753">
        <v>0</v>
      </c>
    </row>
    <row r="1754" spans="1:12" x14ac:dyDescent="0.25">
      <c r="A1754">
        <v>213.52929594200901</v>
      </c>
      <c r="B1754">
        <v>167.78960274074501</v>
      </c>
      <c r="C1754">
        <v>44.814399999999999</v>
      </c>
      <c r="D1754">
        <v>1.377</v>
      </c>
      <c r="E1754">
        <v>0</v>
      </c>
      <c r="F1754">
        <v>0.37</v>
      </c>
      <c r="G1754">
        <v>0.35403600000000002</v>
      </c>
      <c r="H1754">
        <v>0.181169</v>
      </c>
      <c r="I1754">
        <v>0</v>
      </c>
      <c r="J1754">
        <v>0</v>
      </c>
      <c r="K1754">
        <v>0</v>
      </c>
      <c r="L1754">
        <v>0</v>
      </c>
    </row>
    <row r="1755" spans="1:12" x14ac:dyDescent="0.25">
      <c r="A1755">
        <v>215.93600691167401</v>
      </c>
      <c r="B1755">
        <v>166.664434600969</v>
      </c>
      <c r="C1755">
        <v>44.653100000000002</v>
      </c>
      <c r="D1755">
        <v>1.38262</v>
      </c>
      <c r="E1755">
        <v>0</v>
      </c>
      <c r="F1755">
        <v>0.37</v>
      </c>
      <c r="G1755">
        <v>0.35123500000000002</v>
      </c>
      <c r="H1755">
        <v>0.18126900000000001</v>
      </c>
      <c r="I1755">
        <v>0</v>
      </c>
      <c r="J1755">
        <v>0</v>
      </c>
      <c r="K1755">
        <v>0</v>
      </c>
      <c r="L1755">
        <v>0</v>
      </c>
    </row>
    <row r="1756" spans="1:12" x14ac:dyDescent="0.25">
      <c r="A1756">
        <v>215.93600691167401</v>
      </c>
      <c r="B1756">
        <v>166.13992976396099</v>
      </c>
      <c r="C1756">
        <v>44.492600000000003</v>
      </c>
      <c r="D1756">
        <v>1.3872899999999999</v>
      </c>
      <c r="E1756">
        <v>0</v>
      </c>
      <c r="F1756">
        <v>0.37</v>
      </c>
      <c r="G1756">
        <v>0.34958800000000001</v>
      </c>
      <c r="H1756">
        <v>0.18137400000000001</v>
      </c>
      <c r="I1756">
        <v>0</v>
      </c>
      <c r="J1756">
        <v>0</v>
      </c>
      <c r="K1756">
        <v>0</v>
      </c>
      <c r="L1756">
        <v>0</v>
      </c>
    </row>
    <row r="1757" spans="1:12" x14ac:dyDescent="0.25">
      <c r="A1757">
        <v>215.93600691167401</v>
      </c>
      <c r="B1757">
        <v>167.02101690630201</v>
      </c>
      <c r="C1757">
        <v>44.333500000000001</v>
      </c>
      <c r="D1757">
        <v>1.39167</v>
      </c>
      <c r="E1757">
        <v>0</v>
      </c>
      <c r="F1757">
        <v>0.37</v>
      </c>
      <c r="G1757">
        <v>0.35111599999999998</v>
      </c>
      <c r="H1757">
        <v>0.18148500000000001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>
        <v>215.93600691167401</v>
      </c>
      <c r="B1758">
        <v>164.78620334370501</v>
      </c>
      <c r="C1758">
        <v>44.103999999999999</v>
      </c>
      <c r="D1758">
        <v>1.39093</v>
      </c>
      <c r="E1758">
        <v>0</v>
      </c>
      <c r="F1758">
        <v>0.37</v>
      </c>
      <c r="G1758">
        <v>0.34591499999999997</v>
      </c>
      <c r="H1758">
        <v>0.18156900000000001</v>
      </c>
      <c r="I1758">
        <v>0</v>
      </c>
      <c r="J1758">
        <v>0</v>
      </c>
      <c r="K1758">
        <v>0</v>
      </c>
      <c r="L1758">
        <v>0</v>
      </c>
    </row>
    <row r="1759" spans="1:12" x14ac:dyDescent="0.25">
      <c r="A1759">
        <v>215.93600691167401</v>
      </c>
      <c r="B1759">
        <v>167.927512189959</v>
      </c>
      <c r="C1759">
        <v>43.950299999999999</v>
      </c>
      <c r="D1759">
        <v>1.3943700000000001</v>
      </c>
      <c r="E1759">
        <v>0</v>
      </c>
      <c r="F1759">
        <v>0.37</v>
      </c>
      <c r="G1759">
        <v>0.35180299999999998</v>
      </c>
      <c r="H1759">
        <v>0.18168200000000001</v>
      </c>
      <c r="I1759">
        <v>0</v>
      </c>
      <c r="J1759">
        <v>0</v>
      </c>
      <c r="K1759">
        <v>0</v>
      </c>
      <c r="L1759">
        <v>0</v>
      </c>
    </row>
    <row r="1760" spans="1:12" x14ac:dyDescent="0.25">
      <c r="A1760">
        <v>215.93600691167401</v>
      </c>
      <c r="B1760">
        <v>168.39921168186501</v>
      </c>
      <c r="C1760">
        <v>43.796599999999998</v>
      </c>
      <c r="D1760">
        <v>1.39744</v>
      </c>
      <c r="E1760">
        <v>0</v>
      </c>
      <c r="F1760">
        <v>0.37</v>
      </c>
      <c r="G1760">
        <v>0.35257100000000002</v>
      </c>
      <c r="H1760">
        <v>0.181787</v>
      </c>
      <c r="I1760">
        <v>0</v>
      </c>
      <c r="J1760">
        <v>0</v>
      </c>
      <c r="K1760">
        <v>0</v>
      </c>
      <c r="L1760">
        <v>0</v>
      </c>
    </row>
    <row r="1761" spans="1:12" x14ac:dyDescent="0.25">
      <c r="A1761">
        <v>215.93600691167401</v>
      </c>
      <c r="B1761">
        <v>168.63559861480101</v>
      </c>
      <c r="C1761">
        <v>43.643500000000003</v>
      </c>
      <c r="D1761">
        <v>1.4004799999999999</v>
      </c>
      <c r="E1761">
        <v>0</v>
      </c>
      <c r="F1761">
        <v>0.37</v>
      </c>
      <c r="G1761">
        <v>0.35292299999999999</v>
      </c>
      <c r="H1761">
        <v>0.181892</v>
      </c>
      <c r="I1761">
        <v>0</v>
      </c>
      <c r="J1761">
        <v>0</v>
      </c>
      <c r="K1761">
        <v>0</v>
      </c>
      <c r="L1761">
        <v>0</v>
      </c>
    </row>
    <row r="1762" spans="1:12" x14ac:dyDescent="0.25">
      <c r="A1762">
        <v>215.93600691167401</v>
      </c>
      <c r="B1762">
        <v>169.3003927254</v>
      </c>
      <c r="C1762">
        <v>43.422899999999998</v>
      </c>
      <c r="D1762">
        <v>1.3980600000000001</v>
      </c>
      <c r="E1762">
        <v>0</v>
      </c>
      <c r="F1762">
        <v>0.37</v>
      </c>
      <c r="G1762">
        <v>0.353686</v>
      </c>
      <c r="H1762">
        <v>0.181981</v>
      </c>
      <c r="I1762">
        <v>0</v>
      </c>
      <c r="J1762">
        <v>0</v>
      </c>
      <c r="K1762">
        <v>0</v>
      </c>
      <c r="L1762">
        <v>0</v>
      </c>
    </row>
    <row r="1763" spans="1:12" x14ac:dyDescent="0.25">
      <c r="A1763">
        <v>218.354413005635</v>
      </c>
      <c r="B1763">
        <v>167.46380593615001</v>
      </c>
      <c r="C1763">
        <v>43.2746</v>
      </c>
      <c r="D1763">
        <v>1.39994</v>
      </c>
      <c r="E1763">
        <v>0</v>
      </c>
      <c r="F1763">
        <v>0.37</v>
      </c>
      <c r="G1763">
        <v>0.34951399999999999</v>
      </c>
      <c r="H1763">
        <v>0.182088</v>
      </c>
      <c r="I1763">
        <v>0</v>
      </c>
      <c r="J1763">
        <v>0</v>
      </c>
      <c r="K1763">
        <v>0</v>
      </c>
      <c r="L1763">
        <v>0</v>
      </c>
    </row>
    <row r="1764" spans="1:12" x14ac:dyDescent="0.25">
      <c r="A1764">
        <v>215.887934677461</v>
      </c>
      <c r="B1764">
        <v>168.74273903876701</v>
      </c>
      <c r="C1764">
        <v>43.127000000000002</v>
      </c>
      <c r="D1764">
        <v>1.4015200000000001</v>
      </c>
      <c r="E1764">
        <v>0</v>
      </c>
      <c r="F1764">
        <v>0.37</v>
      </c>
      <c r="G1764">
        <v>0.35156300000000001</v>
      </c>
      <c r="H1764">
        <v>0.182201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>
        <v>218.29656108671699</v>
      </c>
      <c r="B1765">
        <v>168.07136611357299</v>
      </c>
      <c r="C1765">
        <v>42.911000000000001</v>
      </c>
      <c r="D1765">
        <v>1.39798</v>
      </c>
      <c r="E1765">
        <v>0</v>
      </c>
      <c r="F1765">
        <v>0.37</v>
      </c>
      <c r="G1765">
        <v>0.34949000000000002</v>
      </c>
      <c r="H1765">
        <v>0.18229500000000001</v>
      </c>
      <c r="I1765">
        <v>0</v>
      </c>
      <c r="J1765">
        <v>0</v>
      </c>
      <c r="K1765">
        <v>0</v>
      </c>
      <c r="L1765">
        <v>0</v>
      </c>
    </row>
    <row r="1766" spans="1:12" x14ac:dyDescent="0.25">
      <c r="A1766">
        <v>215.81532152532901</v>
      </c>
      <c r="B1766">
        <v>169.196489036814</v>
      </c>
      <c r="C1766">
        <v>42.768700000000003</v>
      </c>
      <c r="D1766">
        <v>1.39886</v>
      </c>
      <c r="E1766">
        <v>0</v>
      </c>
      <c r="F1766">
        <v>0.37</v>
      </c>
      <c r="G1766">
        <v>0.351574</v>
      </c>
      <c r="H1766">
        <v>0.18241099999999999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>
        <v>218.433079604185</v>
      </c>
      <c r="B1767">
        <v>168.317810862725</v>
      </c>
      <c r="C1767">
        <v>42.626800000000003</v>
      </c>
      <c r="D1767">
        <v>1.3994</v>
      </c>
      <c r="E1767">
        <v>0</v>
      </c>
      <c r="F1767">
        <v>0.37</v>
      </c>
      <c r="G1767">
        <v>0.34947600000000001</v>
      </c>
      <c r="H1767">
        <v>0.18252499999999999</v>
      </c>
      <c r="I1767">
        <v>0</v>
      </c>
      <c r="J1767">
        <v>0</v>
      </c>
      <c r="K1767">
        <v>0</v>
      </c>
      <c r="L1767">
        <v>0</v>
      </c>
    </row>
    <row r="1768" spans="1:12" x14ac:dyDescent="0.25">
      <c r="A1768">
        <v>215.958759053591</v>
      </c>
      <c r="B1768">
        <v>169.74132497194799</v>
      </c>
      <c r="C1768">
        <v>42.485700000000001</v>
      </c>
      <c r="D1768">
        <v>1.4000699999999999</v>
      </c>
      <c r="E1768">
        <v>0</v>
      </c>
      <c r="F1768">
        <v>0.37</v>
      </c>
      <c r="G1768">
        <v>0.35186699999999999</v>
      </c>
      <c r="H1768">
        <v>0.182642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>
        <v>218.69815138774101</v>
      </c>
      <c r="B1769">
        <v>168.856901316624</v>
      </c>
      <c r="C1769">
        <v>42.276800000000001</v>
      </c>
      <c r="D1769">
        <v>1.39551</v>
      </c>
      <c r="E1769">
        <v>0</v>
      </c>
      <c r="F1769">
        <v>0.37</v>
      </c>
      <c r="G1769">
        <v>0.34949200000000002</v>
      </c>
      <c r="H1769">
        <v>0.18274199999999999</v>
      </c>
      <c r="I1769">
        <v>0</v>
      </c>
      <c r="J1769">
        <v>0</v>
      </c>
      <c r="K1769">
        <v>0</v>
      </c>
      <c r="L1769">
        <v>0</v>
      </c>
    </row>
    <row r="1770" spans="1:12" x14ac:dyDescent="0.25">
      <c r="A1770">
        <v>216.05286695137599</v>
      </c>
      <c r="B1770">
        <v>170.34939414983401</v>
      </c>
      <c r="C1770">
        <v>42.140700000000002</v>
      </c>
      <c r="D1770">
        <v>1.3954800000000001</v>
      </c>
      <c r="E1770">
        <v>0</v>
      </c>
      <c r="F1770">
        <v>0.37</v>
      </c>
      <c r="G1770">
        <v>0.35226099999999999</v>
      </c>
      <c r="H1770">
        <v>0.182861</v>
      </c>
      <c r="I1770">
        <v>0</v>
      </c>
      <c r="J1770">
        <v>0</v>
      </c>
      <c r="K1770">
        <v>0</v>
      </c>
      <c r="L1770">
        <v>0</v>
      </c>
    </row>
    <row r="1771" spans="1:12" x14ac:dyDescent="0.25">
      <c r="A1771">
        <v>218.740581620695</v>
      </c>
      <c r="B1771">
        <v>168.616490800924</v>
      </c>
      <c r="C1771">
        <v>42.005000000000003</v>
      </c>
      <c r="D1771">
        <v>1.39558</v>
      </c>
      <c r="E1771">
        <v>0</v>
      </c>
      <c r="F1771">
        <v>0.37</v>
      </c>
      <c r="G1771">
        <v>0.348605</v>
      </c>
      <c r="H1771">
        <v>0.182981</v>
      </c>
      <c r="I1771">
        <v>0</v>
      </c>
      <c r="J1771">
        <v>0</v>
      </c>
      <c r="K1771">
        <v>0</v>
      </c>
      <c r="L1771">
        <v>0</v>
      </c>
    </row>
    <row r="1772" spans="1:12" x14ac:dyDescent="0.25">
      <c r="A1772">
        <v>218.91497745795701</v>
      </c>
      <c r="B1772">
        <v>170.79314227426801</v>
      </c>
      <c r="C1772">
        <v>41.870100000000001</v>
      </c>
      <c r="D1772">
        <v>1.3953</v>
      </c>
      <c r="E1772">
        <v>0</v>
      </c>
      <c r="F1772">
        <v>0.37</v>
      </c>
      <c r="G1772">
        <v>0.352769</v>
      </c>
      <c r="H1772">
        <v>0.18310100000000001</v>
      </c>
      <c r="I1772">
        <v>0</v>
      </c>
      <c r="J1772">
        <v>0</v>
      </c>
      <c r="K1772">
        <v>0</v>
      </c>
      <c r="L1772">
        <v>0</v>
      </c>
    </row>
    <row r="1773" spans="1:12" x14ac:dyDescent="0.25">
      <c r="A1773">
        <v>218.91497745795701</v>
      </c>
      <c r="B1773">
        <v>169.254324056098</v>
      </c>
      <c r="C1773">
        <v>41.735999999999997</v>
      </c>
      <c r="D1773">
        <v>1.3951800000000001</v>
      </c>
      <c r="E1773">
        <v>0</v>
      </c>
      <c r="F1773">
        <v>0.37</v>
      </c>
      <c r="G1773">
        <v>0.34872300000000001</v>
      </c>
      <c r="H1773">
        <v>0.18322099999999999</v>
      </c>
      <c r="I1773">
        <v>0</v>
      </c>
      <c r="J1773">
        <v>0</v>
      </c>
      <c r="K1773">
        <v>0</v>
      </c>
      <c r="L1773">
        <v>0</v>
      </c>
    </row>
    <row r="1774" spans="1:12" x14ac:dyDescent="0.25">
      <c r="A1774">
        <v>219.059178374326</v>
      </c>
      <c r="B1774">
        <v>170.429662880943</v>
      </c>
      <c r="C1774">
        <v>41.536200000000001</v>
      </c>
      <c r="D1774">
        <v>1.38961</v>
      </c>
      <c r="E1774">
        <v>0</v>
      </c>
      <c r="F1774">
        <v>0.37</v>
      </c>
      <c r="G1774">
        <v>0.35094799999999998</v>
      </c>
      <c r="H1774">
        <v>0.18332200000000001</v>
      </c>
      <c r="I1774">
        <v>0</v>
      </c>
      <c r="J1774">
        <v>0</v>
      </c>
      <c r="K1774">
        <v>0</v>
      </c>
      <c r="L1774">
        <v>0</v>
      </c>
    </row>
    <row r="1775" spans="1:12" x14ac:dyDescent="0.25">
      <c r="A1775">
        <v>219.059178374326</v>
      </c>
      <c r="B1775">
        <v>169.66446425979299</v>
      </c>
      <c r="C1775">
        <v>41.406500000000001</v>
      </c>
      <c r="D1775">
        <v>1.3890899999999999</v>
      </c>
      <c r="E1775">
        <v>0</v>
      </c>
      <c r="F1775">
        <v>0.37</v>
      </c>
      <c r="G1775">
        <v>0.34873100000000001</v>
      </c>
      <c r="H1775">
        <v>0.18344299999999999</v>
      </c>
      <c r="I1775">
        <v>0</v>
      </c>
      <c r="J1775">
        <v>0</v>
      </c>
      <c r="K1775">
        <v>0</v>
      </c>
      <c r="L1775">
        <v>0</v>
      </c>
    </row>
    <row r="1776" spans="1:12" x14ac:dyDescent="0.25">
      <c r="A1776">
        <v>219.14515672999701</v>
      </c>
      <c r="B1776">
        <v>170.789194961878</v>
      </c>
      <c r="C1776">
        <v>41.2774</v>
      </c>
      <c r="D1776">
        <v>1.3882000000000001</v>
      </c>
      <c r="E1776">
        <v>0</v>
      </c>
      <c r="F1776">
        <v>0.37</v>
      </c>
      <c r="G1776">
        <v>0.35091</v>
      </c>
      <c r="H1776">
        <v>0.183562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>
        <v>219.14515672999701</v>
      </c>
      <c r="B1777">
        <v>170.08855777570901</v>
      </c>
      <c r="C1777">
        <v>41.149099999999997</v>
      </c>
      <c r="D1777">
        <v>1.3874200000000001</v>
      </c>
      <c r="E1777">
        <v>0</v>
      </c>
      <c r="F1777">
        <v>0.37</v>
      </c>
      <c r="G1777">
        <v>0.34897299999999998</v>
      </c>
      <c r="H1777">
        <v>0.18368399999999999</v>
      </c>
      <c r="I1777">
        <v>0</v>
      </c>
      <c r="J1777">
        <v>0</v>
      </c>
      <c r="K1777">
        <v>0</v>
      </c>
      <c r="L1777">
        <v>0</v>
      </c>
    </row>
    <row r="1778" spans="1:12" x14ac:dyDescent="0.25">
      <c r="A1778">
        <v>216.66256240418599</v>
      </c>
      <c r="B1778">
        <v>171.60063954845199</v>
      </c>
      <c r="C1778">
        <v>40.954000000000001</v>
      </c>
      <c r="D1778">
        <v>1.3812500000000001</v>
      </c>
      <c r="E1778">
        <v>0</v>
      </c>
      <c r="F1778">
        <v>0.37</v>
      </c>
      <c r="G1778">
        <v>0.35164299999999998</v>
      </c>
      <c r="H1778">
        <v>0.18378900000000001</v>
      </c>
      <c r="I1778">
        <v>0</v>
      </c>
      <c r="J1778">
        <v>0</v>
      </c>
      <c r="K1778">
        <v>0</v>
      </c>
      <c r="L1778">
        <v>0</v>
      </c>
    </row>
    <row r="1779" spans="1:12" x14ac:dyDescent="0.25">
      <c r="A1779">
        <v>219.089496966263</v>
      </c>
      <c r="B1779">
        <v>170.91435606213301</v>
      </c>
      <c r="C1779">
        <v>40.830399999999997</v>
      </c>
      <c r="D1779">
        <v>1.3800399999999999</v>
      </c>
      <c r="E1779">
        <v>0</v>
      </c>
      <c r="F1779">
        <v>0.37</v>
      </c>
      <c r="G1779">
        <v>0.34978100000000001</v>
      </c>
      <c r="H1779">
        <v>0.18390799999999999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>
        <v>219.089496966263</v>
      </c>
      <c r="B1780">
        <v>170.69537095285901</v>
      </c>
      <c r="C1780">
        <v>40.707099999999997</v>
      </c>
      <c r="D1780">
        <v>1.3785499999999999</v>
      </c>
      <c r="E1780">
        <v>0</v>
      </c>
      <c r="F1780">
        <v>0.37</v>
      </c>
      <c r="G1780">
        <v>0.34931699999999999</v>
      </c>
      <c r="H1780">
        <v>0.184029</v>
      </c>
      <c r="I1780">
        <v>0</v>
      </c>
      <c r="J1780">
        <v>0</v>
      </c>
      <c r="K1780">
        <v>0</v>
      </c>
      <c r="L1780">
        <v>0</v>
      </c>
    </row>
    <row r="1781" spans="1:12" x14ac:dyDescent="0.25">
      <c r="A1781">
        <v>219.089496966263</v>
      </c>
      <c r="B1781">
        <v>170.966937647143</v>
      </c>
      <c r="C1781">
        <v>40.584499999999998</v>
      </c>
      <c r="D1781">
        <v>1.37713</v>
      </c>
      <c r="E1781">
        <v>0</v>
      </c>
      <c r="F1781">
        <v>0.37</v>
      </c>
      <c r="G1781">
        <v>0.34935500000000003</v>
      </c>
      <c r="H1781">
        <v>0.18415100000000001</v>
      </c>
      <c r="I1781">
        <v>0</v>
      </c>
      <c r="J1781">
        <v>0</v>
      </c>
      <c r="K1781">
        <v>0</v>
      </c>
      <c r="L1781">
        <v>0</v>
      </c>
    </row>
    <row r="1782" spans="1:12" x14ac:dyDescent="0.25">
      <c r="A1782">
        <v>219.089496966263</v>
      </c>
      <c r="B1782">
        <v>171.213254350135</v>
      </c>
      <c r="C1782">
        <v>40.462699999999998</v>
      </c>
      <c r="D1782">
        <v>1.3754200000000001</v>
      </c>
      <c r="E1782">
        <v>0</v>
      </c>
      <c r="F1782">
        <v>0.37</v>
      </c>
      <c r="G1782">
        <v>0.34964000000000001</v>
      </c>
      <c r="H1782">
        <v>0.18427299999999999</v>
      </c>
      <c r="I1782">
        <v>0</v>
      </c>
      <c r="J1782">
        <v>0</v>
      </c>
      <c r="K1782">
        <v>0</v>
      </c>
      <c r="L1782">
        <v>0</v>
      </c>
    </row>
    <row r="1783" spans="1:12" x14ac:dyDescent="0.25">
      <c r="A1783">
        <v>219.089496966263</v>
      </c>
      <c r="B1783">
        <v>171.61362346860599</v>
      </c>
      <c r="C1783">
        <v>40.277000000000001</v>
      </c>
      <c r="D1783">
        <v>1.3687</v>
      </c>
      <c r="E1783">
        <v>0</v>
      </c>
      <c r="F1783">
        <v>0.37</v>
      </c>
      <c r="G1783">
        <v>0.35002</v>
      </c>
      <c r="H1783">
        <v>0.18437500000000001</v>
      </c>
      <c r="I1783">
        <v>0</v>
      </c>
      <c r="J1783">
        <v>0</v>
      </c>
      <c r="K1783">
        <v>0</v>
      </c>
      <c r="L1783">
        <v>0</v>
      </c>
    </row>
    <row r="1784" spans="1:12" x14ac:dyDescent="0.25">
      <c r="A1784">
        <v>219.089496966263</v>
      </c>
      <c r="B1784">
        <v>171.85625848109501</v>
      </c>
      <c r="C1784">
        <v>40.159300000000002</v>
      </c>
      <c r="D1784">
        <v>1.3666</v>
      </c>
      <c r="E1784">
        <v>0</v>
      </c>
      <c r="F1784">
        <v>0.37</v>
      </c>
      <c r="G1784">
        <v>0.35036400000000001</v>
      </c>
      <c r="H1784">
        <v>0.18449499999999999</v>
      </c>
      <c r="I1784">
        <v>0</v>
      </c>
      <c r="J1784">
        <v>0</v>
      </c>
      <c r="K1784">
        <v>0</v>
      </c>
      <c r="L1784">
        <v>0</v>
      </c>
    </row>
    <row r="1785" spans="1:12" x14ac:dyDescent="0.25">
      <c r="A1785">
        <v>219.089496966263</v>
      </c>
      <c r="B1785">
        <v>172.48150352518499</v>
      </c>
      <c r="C1785">
        <v>40.042200000000001</v>
      </c>
      <c r="D1785">
        <v>1.3644000000000001</v>
      </c>
      <c r="E1785">
        <v>0</v>
      </c>
      <c r="F1785">
        <v>0.37</v>
      </c>
      <c r="G1785">
        <v>0.35131000000000001</v>
      </c>
      <c r="H1785">
        <v>0.184614</v>
      </c>
      <c r="I1785">
        <v>0</v>
      </c>
      <c r="J1785">
        <v>0</v>
      </c>
      <c r="K1785">
        <v>0</v>
      </c>
      <c r="L1785">
        <v>0</v>
      </c>
    </row>
    <row r="1786" spans="1:12" x14ac:dyDescent="0.25">
      <c r="A1786">
        <v>219.089496966263</v>
      </c>
      <c r="B1786">
        <v>170.64602656647199</v>
      </c>
      <c r="C1786">
        <v>39.9253</v>
      </c>
      <c r="D1786">
        <v>1.36219</v>
      </c>
      <c r="E1786">
        <v>0</v>
      </c>
      <c r="F1786">
        <v>0.37</v>
      </c>
      <c r="G1786">
        <v>0.34734500000000001</v>
      </c>
      <c r="H1786">
        <v>0.184729</v>
      </c>
      <c r="I1786">
        <v>0</v>
      </c>
      <c r="J1786">
        <v>0</v>
      </c>
      <c r="K1786">
        <v>0</v>
      </c>
      <c r="L1786">
        <v>0</v>
      </c>
    </row>
    <row r="1787" spans="1:12" x14ac:dyDescent="0.25">
      <c r="A1787">
        <v>221.52959338761499</v>
      </c>
      <c r="B1787">
        <v>171.757612922731</v>
      </c>
      <c r="C1787">
        <v>39.743600000000001</v>
      </c>
      <c r="D1787">
        <v>1.35466</v>
      </c>
      <c r="E1787">
        <v>0</v>
      </c>
      <c r="F1787">
        <v>0.37</v>
      </c>
      <c r="G1787">
        <v>0.34915299999999999</v>
      </c>
      <c r="H1787">
        <v>0.184837</v>
      </c>
      <c r="I1787">
        <v>0</v>
      </c>
      <c r="J1787">
        <v>0</v>
      </c>
      <c r="K1787">
        <v>0</v>
      </c>
      <c r="L1787">
        <v>0</v>
      </c>
    </row>
    <row r="1788" spans="1:12" x14ac:dyDescent="0.25">
      <c r="A1788">
        <v>218.75034220305801</v>
      </c>
      <c r="B1788">
        <v>172.958050469537</v>
      </c>
      <c r="C1788">
        <v>39.631999999999998</v>
      </c>
      <c r="D1788">
        <v>1.35195</v>
      </c>
      <c r="E1788">
        <v>0</v>
      </c>
      <c r="F1788">
        <v>0.37</v>
      </c>
      <c r="G1788">
        <v>0.35145999999999999</v>
      </c>
      <c r="H1788">
        <v>0.18495900000000001</v>
      </c>
      <c r="I1788">
        <v>0</v>
      </c>
      <c r="J1788">
        <v>0</v>
      </c>
      <c r="K1788">
        <v>0</v>
      </c>
      <c r="L1788">
        <v>0</v>
      </c>
    </row>
    <row r="1789" spans="1:12" x14ac:dyDescent="0.25">
      <c r="A1789">
        <v>221.32790365155799</v>
      </c>
      <c r="B1789">
        <v>171.650628505676</v>
      </c>
      <c r="C1789">
        <v>39.520499999999998</v>
      </c>
      <c r="D1789">
        <v>1.34944</v>
      </c>
      <c r="E1789">
        <v>0</v>
      </c>
      <c r="F1789">
        <v>0.37</v>
      </c>
      <c r="G1789">
        <v>0.34814800000000001</v>
      </c>
      <c r="H1789">
        <v>0.18507799999999999</v>
      </c>
      <c r="I1789">
        <v>0</v>
      </c>
      <c r="J1789">
        <v>0</v>
      </c>
      <c r="K1789">
        <v>0</v>
      </c>
      <c r="L1789">
        <v>0</v>
      </c>
    </row>
    <row r="1790" spans="1:12" x14ac:dyDescent="0.25">
      <c r="A1790">
        <v>221.09192688228001</v>
      </c>
      <c r="B1790">
        <v>173.02873476172701</v>
      </c>
      <c r="C1790">
        <v>39.409500000000001</v>
      </c>
      <c r="D1790">
        <v>1.3465400000000001</v>
      </c>
      <c r="E1790">
        <v>0</v>
      </c>
      <c r="F1790">
        <v>0.37</v>
      </c>
      <c r="G1790">
        <v>0.35062900000000002</v>
      </c>
      <c r="H1790">
        <v>0.185199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>
        <v>221.09192688228001</v>
      </c>
      <c r="B1791">
        <v>172.028115412814</v>
      </c>
      <c r="C1791">
        <v>39.299100000000003</v>
      </c>
      <c r="D1791">
        <v>1.34388</v>
      </c>
      <c r="E1791">
        <v>0</v>
      </c>
      <c r="F1791">
        <v>0.37</v>
      </c>
      <c r="G1791">
        <v>0.34850100000000001</v>
      </c>
      <c r="H1791">
        <v>0.18531800000000001</v>
      </c>
      <c r="I1791">
        <v>0</v>
      </c>
      <c r="J1791">
        <v>0</v>
      </c>
      <c r="K1791">
        <v>0</v>
      </c>
      <c r="L1791">
        <v>0</v>
      </c>
    </row>
    <row r="1792" spans="1:12" x14ac:dyDescent="0.25">
      <c r="A1792">
        <v>221.05297913458199</v>
      </c>
      <c r="B1792">
        <v>174.112543320464</v>
      </c>
      <c r="C1792">
        <v>39.125799999999998</v>
      </c>
      <c r="D1792">
        <v>1.3360799999999999</v>
      </c>
      <c r="E1792">
        <v>0</v>
      </c>
      <c r="F1792">
        <v>0.37</v>
      </c>
      <c r="G1792">
        <v>0.35205999999999998</v>
      </c>
      <c r="H1792">
        <v>0.185422</v>
      </c>
      <c r="I1792">
        <v>0</v>
      </c>
      <c r="J1792">
        <v>0</v>
      </c>
      <c r="K1792">
        <v>0</v>
      </c>
      <c r="L1792">
        <v>0</v>
      </c>
    </row>
    <row r="1793" spans="1:12" x14ac:dyDescent="0.25">
      <c r="A1793">
        <v>221.05297913458199</v>
      </c>
      <c r="B1793">
        <v>172.449233545677</v>
      </c>
      <c r="C1793">
        <v>39.0197</v>
      </c>
      <c r="D1793">
        <v>1.3330299999999999</v>
      </c>
      <c r="E1793">
        <v>0</v>
      </c>
      <c r="F1793">
        <v>0.37</v>
      </c>
      <c r="G1793">
        <v>0.348771</v>
      </c>
      <c r="H1793">
        <v>0.18554000000000001</v>
      </c>
      <c r="I1793">
        <v>0</v>
      </c>
      <c r="J1793">
        <v>0</v>
      </c>
      <c r="K1793">
        <v>0</v>
      </c>
      <c r="L1793">
        <v>0</v>
      </c>
    </row>
    <row r="1794" spans="1:12" x14ac:dyDescent="0.25">
      <c r="A1794">
        <v>221.05297913458199</v>
      </c>
      <c r="B1794">
        <v>172.85775667034599</v>
      </c>
      <c r="C1794">
        <v>38.914000000000001</v>
      </c>
      <c r="D1794">
        <v>1.3298300000000001</v>
      </c>
      <c r="E1794">
        <v>0</v>
      </c>
      <c r="F1794">
        <v>0.37</v>
      </c>
      <c r="G1794">
        <v>0.348914</v>
      </c>
      <c r="H1794">
        <v>0.18566099999999999</v>
      </c>
      <c r="I1794">
        <v>0</v>
      </c>
      <c r="J1794">
        <v>0</v>
      </c>
      <c r="K1794">
        <v>0</v>
      </c>
      <c r="L1794">
        <v>0</v>
      </c>
    </row>
    <row r="1795" spans="1:12" x14ac:dyDescent="0.25">
      <c r="A1795">
        <v>221.05297913458199</v>
      </c>
      <c r="B1795">
        <v>172.940032481625</v>
      </c>
      <c r="C1795">
        <v>38.808599999999998</v>
      </c>
      <c r="D1795">
        <v>1.32653</v>
      </c>
      <c r="E1795">
        <v>0</v>
      </c>
      <c r="F1795">
        <v>0.37</v>
      </c>
      <c r="G1795">
        <v>0.34882800000000003</v>
      </c>
      <c r="H1795">
        <v>0.18578</v>
      </c>
      <c r="I1795">
        <v>0</v>
      </c>
      <c r="J1795">
        <v>0</v>
      </c>
      <c r="K1795">
        <v>0</v>
      </c>
      <c r="L1795">
        <v>0</v>
      </c>
    </row>
    <row r="1796" spans="1:12" x14ac:dyDescent="0.25">
      <c r="A1796">
        <v>221.05297913458199</v>
      </c>
      <c r="B1796">
        <v>173.27312286201499</v>
      </c>
      <c r="C1796">
        <v>38.703899999999997</v>
      </c>
      <c r="D1796">
        <v>1.3232600000000001</v>
      </c>
      <c r="E1796">
        <v>0</v>
      </c>
      <c r="F1796">
        <v>0.37</v>
      </c>
      <c r="G1796">
        <v>0.34896300000000002</v>
      </c>
      <c r="H1796">
        <v>0.18589900000000001</v>
      </c>
      <c r="I1796">
        <v>0</v>
      </c>
      <c r="J1796">
        <v>0</v>
      </c>
      <c r="K1796">
        <v>0</v>
      </c>
      <c r="L1796">
        <v>0</v>
      </c>
    </row>
    <row r="1797" spans="1:12" x14ac:dyDescent="0.25">
      <c r="A1797">
        <v>221.05297913458199</v>
      </c>
      <c r="B1797">
        <v>173.72656933374199</v>
      </c>
      <c r="C1797">
        <v>38.535600000000002</v>
      </c>
      <c r="D1797">
        <v>1.3150299999999999</v>
      </c>
      <c r="E1797">
        <v>0</v>
      </c>
      <c r="F1797">
        <v>0.37</v>
      </c>
      <c r="G1797">
        <v>0.34967599999999999</v>
      </c>
      <c r="H1797">
        <v>0.186001</v>
      </c>
      <c r="I1797">
        <v>0</v>
      </c>
      <c r="J1797">
        <v>0</v>
      </c>
      <c r="K1797">
        <v>0</v>
      </c>
      <c r="L1797">
        <v>0</v>
      </c>
    </row>
    <row r="1798" spans="1:12" x14ac:dyDescent="0.25">
      <c r="A1798">
        <v>221.05297913458199</v>
      </c>
      <c r="B1798">
        <v>173.119919940881</v>
      </c>
      <c r="C1798">
        <v>38.435000000000002</v>
      </c>
      <c r="D1798">
        <v>1.3115399999999999</v>
      </c>
      <c r="E1798">
        <v>0</v>
      </c>
      <c r="F1798">
        <v>0.37</v>
      </c>
      <c r="G1798">
        <v>0.34814299999999998</v>
      </c>
      <c r="H1798">
        <v>0.186116</v>
      </c>
      <c r="I1798">
        <v>0</v>
      </c>
      <c r="J1798">
        <v>0</v>
      </c>
      <c r="K1798">
        <v>0</v>
      </c>
      <c r="L1798">
        <v>0</v>
      </c>
    </row>
    <row r="1799" spans="1:12" x14ac:dyDescent="0.25">
      <c r="A1799">
        <v>221.05297913458199</v>
      </c>
      <c r="B1799">
        <v>174.39005280607401</v>
      </c>
      <c r="C1799">
        <v>38.3352</v>
      </c>
      <c r="D1799">
        <v>1.30785</v>
      </c>
      <c r="E1799">
        <v>0</v>
      </c>
      <c r="F1799">
        <v>0.37</v>
      </c>
      <c r="G1799">
        <v>0.35042499999999999</v>
      </c>
      <c r="H1799">
        <v>0.18623500000000001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>
        <v>221.05297913458199</v>
      </c>
      <c r="B1800">
        <v>174.898922807193</v>
      </c>
      <c r="C1800">
        <v>38.235599999999998</v>
      </c>
      <c r="D1800">
        <v>1.3043</v>
      </c>
      <c r="E1800">
        <v>0</v>
      </c>
      <c r="F1800">
        <v>0.37</v>
      </c>
      <c r="G1800">
        <v>0.35144999999999998</v>
      </c>
      <c r="H1800">
        <v>0.18634899999999999</v>
      </c>
      <c r="I1800">
        <v>0</v>
      </c>
      <c r="J1800">
        <v>0</v>
      </c>
      <c r="K1800">
        <v>0</v>
      </c>
      <c r="L1800">
        <v>0</v>
      </c>
    </row>
    <row r="1801" spans="1:12" x14ac:dyDescent="0.25">
      <c r="A1801">
        <v>223.49376269976599</v>
      </c>
      <c r="B1801">
        <v>174.49498324701</v>
      </c>
      <c r="C1801">
        <v>38.136499999999998</v>
      </c>
      <c r="D1801">
        <v>1.3008299999999999</v>
      </c>
      <c r="E1801">
        <v>0</v>
      </c>
      <c r="F1801">
        <v>0.37</v>
      </c>
      <c r="G1801">
        <v>0.35045199999999999</v>
      </c>
      <c r="H1801">
        <v>0.18646199999999999</v>
      </c>
      <c r="I1801">
        <v>0</v>
      </c>
      <c r="J1801">
        <v>0</v>
      </c>
      <c r="K1801">
        <v>0</v>
      </c>
      <c r="L1801">
        <v>0</v>
      </c>
    </row>
    <row r="1802" spans="1:12" x14ac:dyDescent="0.25">
      <c r="A1802">
        <v>220.96640712575299</v>
      </c>
      <c r="B1802">
        <v>174.75664168571001</v>
      </c>
      <c r="C1802">
        <v>37.9756</v>
      </c>
      <c r="D1802">
        <v>1.29243</v>
      </c>
      <c r="E1802">
        <v>0</v>
      </c>
      <c r="F1802">
        <v>0.37</v>
      </c>
      <c r="G1802">
        <v>0.35051700000000002</v>
      </c>
      <c r="H1802">
        <v>0.18656500000000001</v>
      </c>
      <c r="I1802">
        <v>0</v>
      </c>
      <c r="J1802">
        <v>0</v>
      </c>
      <c r="K1802">
        <v>0</v>
      </c>
      <c r="L1802">
        <v>0</v>
      </c>
    </row>
    <row r="1803" spans="1:12" x14ac:dyDescent="0.25">
      <c r="A1803">
        <v>223.43051340448699</v>
      </c>
      <c r="B1803">
        <v>173.696954034105</v>
      </c>
      <c r="C1803">
        <v>37.880800000000001</v>
      </c>
      <c r="D1803">
        <v>1.28881</v>
      </c>
      <c r="E1803">
        <v>0</v>
      </c>
      <c r="F1803">
        <v>0.37</v>
      </c>
      <c r="G1803">
        <v>0.348298</v>
      </c>
      <c r="H1803">
        <v>0.18667800000000001</v>
      </c>
      <c r="I1803">
        <v>0</v>
      </c>
      <c r="J1803">
        <v>0</v>
      </c>
      <c r="K1803">
        <v>0</v>
      </c>
      <c r="L1803">
        <v>0</v>
      </c>
    </row>
    <row r="1804" spans="1:12" x14ac:dyDescent="0.25">
      <c r="A1804">
        <v>220.875219882068</v>
      </c>
      <c r="B1804">
        <v>175.14559808543299</v>
      </c>
      <c r="C1804">
        <v>37.786000000000001</v>
      </c>
      <c r="D1804">
        <v>1.28511</v>
      </c>
      <c r="E1804">
        <v>0</v>
      </c>
      <c r="F1804">
        <v>0.37</v>
      </c>
      <c r="G1804">
        <v>0.35073700000000002</v>
      </c>
      <c r="H1804">
        <v>0.18679699999999999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>
        <v>223.287878321308</v>
      </c>
      <c r="B1805">
        <v>174.03653764988701</v>
      </c>
      <c r="C1805">
        <v>37.691499999999998</v>
      </c>
      <c r="D1805">
        <v>1.2813000000000001</v>
      </c>
      <c r="E1805">
        <v>0</v>
      </c>
      <c r="F1805">
        <v>0.37</v>
      </c>
      <c r="G1805">
        <v>0.34835899999999997</v>
      </c>
      <c r="H1805">
        <v>0.18691199999999999</v>
      </c>
      <c r="I1805">
        <v>0</v>
      </c>
      <c r="J1805">
        <v>0</v>
      </c>
      <c r="K1805">
        <v>0</v>
      </c>
      <c r="L1805">
        <v>0</v>
      </c>
    </row>
    <row r="1806" spans="1:12" x14ac:dyDescent="0.25">
      <c r="A1806">
        <v>220.844813092039</v>
      </c>
      <c r="B1806">
        <v>174.62074902688599</v>
      </c>
      <c r="C1806">
        <v>37.597900000000003</v>
      </c>
      <c r="D1806">
        <v>1.27739</v>
      </c>
      <c r="E1806">
        <v>0</v>
      </c>
      <c r="F1806">
        <v>0.37</v>
      </c>
      <c r="G1806">
        <v>0.34894999999999998</v>
      </c>
      <c r="H1806">
        <v>0.187032</v>
      </c>
      <c r="I1806">
        <v>0</v>
      </c>
      <c r="J1806">
        <v>0</v>
      </c>
      <c r="K1806">
        <v>0</v>
      </c>
      <c r="L1806">
        <v>0</v>
      </c>
    </row>
    <row r="1807" spans="1:12" x14ac:dyDescent="0.25">
      <c r="A1807">
        <v>223.46314442597199</v>
      </c>
      <c r="B1807">
        <v>174.76046263366499</v>
      </c>
      <c r="C1807">
        <v>37.505000000000003</v>
      </c>
      <c r="D1807">
        <v>1.27356</v>
      </c>
      <c r="E1807">
        <v>0</v>
      </c>
      <c r="F1807">
        <v>0.37</v>
      </c>
      <c r="G1807">
        <v>0.34908299999999998</v>
      </c>
      <c r="H1807">
        <v>0.18714700000000001</v>
      </c>
      <c r="I1807">
        <v>0</v>
      </c>
      <c r="J1807">
        <v>0</v>
      </c>
      <c r="K1807">
        <v>0</v>
      </c>
      <c r="L1807">
        <v>0</v>
      </c>
    </row>
    <row r="1808" spans="1:12" x14ac:dyDescent="0.25">
      <c r="A1808">
        <v>221.03808926519201</v>
      </c>
      <c r="B1808">
        <v>174.97140672159199</v>
      </c>
      <c r="C1808">
        <v>37.3504</v>
      </c>
      <c r="D1808">
        <v>1.26488</v>
      </c>
      <c r="E1808">
        <v>0</v>
      </c>
      <c r="F1808">
        <v>0.37</v>
      </c>
      <c r="G1808">
        <v>0.34905399999999998</v>
      </c>
      <c r="H1808">
        <v>0.187249</v>
      </c>
      <c r="I1808">
        <v>0</v>
      </c>
      <c r="J1808">
        <v>0</v>
      </c>
      <c r="K1808">
        <v>0</v>
      </c>
      <c r="L1808">
        <v>0</v>
      </c>
    </row>
    <row r="1809" spans="1:12" x14ac:dyDescent="0.25">
      <c r="A1809">
        <v>223.64684246001599</v>
      </c>
      <c r="B1809">
        <v>175.039011177464</v>
      </c>
      <c r="C1809">
        <v>37.261200000000002</v>
      </c>
      <c r="D1809">
        <v>1.2609699999999999</v>
      </c>
      <c r="E1809">
        <v>0</v>
      </c>
      <c r="F1809">
        <v>0.37</v>
      </c>
      <c r="G1809">
        <v>0.34913300000000003</v>
      </c>
      <c r="H1809">
        <v>0.18736</v>
      </c>
      <c r="I1809">
        <v>0</v>
      </c>
      <c r="J1809">
        <v>0</v>
      </c>
      <c r="K1809">
        <v>0</v>
      </c>
      <c r="L1809">
        <v>0</v>
      </c>
    </row>
    <row r="1810" spans="1:12" x14ac:dyDescent="0.25">
      <c r="A1810">
        <v>223.64684246001599</v>
      </c>
      <c r="B1810">
        <v>174.68278213056999</v>
      </c>
      <c r="C1810">
        <v>37.172899999999998</v>
      </c>
      <c r="D1810">
        <v>1.25682</v>
      </c>
      <c r="E1810">
        <v>0</v>
      </c>
      <c r="F1810">
        <v>0.37</v>
      </c>
      <c r="G1810">
        <v>0.34837200000000001</v>
      </c>
      <c r="H1810">
        <v>0.18748000000000001</v>
      </c>
      <c r="I1810">
        <v>0</v>
      </c>
      <c r="J1810">
        <v>0</v>
      </c>
      <c r="K1810">
        <v>0</v>
      </c>
      <c r="L1810">
        <v>0</v>
      </c>
    </row>
    <row r="1811" spans="1:12" x14ac:dyDescent="0.25">
      <c r="A1811">
        <v>223.64684246001599</v>
      </c>
      <c r="B1811">
        <v>174.65984098278199</v>
      </c>
      <c r="C1811">
        <v>37.084699999999998</v>
      </c>
      <c r="D1811">
        <v>1.25254</v>
      </c>
      <c r="E1811">
        <v>0</v>
      </c>
      <c r="F1811">
        <v>0.37</v>
      </c>
      <c r="G1811">
        <v>0.347327</v>
      </c>
      <c r="H1811">
        <v>0.18759799999999999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>
        <v>223.84237053028099</v>
      </c>
      <c r="B1812">
        <v>176.919641259336</v>
      </c>
      <c r="C1812">
        <v>36.997100000000003</v>
      </c>
      <c r="D1812">
        <v>1.2485999999999999</v>
      </c>
      <c r="E1812">
        <v>0</v>
      </c>
      <c r="F1812">
        <v>0.37</v>
      </c>
      <c r="G1812">
        <v>0.35178700000000002</v>
      </c>
      <c r="H1812">
        <v>0.18771399999999999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>
        <v>223.84237053028099</v>
      </c>
      <c r="B1813">
        <v>175.497963445301</v>
      </c>
      <c r="C1813">
        <v>36.910200000000003</v>
      </c>
      <c r="D1813">
        <v>1.24438</v>
      </c>
      <c r="E1813">
        <v>0</v>
      </c>
      <c r="F1813">
        <v>0.37</v>
      </c>
      <c r="G1813">
        <v>0.34845999999999999</v>
      </c>
      <c r="H1813">
        <v>0.187829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>
        <v>223.84237053028099</v>
      </c>
      <c r="B1814">
        <v>175.453520991028</v>
      </c>
      <c r="C1814">
        <v>36.764099999999999</v>
      </c>
      <c r="D1814">
        <v>1.2357199999999999</v>
      </c>
      <c r="E1814">
        <v>0</v>
      </c>
      <c r="F1814">
        <v>0.37</v>
      </c>
      <c r="G1814">
        <v>0.34827200000000003</v>
      </c>
      <c r="H1814">
        <v>0.18793000000000001</v>
      </c>
      <c r="I1814">
        <v>0</v>
      </c>
      <c r="J1814">
        <v>0</v>
      </c>
      <c r="K1814">
        <v>0</v>
      </c>
      <c r="L1814">
        <v>0</v>
      </c>
    </row>
    <row r="1815" spans="1:12" x14ac:dyDescent="0.25">
      <c r="A1815">
        <v>221.30558645098299</v>
      </c>
      <c r="B1815">
        <v>177.05425850824</v>
      </c>
      <c r="C1815">
        <v>36.680900000000001</v>
      </c>
      <c r="D1815">
        <v>1.2313000000000001</v>
      </c>
      <c r="E1815">
        <v>0</v>
      </c>
      <c r="F1815">
        <v>0.37</v>
      </c>
      <c r="G1815">
        <v>0.35113899999999998</v>
      </c>
      <c r="H1815">
        <v>0.18804599999999999</v>
      </c>
      <c r="I1815">
        <v>0</v>
      </c>
      <c r="J1815">
        <v>0</v>
      </c>
      <c r="K1815">
        <v>0</v>
      </c>
      <c r="L1815">
        <v>0</v>
      </c>
    </row>
    <row r="1816" spans="1:12" x14ac:dyDescent="0.25">
      <c r="A1816">
        <v>224.11320339332701</v>
      </c>
      <c r="B1816">
        <v>175.98813224565299</v>
      </c>
      <c r="C1816">
        <v>36.598199999999999</v>
      </c>
      <c r="D1816">
        <v>1.22719</v>
      </c>
      <c r="E1816">
        <v>0</v>
      </c>
      <c r="F1816">
        <v>0.37</v>
      </c>
      <c r="G1816">
        <v>0.34912300000000002</v>
      </c>
      <c r="H1816">
        <v>0.18816099999999999</v>
      </c>
      <c r="I1816">
        <v>0</v>
      </c>
      <c r="J1816">
        <v>0</v>
      </c>
      <c r="K1816">
        <v>0</v>
      </c>
      <c r="L1816">
        <v>0</v>
      </c>
    </row>
    <row r="1817" spans="1:12" x14ac:dyDescent="0.25">
      <c r="A1817">
        <v>224.11320339332701</v>
      </c>
      <c r="B1817">
        <v>175.73654856698599</v>
      </c>
      <c r="C1817">
        <v>36.515700000000002</v>
      </c>
      <c r="D1817">
        <v>1.2229399999999999</v>
      </c>
      <c r="E1817">
        <v>0</v>
      </c>
      <c r="F1817">
        <v>0.37</v>
      </c>
      <c r="G1817">
        <v>0.34808099999999997</v>
      </c>
      <c r="H1817">
        <v>0.188277</v>
      </c>
      <c r="I1817">
        <v>0</v>
      </c>
      <c r="J1817">
        <v>0</v>
      </c>
      <c r="K1817">
        <v>0</v>
      </c>
      <c r="L1817">
        <v>0</v>
      </c>
    </row>
    <row r="1818" spans="1:12" x14ac:dyDescent="0.25">
      <c r="A1818">
        <v>224.11320339332701</v>
      </c>
      <c r="B1818">
        <v>175.96735481296599</v>
      </c>
      <c r="C1818">
        <v>36.433799999999998</v>
      </c>
      <c r="D1818">
        <v>1.2188000000000001</v>
      </c>
      <c r="E1818">
        <v>0</v>
      </c>
      <c r="F1818">
        <v>0.37</v>
      </c>
      <c r="G1818">
        <v>0.34843499999999999</v>
      </c>
      <c r="H1818">
        <v>0.18839400000000001</v>
      </c>
      <c r="I1818">
        <v>0</v>
      </c>
      <c r="J1818">
        <v>0</v>
      </c>
      <c r="K1818">
        <v>0</v>
      </c>
      <c r="L1818">
        <v>0</v>
      </c>
    </row>
    <row r="1819" spans="1:12" x14ac:dyDescent="0.25">
      <c r="A1819">
        <v>224.11320339332701</v>
      </c>
      <c r="B1819">
        <v>176.251542597379</v>
      </c>
      <c r="C1819">
        <v>36.352600000000002</v>
      </c>
      <c r="D1819">
        <v>1.2146399999999999</v>
      </c>
      <c r="E1819">
        <v>0</v>
      </c>
      <c r="F1819">
        <v>0.37</v>
      </c>
      <c r="G1819">
        <v>0.34876000000000001</v>
      </c>
      <c r="H1819">
        <v>0.18851100000000001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>
        <v>224.11320339332701</v>
      </c>
      <c r="B1820">
        <v>176.665247058315</v>
      </c>
      <c r="C1820">
        <v>36.212499999999999</v>
      </c>
      <c r="D1820">
        <v>1.2059200000000001</v>
      </c>
      <c r="E1820">
        <v>0</v>
      </c>
      <c r="F1820">
        <v>0.37</v>
      </c>
      <c r="G1820">
        <v>0.34901599999999999</v>
      </c>
      <c r="H1820">
        <v>0.18861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>
        <v>224.11320339332701</v>
      </c>
      <c r="B1821">
        <v>177.10370859950601</v>
      </c>
      <c r="C1821">
        <v>36.134999999999998</v>
      </c>
      <c r="D1821">
        <v>1.20167</v>
      </c>
      <c r="E1821">
        <v>0</v>
      </c>
      <c r="F1821">
        <v>0.37</v>
      </c>
      <c r="G1821">
        <v>0.34988999999999998</v>
      </c>
      <c r="H1821">
        <v>0.188725</v>
      </c>
      <c r="I1821">
        <v>0</v>
      </c>
      <c r="J1821">
        <v>0</v>
      </c>
      <c r="K1821">
        <v>0</v>
      </c>
      <c r="L1821">
        <v>0</v>
      </c>
    </row>
    <row r="1822" spans="1:12" x14ac:dyDescent="0.25">
      <c r="A1822">
        <v>224.11320339332701</v>
      </c>
      <c r="B1822">
        <v>177.482266363863</v>
      </c>
      <c r="C1822">
        <v>36.057600000000001</v>
      </c>
      <c r="D1822">
        <v>1.1976500000000001</v>
      </c>
      <c r="E1822">
        <v>0</v>
      </c>
      <c r="F1822">
        <v>0.37</v>
      </c>
      <c r="G1822">
        <v>0.35050599999999998</v>
      </c>
      <c r="H1822">
        <v>0.18883800000000001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>
        <v>224.11320339332701</v>
      </c>
      <c r="B1823">
        <v>177.87427893728599</v>
      </c>
      <c r="C1823">
        <v>35.980600000000003</v>
      </c>
      <c r="D1823">
        <v>1.1934100000000001</v>
      </c>
      <c r="E1823">
        <v>0</v>
      </c>
      <c r="F1823">
        <v>0.37</v>
      </c>
      <c r="G1823">
        <v>0.35122999999999999</v>
      </c>
      <c r="H1823">
        <v>0.18895100000000001</v>
      </c>
      <c r="I1823">
        <v>0</v>
      </c>
      <c r="J1823">
        <v>0</v>
      </c>
      <c r="K1823">
        <v>0</v>
      </c>
      <c r="L1823">
        <v>0</v>
      </c>
    </row>
    <row r="1824" spans="1:12" x14ac:dyDescent="0.25">
      <c r="A1824">
        <v>223.93278443211801</v>
      </c>
      <c r="B1824">
        <v>176.36093216198401</v>
      </c>
      <c r="C1824">
        <v>35.9041</v>
      </c>
      <c r="D1824">
        <v>1.18954</v>
      </c>
      <c r="E1824">
        <v>0</v>
      </c>
      <c r="F1824">
        <v>0.37</v>
      </c>
      <c r="G1824">
        <v>0.34781499999999999</v>
      </c>
      <c r="H1824">
        <v>0.18906700000000001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>
        <v>226.549142536673</v>
      </c>
      <c r="B1825">
        <v>177.94817487082699</v>
      </c>
      <c r="C1825">
        <v>35.828200000000002</v>
      </c>
      <c r="D1825">
        <v>1.1854899999999999</v>
      </c>
      <c r="E1825">
        <v>0</v>
      </c>
      <c r="F1825">
        <v>0.37</v>
      </c>
      <c r="G1825">
        <v>0.350804</v>
      </c>
      <c r="H1825">
        <v>0.18918199999999999</v>
      </c>
      <c r="I1825">
        <v>0</v>
      </c>
      <c r="J1825">
        <v>0</v>
      </c>
      <c r="K1825">
        <v>0</v>
      </c>
      <c r="L1825">
        <v>0</v>
      </c>
    </row>
    <row r="1826" spans="1:12" x14ac:dyDescent="0.25">
      <c r="A1826">
        <v>224.06805325295699</v>
      </c>
      <c r="B1826">
        <v>177.87297328742301</v>
      </c>
      <c r="C1826">
        <v>35.691699999999997</v>
      </c>
      <c r="D1826">
        <v>1.1772</v>
      </c>
      <c r="E1826">
        <v>0</v>
      </c>
      <c r="F1826">
        <v>0.37</v>
      </c>
      <c r="G1826">
        <v>0.35025499999999998</v>
      </c>
      <c r="H1826">
        <v>0.18928300000000001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>
        <v>226.573411551747</v>
      </c>
      <c r="B1827">
        <v>176.74450309104401</v>
      </c>
      <c r="C1827">
        <v>35.619700000000002</v>
      </c>
      <c r="D1827">
        <v>1.1730799999999999</v>
      </c>
      <c r="E1827">
        <v>0</v>
      </c>
      <c r="F1827">
        <v>0.37</v>
      </c>
      <c r="G1827">
        <v>0.34794599999999998</v>
      </c>
      <c r="H1827">
        <v>0.18939700000000001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>
        <v>224.04553726449601</v>
      </c>
      <c r="B1828">
        <v>178.66455215416201</v>
      </c>
      <c r="C1828">
        <v>35.547699999999999</v>
      </c>
      <c r="D1828">
        <v>1.16919</v>
      </c>
      <c r="E1828">
        <v>0</v>
      </c>
      <c r="F1828">
        <v>0.37</v>
      </c>
      <c r="G1828">
        <v>0.35137200000000002</v>
      </c>
      <c r="H1828">
        <v>0.18951399999999999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>
        <v>224.45973817909999</v>
      </c>
      <c r="B1829">
        <v>178.109111627061</v>
      </c>
      <c r="C1829">
        <v>35.475999999999999</v>
      </c>
      <c r="D1829">
        <v>1.1652499999999999</v>
      </c>
      <c r="E1829">
        <v>0</v>
      </c>
      <c r="F1829">
        <v>0.37</v>
      </c>
      <c r="G1829">
        <v>0.34997099999999998</v>
      </c>
      <c r="H1829">
        <v>0.18963099999999999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>
        <v>226.91215929305301</v>
      </c>
      <c r="B1830">
        <v>177.44526905807399</v>
      </c>
      <c r="C1830">
        <v>35.404699999999998</v>
      </c>
      <c r="D1830">
        <v>1.16134</v>
      </c>
      <c r="E1830">
        <v>0</v>
      </c>
      <c r="F1830">
        <v>0.37</v>
      </c>
      <c r="G1830">
        <v>0.34858600000000001</v>
      </c>
      <c r="H1830">
        <v>0.189745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>
        <v>224.30984312085801</v>
      </c>
      <c r="B1831">
        <v>178.38027311800101</v>
      </c>
      <c r="C1831">
        <v>35.334099999999999</v>
      </c>
      <c r="D1831">
        <v>1.15734</v>
      </c>
      <c r="E1831">
        <v>0</v>
      </c>
      <c r="F1831">
        <v>0.37</v>
      </c>
      <c r="G1831">
        <v>0.34991299999999997</v>
      </c>
      <c r="H1831">
        <v>0.18986600000000001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>
        <v>227.042947366997</v>
      </c>
      <c r="B1832">
        <v>177.754847122488</v>
      </c>
      <c r="C1832">
        <v>35.264000000000003</v>
      </c>
      <c r="D1832">
        <v>1.15358</v>
      </c>
      <c r="E1832">
        <v>0</v>
      </c>
      <c r="F1832">
        <v>0.37</v>
      </c>
      <c r="G1832">
        <v>0.34867500000000001</v>
      </c>
      <c r="H1832">
        <v>0.18997900000000001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>
        <v>224.55175947292699</v>
      </c>
      <c r="B1833">
        <v>178.26733155819301</v>
      </c>
      <c r="C1833">
        <v>35.136699999999998</v>
      </c>
      <c r="D1833">
        <v>1.1452599999999999</v>
      </c>
      <c r="E1833">
        <v>0</v>
      </c>
      <c r="F1833">
        <v>0.37</v>
      </c>
      <c r="G1833">
        <v>0.34917399999999998</v>
      </c>
      <c r="H1833">
        <v>0.190082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>
        <v>227.097145567647</v>
      </c>
      <c r="B1834">
        <v>178.17123569264399</v>
      </c>
      <c r="C1834">
        <v>35.07</v>
      </c>
      <c r="D1834">
        <v>1.1414500000000001</v>
      </c>
      <c r="E1834">
        <v>0</v>
      </c>
      <c r="F1834">
        <v>0.37</v>
      </c>
      <c r="G1834">
        <v>0.34854600000000002</v>
      </c>
      <c r="H1834">
        <v>0.190196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>
        <v>224.60152005357699</v>
      </c>
      <c r="B1835">
        <v>177.636425549687</v>
      </c>
      <c r="C1835">
        <v>35.003300000000003</v>
      </c>
      <c r="D1835">
        <v>1.1375</v>
      </c>
      <c r="E1835">
        <v>0</v>
      </c>
      <c r="F1835">
        <v>0.37</v>
      </c>
      <c r="G1835">
        <v>0.34733000000000003</v>
      </c>
      <c r="H1835">
        <v>0.19031500000000001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>
        <v>227.06357195701</v>
      </c>
      <c r="B1836">
        <v>178.70909286815899</v>
      </c>
      <c r="C1836">
        <v>34.937199999999997</v>
      </c>
      <c r="D1836">
        <v>1.1337900000000001</v>
      </c>
      <c r="E1836">
        <v>0</v>
      </c>
      <c r="F1836">
        <v>0.37</v>
      </c>
      <c r="G1836">
        <v>0.34934799999999999</v>
      </c>
      <c r="H1836">
        <v>0.19042999999999999</v>
      </c>
      <c r="I1836">
        <v>0</v>
      </c>
      <c r="J1836">
        <v>0</v>
      </c>
      <c r="K1836">
        <v>0</v>
      </c>
      <c r="L1836">
        <v>0</v>
      </c>
    </row>
    <row r="1837" spans="1:12" x14ac:dyDescent="0.25">
      <c r="A1837">
        <v>227.06357195701</v>
      </c>
      <c r="B1837">
        <v>178.30384290638</v>
      </c>
      <c r="C1837">
        <v>34.871400000000001</v>
      </c>
      <c r="D1837">
        <v>1.1300399999999999</v>
      </c>
      <c r="E1837">
        <v>0</v>
      </c>
      <c r="F1837">
        <v>0.37</v>
      </c>
      <c r="G1837">
        <v>0.34853400000000001</v>
      </c>
      <c r="H1837">
        <v>0.190548</v>
      </c>
      <c r="I1837">
        <v>0</v>
      </c>
      <c r="J1837">
        <v>0</v>
      </c>
      <c r="K1837">
        <v>0</v>
      </c>
      <c r="L1837">
        <v>0</v>
      </c>
    </row>
    <row r="1838" spans="1:12" x14ac:dyDescent="0.25">
      <c r="A1838">
        <v>227.06357195701</v>
      </c>
      <c r="B1838">
        <v>178.30384290638</v>
      </c>
      <c r="C1838">
        <v>34.746600000000001</v>
      </c>
      <c r="D1838">
        <v>1.12198</v>
      </c>
      <c r="E1838">
        <v>0</v>
      </c>
      <c r="F1838">
        <v>0.37</v>
      </c>
      <c r="G1838">
        <v>0.34817300000000001</v>
      </c>
      <c r="H1838">
        <v>0.19064900000000001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>
        <v>224.479954220471</v>
      </c>
      <c r="B1839">
        <v>179.79575585153199</v>
      </c>
      <c r="C1839">
        <v>34.6843</v>
      </c>
      <c r="D1839">
        <v>1.11826</v>
      </c>
      <c r="E1839">
        <v>0</v>
      </c>
      <c r="F1839">
        <v>0.37</v>
      </c>
      <c r="G1839">
        <v>0.35064200000000001</v>
      </c>
      <c r="H1839">
        <v>0.19076399999999999</v>
      </c>
      <c r="I1839">
        <v>0</v>
      </c>
      <c r="J1839">
        <v>0</v>
      </c>
      <c r="K1839">
        <v>0</v>
      </c>
      <c r="L1839">
        <v>0</v>
      </c>
    </row>
    <row r="1840" spans="1:12" x14ac:dyDescent="0.25">
      <c r="A1840">
        <v>227.34137605641399</v>
      </c>
      <c r="B1840">
        <v>179.01409037487801</v>
      </c>
      <c r="C1840">
        <v>34.622399999999999</v>
      </c>
      <c r="D1840">
        <v>1.11435</v>
      </c>
      <c r="E1840">
        <v>0</v>
      </c>
      <c r="F1840">
        <v>0.37</v>
      </c>
      <c r="G1840">
        <v>0.34899799999999997</v>
      </c>
      <c r="H1840">
        <v>0.19087999999999999</v>
      </c>
      <c r="I1840">
        <v>0</v>
      </c>
      <c r="J1840">
        <v>0</v>
      </c>
      <c r="K1840">
        <v>0</v>
      </c>
      <c r="L1840">
        <v>0</v>
      </c>
    </row>
    <row r="1841" spans="1:12" x14ac:dyDescent="0.25">
      <c r="A1841">
        <v>227.34137605641399</v>
      </c>
      <c r="B1841">
        <v>178.970914933302</v>
      </c>
      <c r="C1841">
        <v>34.560400000000001</v>
      </c>
      <c r="D1841">
        <v>1.1107899999999999</v>
      </c>
      <c r="E1841">
        <v>0</v>
      </c>
      <c r="F1841">
        <v>0.37</v>
      </c>
      <c r="G1841">
        <v>0.34858800000000001</v>
      </c>
      <c r="H1841">
        <v>0.190997</v>
      </c>
      <c r="I1841">
        <v>0</v>
      </c>
      <c r="J1841">
        <v>0</v>
      </c>
      <c r="K1841">
        <v>0</v>
      </c>
      <c r="L1841">
        <v>0</v>
      </c>
    </row>
    <row r="1842" spans="1:12" x14ac:dyDescent="0.25">
      <c r="A1842">
        <v>227.34137605641399</v>
      </c>
      <c r="B1842">
        <v>179.125417488761</v>
      </c>
      <c r="C1842">
        <v>34.498800000000003</v>
      </c>
      <c r="D1842">
        <v>1.1069899999999999</v>
      </c>
      <c r="E1842">
        <v>0</v>
      </c>
      <c r="F1842">
        <v>0.37</v>
      </c>
      <c r="G1842">
        <v>0.34904099999999999</v>
      </c>
      <c r="H1842">
        <v>0.19111400000000001</v>
      </c>
      <c r="I1842">
        <v>21.3066</v>
      </c>
      <c r="J1842">
        <v>4165.8022333591598</v>
      </c>
      <c r="K1842">
        <v>1317.07962361261</v>
      </c>
      <c r="L1842">
        <v>1046.12836811592</v>
      </c>
    </row>
    <row r="1843" spans="1:12" x14ac:dyDescent="0.25">
      <c r="A1843">
        <v>227.34137605641399</v>
      </c>
      <c r="B1843">
        <v>180.41436775013699</v>
      </c>
      <c r="C1843">
        <v>34.2012</v>
      </c>
      <c r="D1843">
        <v>1.1044099999999999</v>
      </c>
      <c r="E1843">
        <v>0</v>
      </c>
      <c r="F1843">
        <v>0.37</v>
      </c>
      <c r="G1843">
        <v>0.35016599999999998</v>
      </c>
      <c r="H1843">
        <v>0.19097500000000001</v>
      </c>
      <c r="I1843">
        <v>21.439399999999999</v>
      </c>
      <c r="J1843">
        <v>4165.9773094075399</v>
      </c>
      <c r="K1843">
        <v>1317.1349764793499</v>
      </c>
      <c r="L1843">
        <v>1046.1723337221899</v>
      </c>
    </row>
    <row r="1844" spans="1:12" x14ac:dyDescent="0.25">
      <c r="A1844">
        <v>227.34137605641399</v>
      </c>
      <c r="B1844">
        <v>179.22743216461899</v>
      </c>
      <c r="C1844">
        <v>34.026899999999998</v>
      </c>
      <c r="D1844">
        <v>1.0996600000000001</v>
      </c>
      <c r="E1844">
        <v>0</v>
      </c>
      <c r="F1844">
        <v>0.37</v>
      </c>
      <c r="G1844">
        <v>0.34751799999999999</v>
      </c>
      <c r="H1844">
        <v>0.190641</v>
      </c>
      <c r="I1844">
        <v>21.613600000000002</v>
      </c>
      <c r="J1844">
        <v>4166.5668350314099</v>
      </c>
      <c r="K1844">
        <v>1317.3213636728201</v>
      </c>
      <c r="L1844">
        <v>1046.3203771107901</v>
      </c>
    </row>
    <row r="1845" spans="1:12" x14ac:dyDescent="0.25">
      <c r="A1845">
        <v>224.82033812442501</v>
      </c>
      <c r="B1845">
        <v>180.170954898883</v>
      </c>
      <c r="C1845">
        <v>34.015500000000003</v>
      </c>
      <c r="D1845">
        <v>1.08622</v>
      </c>
      <c r="E1845">
        <v>0</v>
      </c>
      <c r="F1845">
        <v>0.37</v>
      </c>
      <c r="G1845">
        <v>0.34916999999999998</v>
      </c>
      <c r="H1845">
        <v>0.19020500000000001</v>
      </c>
      <c r="I1845">
        <v>21.809000000000001</v>
      </c>
      <c r="J1845">
        <v>4167.46962578074</v>
      </c>
      <c r="K1845">
        <v>1317.60679424146</v>
      </c>
      <c r="L1845">
        <v>1046.5470885484499</v>
      </c>
    </row>
    <row r="1846" spans="1:12" x14ac:dyDescent="0.25">
      <c r="A1846">
        <v>227.30912271318101</v>
      </c>
      <c r="B1846">
        <v>176.706655670065</v>
      </c>
      <c r="C1846">
        <v>34.116599999999998</v>
      </c>
      <c r="D1846">
        <v>1.0623499999999999</v>
      </c>
      <c r="E1846">
        <v>0</v>
      </c>
      <c r="F1846">
        <v>0.37</v>
      </c>
      <c r="G1846">
        <v>0.34248600000000001</v>
      </c>
      <c r="H1846">
        <v>0.18971299999999999</v>
      </c>
      <c r="I1846">
        <v>22.016300000000001</v>
      </c>
      <c r="J1846">
        <v>4168.6409790248499</v>
      </c>
      <c r="K1846">
        <v>1317.97713479136</v>
      </c>
      <c r="L1846">
        <v>1046.8412421805999</v>
      </c>
    </row>
    <row r="1847" spans="1:12" x14ac:dyDescent="0.25">
      <c r="A1847">
        <v>224.80142198638401</v>
      </c>
      <c r="B1847">
        <v>176.706655670065</v>
      </c>
      <c r="C1847">
        <v>34.275799999999997</v>
      </c>
      <c r="D1847">
        <v>1.0442400000000001</v>
      </c>
      <c r="E1847">
        <v>0</v>
      </c>
      <c r="F1847">
        <v>0.37</v>
      </c>
      <c r="G1847">
        <v>0.341723</v>
      </c>
      <c r="H1847">
        <v>0.18920300000000001</v>
      </c>
      <c r="I1847">
        <v>22.229800000000001</v>
      </c>
      <c r="J1847">
        <v>4170.0200762123504</v>
      </c>
      <c r="K1847">
        <v>1318.41315664331</v>
      </c>
      <c r="L1847">
        <v>1047.18756507578</v>
      </c>
    </row>
    <row r="1848" spans="1:12" x14ac:dyDescent="0.25">
      <c r="A1848">
        <v>224.80142198638401</v>
      </c>
      <c r="B1848">
        <v>174.81768564412499</v>
      </c>
      <c r="C1848">
        <v>34.4895</v>
      </c>
      <c r="D1848">
        <v>1.0521799999999999</v>
      </c>
      <c r="E1848">
        <v>0</v>
      </c>
      <c r="F1848">
        <v>0.37</v>
      </c>
      <c r="G1848">
        <v>0.33782099999999998</v>
      </c>
      <c r="H1848">
        <v>0.18870899999999999</v>
      </c>
      <c r="I1848">
        <v>0</v>
      </c>
      <c r="J1848">
        <v>0</v>
      </c>
      <c r="K1848">
        <v>0</v>
      </c>
      <c r="L1848">
        <v>0</v>
      </c>
    </row>
    <row r="1849" spans="1:12" x14ac:dyDescent="0.25">
      <c r="A1849">
        <v>224.80142198638401</v>
      </c>
      <c r="B1849">
        <v>174.81768564412499</v>
      </c>
      <c r="C1849">
        <v>34.4895</v>
      </c>
      <c r="D1849">
        <v>1.0521799999999999</v>
      </c>
      <c r="E1849">
        <v>0</v>
      </c>
      <c r="F1849">
        <v>0.37</v>
      </c>
      <c r="G1849">
        <v>0.33782099999999998</v>
      </c>
      <c r="H1849">
        <v>0.18870899999999999</v>
      </c>
      <c r="I1849">
        <v>0</v>
      </c>
      <c r="J1849">
        <v>0</v>
      </c>
      <c r="K1849">
        <v>0</v>
      </c>
      <c r="L1849">
        <v>0</v>
      </c>
    </row>
    <row r="1850" spans="1:12" x14ac:dyDescent="0.25">
      <c r="A1850">
        <v>222.16640344578099</v>
      </c>
      <c r="B1850">
        <v>173.89001716324</v>
      </c>
      <c r="C1850">
        <v>34.706899999999997</v>
      </c>
      <c r="D1850">
        <v>0.985653</v>
      </c>
      <c r="E1850">
        <v>0</v>
      </c>
      <c r="F1850">
        <v>0.37</v>
      </c>
      <c r="G1850">
        <v>0.335814</v>
      </c>
      <c r="H1850">
        <v>0.18837400000000001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>
        <v>222.31989133504501</v>
      </c>
      <c r="B1851">
        <v>172.48794628243101</v>
      </c>
      <c r="C1851">
        <v>34.930900000000001</v>
      </c>
      <c r="D1851">
        <v>0.91888899999999996</v>
      </c>
      <c r="E1851">
        <v>0</v>
      </c>
      <c r="F1851">
        <v>0.37</v>
      </c>
      <c r="G1851">
        <v>0.332735</v>
      </c>
      <c r="H1851">
        <v>0.18808900000000001</v>
      </c>
      <c r="I1851">
        <v>0</v>
      </c>
      <c r="J1851">
        <v>0</v>
      </c>
      <c r="K1851">
        <v>0</v>
      </c>
      <c r="L1851">
        <v>0</v>
      </c>
    </row>
    <row r="1852" spans="1:12" x14ac:dyDescent="0.25">
      <c r="A1852">
        <v>224.908574476073</v>
      </c>
      <c r="B1852">
        <v>171.90928365002301</v>
      </c>
      <c r="C1852">
        <v>35.167900000000003</v>
      </c>
      <c r="D1852">
        <v>0.85634399999999999</v>
      </c>
      <c r="E1852">
        <v>0</v>
      </c>
      <c r="F1852">
        <v>0.37</v>
      </c>
      <c r="G1852">
        <v>0.33080799999999999</v>
      </c>
      <c r="H1852">
        <v>0.18784999999999999</v>
      </c>
      <c r="I1852">
        <v>0</v>
      </c>
      <c r="J1852">
        <v>0</v>
      </c>
      <c r="K1852">
        <v>0</v>
      </c>
      <c r="L1852">
        <v>0</v>
      </c>
    </row>
    <row r="1853" spans="1:12" x14ac:dyDescent="0.25">
      <c r="A1853">
        <v>222.371778414819</v>
      </c>
      <c r="B1853">
        <v>172.95534877862099</v>
      </c>
      <c r="C1853">
        <v>35.487499999999997</v>
      </c>
      <c r="D1853">
        <v>0.80512399999999995</v>
      </c>
      <c r="E1853">
        <v>0</v>
      </c>
      <c r="F1853">
        <v>0.37</v>
      </c>
      <c r="G1853">
        <v>0.33225900000000003</v>
      </c>
      <c r="H1853">
        <v>0.18767700000000001</v>
      </c>
      <c r="I1853">
        <v>0</v>
      </c>
      <c r="J1853">
        <v>0</v>
      </c>
      <c r="K1853">
        <v>0</v>
      </c>
      <c r="L1853">
        <v>0</v>
      </c>
    </row>
    <row r="1854" spans="1:12" x14ac:dyDescent="0.25">
      <c r="A1854">
        <v>222.371778414819</v>
      </c>
      <c r="B1854">
        <v>172.288266858057</v>
      </c>
      <c r="C1854">
        <v>35.8399</v>
      </c>
      <c r="D1854">
        <v>0.77271299999999998</v>
      </c>
      <c r="E1854">
        <v>0</v>
      </c>
      <c r="F1854">
        <v>0.37</v>
      </c>
      <c r="G1854">
        <v>0.330455</v>
      </c>
      <c r="H1854">
        <v>0.18754699999999999</v>
      </c>
      <c r="I1854">
        <v>0</v>
      </c>
      <c r="J1854">
        <v>0</v>
      </c>
      <c r="K1854">
        <v>0</v>
      </c>
      <c r="L1854">
        <v>0</v>
      </c>
    </row>
    <row r="1855" spans="1:12" x14ac:dyDescent="0.25">
      <c r="A1855">
        <v>222.371778414819</v>
      </c>
      <c r="B1855">
        <v>171.50165274324499</v>
      </c>
      <c r="C1855">
        <v>36.246699999999997</v>
      </c>
      <c r="D1855">
        <v>0.74683900000000003</v>
      </c>
      <c r="E1855">
        <v>0</v>
      </c>
      <c r="F1855">
        <v>0.37</v>
      </c>
      <c r="G1855">
        <v>0.32851999999999998</v>
      </c>
      <c r="H1855">
        <v>0.18746499999999999</v>
      </c>
      <c r="I1855">
        <v>0</v>
      </c>
      <c r="J1855">
        <v>0</v>
      </c>
      <c r="K1855">
        <v>0</v>
      </c>
      <c r="L1855">
        <v>0</v>
      </c>
    </row>
    <row r="1856" spans="1:12" x14ac:dyDescent="0.25">
      <c r="A1856">
        <v>222.371778414819</v>
      </c>
      <c r="B1856">
        <v>172.06629742695799</v>
      </c>
      <c r="C1856">
        <v>36.6646</v>
      </c>
      <c r="D1856">
        <v>0.72495100000000001</v>
      </c>
      <c r="E1856">
        <v>0</v>
      </c>
      <c r="F1856">
        <v>0.37</v>
      </c>
      <c r="G1856">
        <v>0.328814</v>
      </c>
      <c r="H1856">
        <v>0.187417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>
        <v>224.81213115616001</v>
      </c>
      <c r="B1857">
        <v>173.43471490396499</v>
      </c>
      <c r="C1857">
        <v>37.118000000000002</v>
      </c>
      <c r="D1857">
        <v>0.70762100000000006</v>
      </c>
      <c r="E1857">
        <v>0</v>
      </c>
      <c r="F1857">
        <v>0.37</v>
      </c>
      <c r="G1857">
        <v>0.331094</v>
      </c>
      <c r="H1857">
        <v>0.18740299999999999</v>
      </c>
      <c r="I1857">
        <v>0</v>
      </c>
      <c r="J1857">
        <v>0</v>
      </c>
      <c r="K1857">
        <v>0</v>
      </c>
      <c r="L1857">
        <v>0</v>
      </c>
    </row>
    <row r="1858" spans="1:12" x14ac:dyDescent="0.25">
      <c r="A1858">
        <v>221.93492073481701</v>
      </c>
      <c r="B1858">
        <v>173.48684492695401</v>
      </c>
      <c r="C1858">
        <v>37.5946</v>
      </c>
      <c r="D1858">
        <v>0.69484800000000002</v>
      </c>
      <c r="E1858">
        <v>0</v>
      </c>
      <c r="F1858">
        <v>0.37</v>
      </c>
      <c r="G1858">
        <v>0.33066800000000002</v>
      </c>
      <c r="H1858">
        <v>0.18742500000000001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>
        <v>224.43963726182801</v>
      </c>
      <c r="B1859">
        <v>173.17121828499501</v>
      </c>
      <c r="C1859">
        <v>38.055700000000002</v>
      </c>
      <c r="D1859">
        <v>0.68521699999999996</v>
      </c>
      <c r="E1859">
        <v>0</v>
      </c>
      <c r="F1859">
        <v>0.37</v>
      </c>
      <c r="G1859">
        <v>0.32898699999999997</v>
      </c>
      <c r="H1859">
        <v>0.18746499999999999</v>
      </c>
      <c r="I1859">
        <v>0</v>
      </c>
      <c r="J1859">
        <v>0</v>
      </c>
      <c r="K1859">
        <v>0</v>
      </c>
      <c r="L1859">
        <v>0</v>
      </c>
    </row>
    <row r="1860" spans="1:12" x14ac:dyDescent="0.25">
      <c r="A1860">
        <v>221.972151707965</v>
      </c>
      <c r="B1860">
        <v>175.303010507214</v>
      </c>
      <c r="C1860">
        <v>38.494500000000002</v>
      </c>
      <c r="D1860">
        <v>0.67870299999999995</v>
      </c>
      <c r="E1860">
        <v>0</v>
      </c>
      <c r="F1860">
        <v>0.37</v>
      </c>
      <c r="G1860">
        <v>0.33277400000000001</v>
      </c>
      <c r="H1860">
        <v>0.187531</v>
      </c>
      <c r="I1860">
        <v>0</v>
      </c>
      <c r="J1860">
        <v>0</v>
      </c>
      <c r="K1860">
        <v>0</v>
      </c>
      <c r="L1860">
        <v>0</v>
      </c>
    </row>
    <row r="1861" spans="1:12" x14ac:dyDescent="0.25">
      <c r="A1861">
        <v>224.560757765018</v>
      </c>
      <c r="B1861">
        <v>174.36573828062399</v>
      </c>
      <c r="C1861">
        <v>38.884399999999999</v>
      </c>
      <c r="D1861">
        <v>0.67441799999999996</v>
      </c>
      <c r="E1861">
        <v>0</v>
      </c>
      <c r="F1861">
        <v>0.37</v>
      </c>
      <c r="G1861">
        <v>0.33071800000000001</v>
      </c>
      <c r="H1861">
        <v>0.187608</v>
      </c>
      <c r="I1861">
        <v>0</v>
      </c>
      <c r="J1861">
        <v>0</v>
      </c>
      <c r="K1861">
        <v>0</v>
      </c>
      <c r="L1861">
        <v>0</v>
      </c>
    </row>
    <row r="1862" spans="1:12" x14ac:dyDescent="0.25">
      <c r="A1862">
        <v>224.27851576270601</v>
      </c>
      <c r="B1862">
        <v>176.40108633555201</v>
      </c>
      <c r="C1862">
        <v>39.220100000000002</v>
      </c>
      <c r="D1862">
        <v>0.67240200000000006</v>
      </c>
      <c r="E1862">
        <v>0</v>
      </c>
      <c r="F1862">
        <v>0.37</v>
      </c>
      <c r="G1862">
        <v>0.33414500000000003</v>
      </c>
      <c r="H1862">
        <v>0.187698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>
        <v>221.643583628344</v>
      </c>
      <c r="B1863">
        <v>176.80157345520001</v>
      </c>
      <c r="C1863">
        <v>39.4298</v>
      </c>
      <c r="D1863">
        <v>0.66999900000000001</v>
      </c>
      <c r="E1863">
        <v>0</v>
      </c>
      <c r="F1863">
        <v>0.37</v>
      </c>
      <c r="G1863">
        <v>0.33453100000000002</v>
      </c>
      <c r="H1863">
        <v>0.187777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>
        <v>224.32764574944599</v>
      </c>
      <c r="B1864">
        <v>176.100353283884</v>
      </c>
      <c r="C1864">
        <v>39.650500000000001</v>
      </c>
      <c r="D1864">
        <v>0.671516</v>
      </c>
      <c r="E1864">
        <v>0</v>
      </c>
      <c r="F1864">
        <v>0.37</v>
      </c>
      <c r="G1864">
        <v>0.33291500000000002</v>
      </c>
      <c r="H1864">
        <v>0.18786900000000001</v>
      </c>
      <c r="I1864">
        <v>0</v>
      </c>
      <c r="J1864">
        <v>0</v>
      </c>
      <c r="K1864">
        <v>0</v>
      </c>
      <c r="L1864">
        <v>0</v>
      </c>
    </row>
    <row r="1865" spans="1:12" x14ac:dyDescent="0.25">
      <c r="A1865">
        <v>224.537983959169</v>
      </c>
      <c r="B1865">
        <v>178.34945512626601</v>
      </c>
      <c r="C1865">
        <v>39.753700000000002</v>
      </c>
      <c r="D1865">
        <v>0.67220199999999997</v>
      </c>
      <c r="E1865">
        <v>0</v>
      </c>
      <c r="F1865">
        <v>0.37</v>
      </c>
      <c r="G1865">
        <v>0.337117</v>
      </c>
      <c r="H1865">
        <v>0.18793899999999999</v>
      </c>
      <c r="I1865">
        <v>0</v>
      </c>
      <c r="J1865">
        <v>0</v>
      </c>
      <c r="K1865">
        <v>0</v>
      </c>
      <c r="L1865">
        <v>0</v>
      </c>
    </row>
    <row r="1866" spans="1:12" x14ac:dyDescent="0.25">
      <c r="A1866">
        <v>222.09618601029101</v>
      </c>
      <c r="B1866">
        <v>177.945713558352</v>
      </c>
      <c r="C1866">
        <v>39.882199999999997</v>
      </c>
      <c r="D1866">
        <v>0.67680099999999999</v>
      </c>
      <c r="E1866">
        <v>0</v>
      </c>
      <c r="F1866">
        <v>0.37</v>
      </c>
      <c r="G1866">
        <v>0.33618599999999998</v>
      </c>
      <c r="H1866">
        <v>0.18801899999999999</v>
      </c>
      <c r="I1866">
        <v>0</v>
      </c>
      <c r="J1866">
        <v>0</v>
      </c>
      <c r="K1866">
        <v>0</v>
      </c>
      <c r="L1866">
        <v>0</v>
      </c>
    </row>
    <row r="1867" spans="1:12" x14ac:dyDescent="0.25">
      <c r="A1867">
        <v>224.55979339864501</v>
      </c>
      <c r="B1867">
        <v>177.17291862009199</v>
      </c>
      <c r="C1867">
        <v>39.9071</v>
      </c>
      <c r="D1867">
        <v>0.68003800000000003</v>
      </c>
      <c r="E1867">
        <v>0</v>
      </c>
      <c r="F1867">
        <v>0.37</v>
      </c>
      <c r="G1867">
        <v>0.334731</v>
      </c>
      <c r="H1867">
        <v>0.18806700000000001</v>
      </c>
      <c r="I1867">
        <v>0</v>
      </c>
      <c r="J1867">
        <v>0</v>
      </c>
      <c r="K1867">
        <v>0</v>
      </c>
      <c r="L1867">
        <v>0</v>
      </c>
    </row>
    <row r="1868" spans="1:12" x14ac:dyDescent="0.25">
      <c r="A1868">
        <v>224.67697709318401</v>
      </c>
      <c r="B1868">
        <v>179.12516743825799</v>
      </c>
      <c r="C1868">
        <v>39.905099999999997</v>
      </c>
      <c r="D1868">
        <v>0.68455500000000002</v>
      </c>
      <c r="E1868">
        <v>0</v>
      </c>
      <c r="F1868">
        <v>0.37</v>
      </c>
      <c r="G1868">
        <v>0.33832000000000001</v>
      </c>
      <c r="H1868">
        <v>0.18810299999999999</v>
      </c>
      <c r="I1868">
        <v>0</v>
      </c>
      <c r="J1868">
        <v>0</v>
      </c>
      <c r="K1868">
        <v>0</v>
      </c>
      <c r="L1868">
        <v>0</v>
      </c>
    </row>
    <row r="1869" spans="1:12" x14ac:dyDescent="0.25">
      <c r="A1869">
        <v>222.138610053039</v>
      </c>
      <c r="B1869">
        <v>178.04729015965</v>
      </c>
      <c r="C1869">
        <v>39.948700000000002</v>
      </c>
      <c r="D1869">
        <v>0.692496</v>
      </c>
      <c r="E1869">
        <v>0</v>
      </c>
      <c r="F1869">
        <v>0.37</v>
      </c>
      <c r="G1869">
        <v>0.3362</v>
      </c>
      <c r="H1869">
        <v>0.18814400000000001</v>
      </c>
      <c r="I1869">
        <v>0</v>
      </c>
      <c r="J1869">
        <v>0</v>
      </c>
      <c r="K1869">
        <v>0</v>
      </c>
      <c r="L1869">
        <v>0</v>
      </c>
    </row>
    <row r="1870" spans="1:12" x14ac:dyDescent="0.25">
      <c r="A1870">
        <v>224.759848763436</v>
      </c>
      <c r="B1870">
        <v>177.71054547275699</v>
      </c>
      <c r="C1870">
        <v>39.914000000000001</v>
      </c>
      <c r="D1870">
        <v>0.69906900000000005</v>
      </c>
      <c r="E1870">
        <v>0</v>
      </c>
      <c r="F1870">
        <v>0.37</v>
      </c>
      <c r="G1870">
        <v>0.33565400000000001</v>
      </c>
      <c r="H1870">
        <v>0.18815100000000001</v>
      </c>
      <c r="I1870">
        <v>0</v>
      </c>
      <c r="J1870">
        <v>0</v>
      </c>
      <c r="K1870">
        <v>0</v>
      </c>
      <c r="L1870">
        <v>0</v>
      </c>
    </row>
    <row r="1871" spans="1:12" x14ac:dyDescent="0.25">
      <c r="A1871">
        <v>222.14176316183401</v>
      </c>
      <c r="B1871">
        <v>179.24089690761099</v>
      </c>
      <c r="C1871">
        <v>39.872100000000003</v>
      </c>
      <c r="D1871">
        <v>0.70640999999999998</v>
      </c>
      <c r="E1871">
        <v>0</v>
      </c>
      <c r="F1871">
        <v>0.37</v>
      </c>
      <c r="G1871">
        <v>0.33843699999999999</v>
      </c>
      <c r="H1871">
        <v>0.18814900000000001</v>
      </c>
      <c r="I1871">
        <v>0</v>
      </c>
      <c r="J1871">
        <v>0</v>
      </c>
      <c r="K1871">
        <v>0</v>
      </c>
      <c r="L1871">
        <v>0</v>
      </c>
    </row>
    <row r="1872" spans="1:12" x14ac:dyDescent="0.25">
      <c r="A1872">
        <v>222.31021660602201</v>
      </c>
      <c r="B1872">
        <v>178.17708320567499</v>
      </c>
      <c r="C1872">
        <v>39.8262</v>
      </c>
      <c r="D1872">
        <v>0.71471099999999999</v>
      </c>
      <c r="E1872">
        <v>0</v>
      </c>
      <c r="F1872">
        <v>0.37</v>
      </c>
      <c r="G1872">
        <v>0.33644600000000002</v>
      </c>
      <c r="H1872">
        <v>0.188135</v>
      </c>
      <c r="I1872">
        <v>0</v>
      </c>
      <c r="J1872">
        <v>0</v>
      </c>
      <c r="K1872">
        <v>0</v>
      </c>
      <c r="L1872">
        <v>0</v>
      </c>
    </row>
    <row r="1873" spans="1:12" x14ac:dyDescent="0.25">
      <c r="A1873">
        <v>224.99211061106001</v>
      </c>
      <c r="B1873">
        <v>177.63248789998701</v>
      </c>
      <c r="C1873">
        <v>39.778199999999998</v>
      </c>
      <c r="D1873">
        <v>0.72355100000000006</v>
      </c>
      <c r="E1873">
        <v>0</v>
      </c>
      <c r="F1873">
        <v>0.37</v>
      </c>
      <c r="G1873">
        <v>0.33555099999999999</v>
      </c>
      <c r="H1873">
        <v>0.188109</v>
      </c>
      <c r="I1873">
        <v>0</v>
      </c>
      <c r="J1873">
        <v>0</v>
      </c>
      <c r="K1873">
        <v>0</v>
      </c>
      <c r="L1873">
        <v>0</v>
      </c>
    </row>
    <row r="1874" spans="1:12" x14ac:dyDescent="0.25">
      <c r="A1874">
        <v>222.48808049529299</v>
      </c>
      <c r="B1874">
        <v>179.00043969664401</v>
      </c>
      <c r="C1874">
        <v>39.729300000000002</v>
      </c>
      <c r="D1874">
        <v>0.73305699999999996</v>
      </c>
      <c r="E1874">
        <v>0</v>
      </c>
      <c r="F1874">
        <v>0.37</v>
      </c>
      <c r="G1874">
        <v>0.33806700000000001</v>
      </c>
      <c r="H1874">
        <v>0.188078</v>
      </c>
      <c r="I1874">
        <v>0</v>
      </c>
      <c r="J1874">
        <v>0</v>
      </c>
      <c r="K1874">
        <v>0</v>
      </c>
      <c r="L1874">
        <v>0</v>
      </c>
    </row>
    <row r="1875" spans="1:12" x14ac:dyDescent="0.25">
      <c r="A1875">
        <v>222.455911614466</v>
      </c>
      <c r="B1875">
        <v>177.87170014457399</v>
      </c>
      <c r="C1875">
        <v>39.680100000000003</v>
      </c>
      <c r="D1875">
        <v>0.74303900000000001</v>
      </c>
      <c r="E1875">
        <v>0</v>
      </c>
      <c r="F1875">
        <v>0.37</v>
      </c>
      <c r="G1875">
        <v>0.33594000000000002</v>
      </c>
      <c r="H1875">
        <v>0.18804100000000001</v>
      </c>
      <c r="I1875">
        <v>0</v>
      </c>
      <c r="J1875">
        <v>0</v>
      </c>
      <c r="K1875">
        <v>0</v>
      </c>
      <c r="L1875">
        <v>0</v>
      </c>
    </row>
    <row r="1876" spans="1:12" x14ac:dyDescent="0.25">
      <c r="A1876">
        <v>224.94841647426799</v>
      </c>
      <c r="B1876">
        <v>178.93876887746401</v>
      </c>
      <c r="C1876">
        <v>39.630800000000001</v>
      </c>
      <c r="D1876">
        <v>0.75328600000000001</v>
      </c>
      <c r="E1876">
        <v>0</v>
      </c>
      <c r="F1876">
        <v>0.37</v>
      </c>
      <c r="G1876">
        <v>0.337976</v>
      </c>
      <c r="H1876">
        <v>0.187999</v>
      </c>
      <c r="I1876">
        <v>0</v>
      </c>
      <c r="J1876">
        <v>0</v>
      </c>
      <c r="K1876">
        <v>0</v>
      </c>
      <c r="L1876">
        <v>0</v>
      </c>
    </row>
    <row r="1877" spans="1:12" x14ac:dyDescent="0.25">
      <c r="A1877">
        <v>222.297350213231</v>
      </c>
      <c r="B1877">
        <v>175.999574113672</v>
      </c>
      <c r="C1877">
        <v>39.581800000000001</v>
      </c>
      <c r="D1877">
        <v>0.76378299999999999</v>
      </c>
      <c r="E1877">
        <v>0</v>
      </c>
      <c r="F1877">
        <v>0.37</v>
      </c>
      <c r="G1877">
        <v>0.33247399999999999</v>
      </c>
      <c r="H1877">
        <v>0.18795700000000001</v>
      </c>
      <c r="I1877">
        <v>0</v>
      </c>
      <c r="J1877">
        <v>0</v>
      </c>
      <c r="K1877">
        <v>0</v>
      </c>
      <c r="L1877">
        <v>0</v>
      </c>
    </row>
    <row r="1878" spans="1:12" x14ac:dyDescent="0.25">
      <c r="A1878">
        <v>224.73193716464499</v>
      </c>
      <c r="B1878">
        <v>178.50676775010601</v>
      </c>
      <c r="C1878">
        <v>39.533299999999997</v>
      </c>
      <c r="D1878">
        <v>0.77435799999999999</v>
      </c>
      <c r="E1878">
        <v>0</v>
      </c>
      <c r="F1878">
        <v>0.37</v>
      </c>
      <c r="G1878">
        <v>0.337063</v>
      </c>
      <c r="H1878">
        <v>0.187915</v>
      </c>
      <c r="I1878">
        <v>0</v>
      </c>
      <c r="J1878">
        <v>0</v>
      </c>
      <c r="K1878">
        <v>0</v>
      </c>
      <c r="L1878">
        <v>0</v>
      </c>
    </row>
    <row r="1879" spans="1:12" x14ac:dyDescent="0.25">
      <c r="A1879">
        <v>222.13763744374799</v>
      </c>
      <c r="B1879">
        <v>178.170063841</v>
      </c>
      <c r="C1879">
        <v>39.484900000000003</v>
      </c>
      <c r="D1879">
        <v>0.78534599999999999</v>
      </c>
      <c r="E1879">
        <v>0</v>
      </c>
      <c r="F1879">
        <v>0.37</v>
      </c>
      <c r="G1879">
        <v>0.336308</v>
      </c>
      <c r="H1879">
        <v>0.18787300000000001</v>
      </c>
      <c r="I1879">
        <v>0</v>
      </c>
      <c r="J1879">
        <v>0</v>
      </c>
      <c r="K1879">
        <v>0</v>
      </c>
      <c r="L1879">
        <v>0</v>
      </c>
    </row>
    <row r="1880" spans="1:12" x14ac:dyDescent="0.25">
      <c r="A1880">
        <v>224.78425414310601</v>
      </c>
      <c r="B1880">
        <v>176.893976950384</v>
      </c>
      <c r="C1880">
        <v>39.436100000000003</v>
      </c>
      <c r="D1880">
        <v>0.79618</v>
      </c>
      <c r="E1880">
        <v>0</v>
      </c>
      <c r="F1880">
        <v>0.37</v>
      </c>
      <c r="G1880">
        <v>0.33402399999999999</v>
      </c>
      <c r="H1880">
        <v>0.187829</v>
      </c>
      <c r="I1880">
        <v>0</v>
      </c>
      <c r="J1880">
        <v>0</v>
      </c>
      <c r="K1880">
        <v>0</v>
      </c>
      <c r="L1880">
        <v>0</v>
      </c>
    </row>
    <row r="1881" spans="1:12" x14ac:dyDescent="0.25">
      <c r="A1881">
        <v>222.12340209339601</v>
      </c>
      <c r="B1881">
        <v>177.12255401239</v>
      </c>
      <c r="C1881">
        <v>39.387</v>
      </c>
      <c r="D1881">
        <v>0.806975</v>
      </c>
      <c r="E1881">
        <v>0</v>
      </c>
      <c r="F1881">
        <v>0.37</v>
      </c>
      <c r="G1881">
        <v>0.334671</v>
      </c>
      <c r="H1881">
        <v>0.18779000000000001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>
        <v>224.61182603244299</v>
      </c>
      <c r="B1882">
        <v>176.65032845201901</v>
      </c>
      <c r="C1882">
        <v>39.3384</v>
      </c>
      <c r="D1882">
        <v>0.81782999999999995</v>
      </c>
      <c r="E1882">
        <v>0</v>
      </c>
      <c r="F1882">
        <v>0.37</v>
      </c>
      <c r="G1882">
        <v>0.33346100000000001</v>
      </c>
      <c r="H1882">
        <v>0.18775500000000001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>
        <v>224.64497953209201</v>
      </c>
      <c r="B1883">
        <v>178.61731138804299</v>
      </c>
      <c r="C1883">
        <v>39.289499999999997</v>
      </c>
      <c r="D1883">
        <v>0.82857999999999998</v>
      </c>
      <c r="E1883">
        <v>0</v>
      </c>
      <c r="F1883">
        <v>0.37</v>
      </c>
      <c r="G1883">
        <v>0.33710099999999998</v>
      </c>
      <c r="H1883">
        <v>0.187724</v>
      </c>
      <c r="I1883">
        <v>0</v>
      </c>
      <c r="J1883">
        <v>0</v>
      </c>
      <c r="K1883">
        <v>0</v>
      </c>
      <c r="L1883">
        <v>0</v>
      </c>
    </row>
    <row r="1884" spans="1:12" x14ac:dyDescent="0.25">
      <c r="A1884">
        <v>222.008263098095</v>
      </c>
      <c r="B1884">
        <v>177.48023592801499</v>
      </c>
      <c r="C1884">
        <v>39.275199999999998</v>
      </c>
      <c r="D1884">
        <v>0.83986300000000003</v>
      </c>
      <c r="E1884">
        <v>0</v>
      </c>
      <c r="F1884">
        <v>0.37</v>
      </c>
      <c r="G1884">
        <v>0.33501700000000001</v>
      </c>
      <c r="H1884">
        <v>0.187944</v>
      </c>
      <c r="I1884">
        <v>0</v>
      </c>
      <c r="J1884">
        <v>0</v>
      </c>
      <c r="K1884">
        <v>0</v>
      </c>
      <c r="L1884">
        <v>0</v>
      </c>
    </row>
    <row r="1885" spans="1:12" x14ac:dyDescent="0.25">
      <c r="A1885">
        <v>224.74625404453599</v>
      </c>
      <c r="B1885">
        <v>181.016430352573</v>
      </c>
      <c r="C1885">
        <v>39.314500000000002</v>
      </c>
      <c r="D1885">
        <v>0.85111700000000001</v>
      </c>
      <c r="E1885">
        <v>0</v>
      </c>
      <c r="F1885">
        <v>0.37</v>
      </c>
      <c r="G1885">
        <v>0.34158699999999997</v>
      </c>
      <c r="H1885">
        <v>0.18857299999999999</v>
      </c>
      <c r="I1885">
        <v>0</v>
      </c>
      <c r="J1885">
        <v>0</v>
      </c>
      <c r="K1885">
        <v>0</v>
      </c>
      <c r="L1885">
        <v>0</v>
      </c>
    </row>
    <row r="1886" spans="1:12" x14ac:dyDescent="0.25">
      <c r="A1886">
        <v>224.74625404453599</v>
      </c>
      <c r="B1886">
        <v>182.51351969570001</v>
      </c>
      <c r="C1886">
        <v>39.3399</v>
      </c>
      <c r="D1886">
        <v>0.86119999999999997</v>
      </c>
      <c r="E1886">
        <v>0</v>
      </c>
      <c r="F1886">
        <v>0.37</v>
      </c>
      <c r="G1886">
        <v>0.34451799999999999</v>
      </c>
      <c r="H1886">
        <v>0.18908900000000001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>
        <v>224.74625404453599</v>
      </c>
      <c r="B1887">
        <v>181.587595843158</v>
      </c>
      <c r="C1887">
        <v>39.257800000000003</v>
      </c>
      <c r="D1887">
        <v>0.86684700000000003</v>
      </c>
      <c r="E1887">
        <v>0</v>
      </c>
      <c r="F1887">
        <v>0.37</v>
      </c>
      <c r="G1887">
        <v>0.34276600000000002</v>
      </c>
      <c r="H1887">
        <v>0.18921399999999999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>
        <v>224.74625404453599</v>
      </c>
      <c r="B1888">
        <v>181.587595843158</v>
      </c>
      <c r="C1888">
        <v>39.250500000000002</v>
      </c>
      <c r="D1888">
        <v>0.87615299999999996</v>
      </c>
      <c r="E1888">
        <v>0</v>
      </c>
      <c r="F1888">
        <v>0.37</v>
      </c>
      <c r="G1888">
        <v>0.34349200000000002</v>
      </c>
      <c r="H1888">
        <v>0.18937399999999999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>
        <v>224.74625404453599</v>
      </c>
      <c r="B1889">
        <v>181.795315864705</v>
      </c>
      <c r="C1889">
        <v>39.2348</v>
      </c>
      <c r="D1889">
        <v>0.88560000000000005</v>
      </c>
      <c r="E1889">
        <v>0</v>
      </c>
      <c r="F1889">
        <v>0.37</v>
      </c>
      <c r="G1889">
        <v>0.34427000000000002</v>
      </c>
      <c r="H1889">
        <v>0.189549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>
        <v>227.38607083222399</v>
      </c>
      <c r="B1890">
        <v>181.431055045569</v>
      </c>
      <c r="C1890">
        <v>39.141800000000003</v>
      </c>
      <c r="D1890">
        <v>0.89159500000000003</v>
      </c>
      <c r="E1890">
        <v>0</v>
      </c>
      <c r="F1890">
        <v>0.37</v>
      </c>
      <c r="G1890">
        <v>0.34325</v>
      </c>
      <c r="H1890">
        <v>0.189716</v>
      </c>
      <c r="I1890">
        <v>0</v>
      </c>
      <c r="J1890">
        <v>0</v>
      </c>
      <c r="K1890">
        <v>0</v>
      </c>
      <c r="L1890">
        <v>0</v>
      </c>
    </row>
    <row r="1891" spans="1:12" x14ac:dyDescent="0.25">
      <c r="A1891">
        <v>224.69135636989699</v>
      </c>
      <c r="B1891">
        <v>182.92114436383901</v>
      </c>
      <c r="C1891">
        <v>39.101700000000001</v>
      </c>
      <c r="D1891">
        <v>0.90027299999999999</v>
      </c>
      <c r="E1891">
        <v>0</v>
      </c>
      <c r="F1891">
        <v>0.37</v>
      </c>
      <c r="G1891">
        <v>0.34682299999999999</v>
      </c>
      <c r="H1891">
        <v>0.18989800000000001</v>
      </c>
      <c r="I1891">
        <v>0</v>
      </c>
      <c r="J1891">
        <v>0</v>
      </c>
      <c r="K1891">
        <v>0</v>
      </c>
      <c r="L1891">
        <v>0</v>
      </c>
    </row>
    <row r="1892" spans="1:12" x14ac:dyDescent="0.25">
      <c r="A1892">
        <v>227.18263088339799</v>
      </c>
      <c r="B1892">
        <v>181.15879640414099</v>
      </c>
      <c r="C1892">
        <v>39.048900000000003</v>
      </c>
      <c r="D1892">
        <v>0.90876400000000002</v>
      </c>
      <c r="E1892">
        <v>0</v>
      </c>
      <c r="F1892">
        <v>0.37</v>
      </c>
      <c r="G1892">
        <v>0.34320499999999998</v>
      </c>
      <c r="H1892">
        <v>0.19007399999999999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>
        <v>227.200547410486</v>
      </c>
      <c r="B1893">
        <v>182.91832943542599</v>
      </c>
      <c r="C1893">
        <v>38.920200000000001</v>
      </c>
      <c r="D1893">
        <v>0.91280700000000004</v>
      </c>
      <c r="E1893">
        <v>0</v>
      </c>
      <c r="F1893">
        <v>0.37</v>
      </c>
      <c r="G1893">
        <v>0.34720499999999999</v>
      </c>
      <c r="H1893">
        <v>0.190224</v>
      </c>
      <c r="I1893">
        <v>0</v>
      </c>
      <c r="J1893">
        <v>0</v>
      </c>
      <c r="K1893">
        <v>0</v>
      </c>
      <c r="L1893">
        <v>0</v>
      </c>
    </row>
    <row r="1894" spans="1:12" x14ac:dyDescent="0.25">
      <c r="A1894">
        <v>227.200547410486</v>
      </c>
      <c r="B1894">
        <v>181.16646470079101</v>
      </c>
      <c r="C1894">
        <v>38.849400000000003</v>
      </c>
      <c r="D1894">
        <v>0.92030699999999999</v>
      </c>
      <c r="E1894">
        <v>0</v>
      </c>
      <c r="F1894">
        <v>0.37</v>
      </c>
      <c r="G1894">
        <v>0.34357700000000002</v>
      </c>
      <c r="H1894">
        <v>0.190384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>
        <v>227.43481223712399</v>
      </c>
      <c r="B1895">
        <v>183.32583657178</v>
      </c>
      <c r="C1895">
        <v>38.770099999999999</v>
      </c>
      <c r="D1895">
        <v>0.92704900000000001</v>
      </c>
      <c r="E1895">
        <v>0</v>
      </c>
      <c r="F1895">
        <v>0.37</v>
      </c>
      <c r="G1895">
        <v>0.34786699999999998</v>
      </c>
      <c r="H1895">
        <v>0.19053300000000001</v>
      </c>
      <c r="I1895">
        <v>0</v>
      </c>
      <c r="J1895">
        <v>0</v>
      </c>
      <c r="K1895">
        <v>0</v>
      </c>
      <c r="L1895">
        <v>0</v>
      </c>
    </row>
    <row r="1896" spans="1:12" x14ac:dyDescent="0.25">
      <c r="A1896">
        <v>227.43481223712399</v>
      </c>
      <c r="B1896">
        <v>181.487264161919</v>
      </c>
      <c r="C1896">
        <v>38.620199999999997</v>
      </c>
      <c r="D1896">
        <v>0.92984900000000004</v>
      </c>
      <c r="E1896">
        <v>0</v>
      </c>
      <c r="F1896">
        <v>0.37</v>
      </c>
      <c r="G1896">
        <v>0.34423700000000002</v>
      </c>
      <c r="H1896">
        <v>0.19065499999999999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>
        <v>224.99108290832899</v>
      </c>
      <c r="B1897">
        <v>182.58436699883401</v>
      </c>
      <c r="C1897">
        <v>38.531300000000002</v>
      </c>
      <c r="D1897">
        <v>0.93543200000000004</v>
      </c>
      <c r="E1897">
        <v>0</v>
      </c>
      <c r="F1897">
        <v>0.37</v>
      </c>
      <c r="G1897">
        <v>0.34659400000000001</v>
      </c>
      <c r="H1897">
        <v>0.19078500000000001</v>
      </c>
      <c r="I1897">
        <v>0</v>
      </c>
      <c r="J1897">
        <v>0</v>
      </c>
      <c r="K1897">
        <v>0</v>
      </c>
      <c r="L1897">
        <v>0</v>
      </c>
    </row>
    <row r="1898" spans="1:12" x14ac:dyDescent="0.25">
      <c r="A1898">
        <v>227.714232796961</v>
      </c>
      <c r="B1898">
        <v>181.52385195301301</v>
      </c>
      <c r="C1898">
        <v>38.438099999999999</v>
      </c>
      <c r="D1898">
        <v>0.94085700000000005</v>
      </c>
      <c r="E1898">
        <v>0</v>
      </c>
      <c r="F1898">
        <v>0.37</v>
      </c>
      <c r="G1898">
        <v>0.34458299999999997</v>
      </c>
      <c r="H1898">
        <v>0.19090099999999999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>
        <v>227.714232796961</v>
      </c>
      <c r="B1899">
        <v>181.115819312757</v>
      </c>
      <c r="C1899">
        <v>38.341999999999999</v>
      </c>
      <c r="D1899">
        <v>0.94569400000000003</v>
      </c>
      <c r="E1899">
        <v>0</v>
      </c>
      <c r="F1899">
        <v>0.37</v>
      </c>
      <c r="G1899">
        <v>0.34363300000000002</v>
      </c>
      <c r="H1899">
        <v>0.19101099999999999</v>
      </c>
      <c r="I1899">
        <v>0</v>
      </c>
      <c r="J1899">
        <v>0</v>
      </c>
      <c r="K1899">
        <v>0</v>
      </c>
      <c r="L1899">
        <v>0</v>
      </c>
    </row>
    <row r="1900" spans="1:12" x14ac:dyDescent="0.25">
      <c r="A1900">
        <v>227.99084995922999</v>
      </c>
      <c r="B1900">
        <v>181.69647933220099</v>
      </c>
      <c r="C1900">
        <v>38.1798</v>
      </c>
      <c r="D1900">
        <v>0.94668399999999997</v>
      </c>
      <c r="E1900">
        <v>0</v>
      </c>
      <c r="F1900">
        <v>0.37</v>
      </c>
      <c r="G1900">
        <v>0.34500500000000001</v>
      </c>
      <c r="H1900">
        <v>0.19108900000000001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>
        <v>227.99084995922999</v>
      </c>
      <c r="B1901">
        <v>180.96136096599</v>
      </c>
      <c r="C1901">
        <v>38.0837</v>
      </c>
      <c r="D1901">
        <v>0.95066300000000004</v>
      </c>
      <c r="E1901">
        <v>0</v>
      </c>
      <c r="F1901">
        <v>0.37</v>
      </c>
      <c r="G1901">
        <v>0.34356300000000001</v>
      </c>
      <c r="H1901">
        <v>0.19118099999999999</v>
      </c>
      <c r="I1901">
        <v>0</v>
      </c>
      <c r="J1901">
        <v>0</v>
      </c>
      <c r="K1901">
        <v>0</v>
      </c>
      <c r="L1901">
        <v>0</v>
      </c>
    </row>
    <row r="1902" spans="1:12" x14ac:dyDescent="0.25">
      <c r="A1902">
        <v>228.18965527208701</v>
      </c>
      <c r="B1902">
        <v>181.570375461211</v>
      </c>
      <c r="C1902">
        <v>37.9876</v>
      </c>
      <c r="D1902">
        <v>0.95445199999999997</v>
      </c>
      <c r="E1902">
        <v>0</v>
      </c>
      <c r="F1902">
        <v>0.37</v>
      </c>
      <c r="G1902">
        <v>0.34499200000000002</v>
      </c>
      <c r="H1902">
        <v>0.19126000000000001</v>
      </c>
      <c r="I1902">
        <v>0</v>
      </c>
      <c r="J1902">
        <v>0</v>
      </c>
      <c r="K1902">
        <v>0</v>
      </c>
      <c r="L1902">
        <v>0</v>
      </c>
    </row>
    <row r="1903" spans="1:12" x14ac:dyDescent="0.25">
      <c r="A1903">
        <v>228.18965527208701</v>
      </c>
      <c r="B1903">
        <v>180.74112576557201</v>
      </c>
      <c r="C1903">
        <v>37.892200000000003</v>
      </c>
      <c r="D1903">
        <v>0.95769000000000004</v>
      </c>
      <c r="E1903">
        <v>0</v>
      </c>
      <c r="F1903">
        <v>0.37</v>
      </c>
      <c r="G1903">
        <v>0.34335700000000002</v>
      </c>
      <c r="H1903">
        <v>0.19133600000000001</v>
      </c>
      <c r="I1903">
        <v>21.565100000000001</v>
      </c>
      <c r="J1903">
        <v>4159.2145572890604</v>
      </c>
      <c r="K1903">
        <v>1314.99683296801</v>
      </c>
      <c r="L1903">
        <v>1044.4740517487901</v>
      </c>
    </row>
    <row r="1904" spans="1:12" x14ac:dyDescent="0.25">
      <c r="A1904">
        <v>228.21585291782901</v>
      </c>
      <c r="B1904">
        <v>181.536043877564</v>
      </c>
      <c r="C1904">
        <v>37.528399999999998</v>
      </c>
      <c r="D1904">
        <v>0.96002900000000002</v>
      </c>
      <c r="E1904">
        <v>0</v>
      </c>
      <c r="F1904">
        <v>0.37</v>
      </c>
      <c r="G1904">
        <v>0.34432600000000002</v>
      </c>
      <c r="H1904">
        <v>0.190751</v>
      </c>
      <c r="I1904">
        <v>21.677299999999999</v>
      </c>
      <c r="J1904">
        <v>4161.1467642542702</v>
      </c>
      <c r="K1904">
        <v>1315.60772860826</v>
      </c>
      <c r="L1904">
        <v>1044.95927317941</v>
      </c>
    </row>
    <row r="1905" spans="1:12" x14ac:dyDescent="0.25">
      <c r="A1905">
        <v>225.599499527201</v>
      </c>
      <c r="B1905">
        <v>178.058531358252</v>
      </c>
      <c r="C1905">
        <v>37.302599999999998</v>
      </c>
      <c r="D1905">
        <v>0.96006100000000005</v>
      </c>
      <c r="E1905">
        <v>0</v>
      </c>
      <c r="F1905">
        <v>0.37</v>
      </c>
      <c r="G1905">
        <v>0.33748800000000001</v>
      </c>
      <c r="H1905">
        <v>0.18993599999999999</v>
      </c>
      <c r="I1905">
        <v>21.8247</v>
      </c>
      <c r="J1905">
        <v>4163.6547237648301</v>
      </c>
      <c r="K1905">
        <v>1316.4006568806899</v>
      </c>
      <c r="L1905">
        <v>1045.5890792631201</v>
      </c>
    </row>
    <row r="1906" spans="1:12" x14ac:dyDescent="0.25">
      <c r="A1906">
        <v>225.599499527201</v>
      </c>
      <c r="B1906">
        <v>174.884100915559</v>
      </c>
      <c r="C1906">
        <v>37.3369</v>
      </c>
      <c r="D1906">
        <v>0.95745800000000003</v>
      </c>
      <c r="E1906">
        <v>0</v>
      </c>
      <c r="F1906">
        <v>0.37</v>
      </c>
      <c r="G1906">
        <v>0.331127</v>
      </c>
      <c r="H1906">
        <v>0.18906800000000001</v>
      </c>
      <c r="I1906">
        <v>21.994599999999998</v>
      </c>
      <c r="J1906">
        <v>4166.3291110290702</v>
      </c>
      <c r="K1906">
        <v>1317.24620373435</v>
      </c>
      <c r="L1906">
        <v>1046.2606791681801</v>
      </c>
    </row>
    <row r="1907" spans="1:12" x14ac:dyDescent="0.25">
      <c r="A1907">
        <v>223.01321213614401</v>
      </c>
      <c r="B1907">
        <v>174.18401905184601</v>
      </c>
      <c r="C1907">
        <v>37.450800000000001</v>
      </c>
      <c r="D1907">
        <v>0.94295499999999999</v>
      </c>
      <c r="E1907">
        <v>0</v>
      </c>
      <c r="F1907">
        <v>0.37</v>
      </c>
      <c r="G1907">
        <v>0.329017</v>
      </c>
      <c r="H1907">
        <v>0.18815499999999999</v>
      </c>
      <c r="I1907">
        <v>22.179500000000001</v>
      </c>
      <c r="J1907">
        <v>4169.10552583139</v>
      </c>
      <c r="K1907">
        <v>1318.12400809423</v>
      </c>
      <c r="L1907">
        <v>1046.9579005252399</v>
      </c>
    </row>
    <row r="1908" spans="1:12" x14ac:dyDescent="0.25">
      <c r="A1908">
        <v>223.01321213614401</v>
      </c>
      <c r="B1908">
        <v>171.76186470346599</v>
      </c>
      <c r="C1908">
        <v>37.747100000000003</v>
      </c>
      <c r="D1908">
        <v>0.94896199999999997</v>
      </c>
      <c r="E1908">
        <v>0</v>
      </c>
      <c r="F1908">
        <v>0.37</v>
      </c>
      <c r="G1908">
        <v>0.32423200000000002</v>
      </c>
      <c r="H1908">
        <v>0.18726799999999999</v>
      </c>
      <c r="I1908">
        <v>22.374500000000001</v>
      </c>
      <c r="J1908">
        <v>4171.8979445785599</v>
      </c>
      <c r="K1908">
        <v>1319.00687233657</v>
      </c>
      <c r="L1908">
        <v>1047.6591408394499</v>
      </c>
    </row>
    <row r="1909" spans="1:12" x14ac:dyDescent="0.25">
      <c r="A1909">
        <v>220.27708413278401</v>
      </c>
      <c r="B1909">
        <v>170.52867151485</v>
      </c>
      <c r="C1909">
        <v>38.104500000000002</v>
      </c>
      <c r="D1909">
        <v>0.96445599999999998</v>
      </c>
      <c r="E1909">
        <v>0</v>
      </c>
      <c r="F1909">
        <v>0.37</v>
      </c>
      <c r="G1909">
        <v>0.32111699999999999</v>
      </c>
      <c r="H1909">
        <v>0.186415</v>
      </c>
      <c r="I1909">
        <v>0</v>
      </c>
      <c r="J1909">
        <v>0</v>
      </c>
      <c r="K1909">
        <v>0</v>
      </c>
      <c r="L1909">
        <v>0</v>
      </c>
    </row>
    <row r="1910" spans="1:12" x14ac:dyDescent="0.25">
      <c r="A1910">
        <v>220.27708413278401</v>
      </c>
      <c r="B1910">
        <v>170.52867151485</v>
      </c>
      <c r="C1910">
        <v>38.104500000000002</v>
      </c>
      <c r="D1910">
        <v>0.96445599999999998</v>
      </c>
      <c r="E1910">
        <v>0</v>
      </c>
      <c r="F1910">
        <v>0.37</v>
      </c>
      <c r="G1910">
        <v>0.32111699999999999</v>
      </c>
      <c r="H1910">
        <v>0.186415</v>
      </c>
      <c r="I1910">
        <v>0</v>
      </c>
      <c r="J1910">
        <v>0</v>
      </c>
      <c r="K1910">
        <v>0</v>
      </c>
      <c r="L1910">
        <v>0</v>
      </c>
    </row>
    <row r="1911" spans="1:12" x14ac:dyDescent="0.25">
      <c r="A1911">
        <v>220.27708413278401</v>
      </c>
      <c r="B1911">
        <v>169.17328300163999</v>
      </c>
      <c r="C1911">
        <v>38.742400000000004</v>
      </c>
      <c r="D1911">
        <v>0.90923100000000001</v>
      </c>
      <c r="E1911">
        <v>0</v>
      </c>
      <c r="F1911">
        <v>0.37</v>
      </c>
      <c r="G1911">
        <v>0.31854199999999999</v>
      </c>
      <c r="H1911">
        <v>0.18578700000000001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>
        <v>220.27708413278401</v>
      </c>
      <c r="B1912">
        <v>168.25274821472101</v>
      </c>
      <c r="C1912">
        <v>39.603999999999999</v>
      </c>
      <c r="D1912">
        <v>0.85322500000000001</v>
      </c>
      <c r="E1912">
        <v>0</v>
      </c>
      <c r="F1912">
        <v>0.37</v>
      </c>
      <c r="G1912">
        <v>0.31641399999999997</v>
      </c>
      <c r="H1912">
        <v>0.185283</v>
      </c>
      <c r="I1912">
        <v>0</v>
      </c>
      <c r="J1912">
        <v>0</v>
      </c>
      <c r="K1912">
        <v>0</v>
      </c>
      <c r="L1912">
        <v>0</v>
      </c>
    </row>
    <row r="1913" spans="1:12" x14ac:dyDescent="0.25">
      <c r="A1913">
        <v>220.27708413278401</v>
      </c>
      <c r="B1913">
        <v>167.962600280901</v>
      </c>
      <c r="C1913">
        <v>40.683</v>
      </c>
      <c r="D1913">
        <v>0.80295499999999997</v>
      </c>
      <c r="E1913">
        <v>0</v>
      </c>
      <c r="F1913">
        <v>0.37</v>
      </c>
      <c r="G1913">
        <v>0.315002</v>
      </c>
      <c r="H1913">
        <v>0.18493699999999999</v>
      </c>
      <c r="I1913">
        <v>0</v>
      </c>
      <c r="J1913">
        <v>0</v>
      </c>
      <c r="K1913">
        <v>0</v>
      </c>
      <c r="L1913">
        <v>0</v>
      </c>
    </row>
    <row r="1914" spans="1:12" x14ac:dyDescent="0.25">
      <c r="A1914">
        <v>220.27708413278401</v>
      </c>
      <c r="B1914">
        <v>167.770740877077</v>
      </c>
      <c r="C1914">
        <v>41.737900000000003</v>
      </c>
      <c r="D1914">
        <v>0.75673400000000002</v>
      </c>
      <c r="E1914">
        <v>0</v>
      </c>
      <c r="F1914">
        <v>0.37</v>
      </c>
      <c r="G1914">
        <v>0.313998</v>
      </c>
      <c r="H1914">
        <v>0.18473899999999999</v>
      </c>
      <c r="I1914">
        <v>0</v>
      </c>
      <c r="J1914">
        <v>0</v>
      </c>
      <c r="K1914">
        <v>0</v>
      </c>
      <c r="L1914">
        <v>0</v>
      </c>
    </row>
    <row r="1915" spans="1:12" x14ac:dyDescent="0.25">
      <c r="A1915">
        <v>217.74617861284699</v>
      </c>
      <c r="B1915">
        <v>169.69591564560801</v>
      </c>
      <c r="C1915">
        <v>42.6342</v>
      </c>
      <c r="D1915">
        <v>0.72588900000000001</v>
      </c>
      <c r="E1915">
        <v>0</v>
      </c>
      <c r="F1915">
        <v>0.37</v>
      </c>
      <c r="G1915">
        <v>0.31645200000000001</v>
      </c>
      <c r="H1915">
        <v>0.18468499999999999</v>
      </c>
      <c r="I1915">
        <v>0</v>
      </c>
      <c r="J1915">
        <v>0</v>
      </c>
      <c r="K1915">
        <v>0</v>
      </c>
      <c r="L1915">
        <v>0</v>
      </c>
    </row>
    <row r="1916" spans="1:12" x14ac:dyDescent="0.25">
      <c r="A1916">
        <v>220.386716848975</v>
      </c>
      <c r="B1916">
        <v>169.930930478856</v>
      </c>
      <c r="C1916">
        <v>43.391300000000001</v>
      </c>
      <c r="D1916">
        <v>0.70394900000000005</v>
      </c>
      <c r="E1916">
        <v>0</v>
      </c>
      <c r="F1916">
        <v>0.37</v>
      </c>
      <c r="G1916">
        <v>0.31631599999999999</v>
      </c>
      <c r="H1916">
        <v>0.18473899999999999</v>
      </c>
      <c r="I1916">
        <v>0</v>
      </c>
      <c r="J1916">
        <v>0</v>
      </c>
      <c r="K1916">
        <v>0</v>
      </c>
      <c r="L1916">
        <v>0</v>
      </c>
    </row>
    <row r="1917" spans="1:12" x14ac:dyDescent="0.25">
      <c r="A1917">
        <v>220.29449843121699</v>
      </c>
      <c r="B1917">
        <v>171.63299381606899</v>
      </c>
      <c r="C1917">
        <v>44.038899999999998</v>
      </c>
      <c r="D1917">
        <v>0.68618500000000004</v>
      </c>
      <c r="E1917">
        <v>0</v>
      </c>
      <c r="F1917">
        <v>0.37</v>
      </c>
      <c r="G1917">
        <v>0.31858199999999998</v>
      </c>
      <c r="H1917">
        <v>0.18487899999999999</v>
      </c>
      <c r="I1917">
        <v>0</v>
      </c>
      <c r="J1917">
        <v>0</v>
      </c>
      <c r="K1917">
        <v>0</v>
      </c>
      <c r="L1917">
        <v>0</v>
      </c>
    </row>
    <row r="1918" spans="1:12" x14ac:dyDescent="0.25">
      <c r="A1918">
        <v>220.29449843121699</v>
      </c>
      <c r="B1918">
        <v>172.684675009953</v>
      </c>
      <c r="C1918">
        <v>44.608800000000002</v>
      </c>
      <c r="D1918">
        <v>0.67311900000000002</v>
      </c>
      <c r="E1918">
        <v>0</v>
      </c>
      <c r="F1918">
        <v>0.37</v>
      </c>
      <c r="G1918">
        <v>0.32025700000000001</v>
      </c>
      <c r="H1918">
        <v>0.185086</v>
      </c>
      <c r="I1918">
        <v>0</v>
      </c>
      <c r="J1918">
        <v>0</v>
      </c>
      <c r="K1918">
        <v>0</v>
      </c>
      <c r="L1918">
        <v>0</v>
      </c>
    </row>
    <row r="1919" spans="1:12" x14ac:dyDescent="0.25">
      <c r="A1919">
        <v>220.29449843121699</v>
      </c>
      <c r="B1919">
        <v>173.819828095448</v>
      </c>
      <c r="C1919">
        <v>44.988599999999998</v>
      </c>
      <c r="D1919">
        <v>0.66025199999999995</v>
      </c>
      <c r="E1919">
        <v>0</v>
      </c>
      <c r="F1919">
        <v>0.37</v>
      </c>
      <c r="G1919">
        <v>0.32175799999999999</v>
      </c>
      <c r="H1919">
        <v>0.185308</v>
      </c>
      <c r="I1919">
        <v>0</v>
      </c>
      <c r="J1919">
        <v>0</v>
      </c>
      <c r="K1919">
        <v>0</v>
      </c>
      <c r="L1919">
        <v>0</v>
      </c>
    </row>
    <row r="1920" spans="1:12" x14ac:dyDescent="0.25">
      <c r="A1920">
        <v>220.29449843121699</v>
      </c>
      <c r="B1920">
        <v>174.77777646021801</v>
      </c>
      <c r="C1920">
        <v>45.376100000000001</v>
      </c>
      <c r="D1920">
        <v>0.65300400000000003</v>
      </c>
      <c r="E1920">
        <v>0</v>
      </c>
      <c r="F1920">
        <v>0.37</v>
      </c>
      <c r="G1920">
        <v>0.323521</v>
      </c>
      <c r="H1920">
        <v>0.18557000000000001</v>
      </c>
      <c r="I1920">
        <v>0</v>
      </c>
      <c r="J1920">
        <v>0</v>
      </c>
      <c r="K1920">
        <v>0</v>
      </c>
      <c r="L1920">
        <v>0</v>
      </c>
    </row>
    <row r="1921" spans="1:12" x14ac:dyDescent="0.25">
      <c r="A1921">
        <v>220.29449843121699</v>
      </c>
      <c r="B1921">
        <v>175.175557084757</v>
      </c>
      <c r="C1921">
        <v>45.680500000000002</v>
      </c>
      <c r="D1921">
        <v>0.64793400000000001</v>
      </c>
      <c r="E1921">
        <v>0</v>
      </c>
      <c r="F1921">
        <v>0.37</v>
      </c>
      <c r="G1921">
        <v>0.32381500000000002</v>
      </c>
      <c r="H1921">
        <v>0.185834</v>
      </c>
      <c r="I1921">
        <v>0</v>
      </c>
      <c r="J1921">
        <v>0</v>
      </c>
      <c r="K1921">
        <v>0</v>
      </c>
      <c r="L1921">
        <v>0</v>
      </c>
    </row>
    <row r="1922" spans="1:12" x14ac:dyDescent="0.25">
      <c r="A1922">
        <v>220.29449843121699</v>
      </c>
      <c r="B1922">
        <v>177.67525511603401</v>
      </c>
      <c r="C1922">
        <v>45.829900000000002</v>
      </c>
      <c r="D1922">
        <v>0.64250700000000005</v>
      </c>
      <c r="E1922">
        <v>0</v>
      </c>
      <c r="F1922">
        <v>0.37</v>
      </c>
      <c r="G1922">
        <v>0.32820100000000002</v>
      </c>
      <c r="H1922">
        <v>0.18608</v>
      </c>
      <c r="I1922">
        <v>0</v>
      </c>
      <c r="J1922">
        <v>0</v>
      </c>
      <c r="K1922">
        <v>0</v>
      </c>
      <c r="L1922">
        <v>0</v>
      </c>
    </row>
    <row r="1923" spans="1:12" x14ac:dyDescent="0.25">
      <c r="A1923">
        <v>222.976869651633</v>
      </c>
      <c r="B1923">
        <v>177.00913827588801</v>
      </c>
      <c r="C1923">
        <v>46.005499999999998</v>
      </c>
      <c r="D1923">
        <v>0.64138300000000004</v>
      </c>
      <c r="E1923">
        <v>0</v>
      </c>
      <c r="F1923">
        <v>0.37</v>
      </c>
      <c r="G1923">
        <v>0.32715</v>
      </c>
      <c r="H1923">
        <v>0.18632699999999999</v>
      </c>
      <c r="I1923">
        <v>0</v>
      </c>
      <c r="J1923">
        <v>0</v>
      </c>
      <c r="K1923">
        <v>0</v>
      </c>
      <c r="L1923">
        <v>0</v>
      </c>
    </row>
    <row r="1924" spans="1:12" x14ac:dyDescent="0.25">
      <c r="A1924">
        <v>220.345065977709</v>
      </c>
      <c r="B1924">
        <v>179.13809620441199</v>
      </c>
      <c r="C1924">
        <v>46.051400000000001</v>
      </c>
      <c r="D1924">
        <v>0.63933899999999999</v>
      </c>
      <c r="E1924">
        <v>0</v>
      </c>
      <c r="F1924">
        <v>0.37</v>
      </c>
      <c r="G1924">
        <v>0.33099600000000001</v>
      </c>
      <c r="H1924">
        <v>0.18653800000000001</v>
      </c>
      <c r="I1924">
        <v>0</v>
      </c>
      <c r="J1924">
        <v>0</v>
      </c>
      <c r="K1924">
        <v>0</v>
      </c>
      <c r="L1924">
        <v>0</v>
      </c>
    </row>
    <row r="1925" spans="1:12" x14ac:dyDescent="0.25">
      <c r="A1925">
        <v>222.87343411051299</v>
      </c>
      <c r="B1925">
        <v>177.85197050578901</v>
      </c>
      <c r="C1925">
        <v>46.1357</v>
      </c>
      <c r="D1925">
        <v>0.64093299999999997</v>
      </c>
      <c r="E1925">
        <v>0</v>
      </c>
      <c r="F1925">
        <v>0.37</v>
      </c>
      <c r="G1925">
        <v>0.32873000000000002</v>
      </c>
      <c r="H1925">
        <v>0.18673899999999999</v>
      </c>
      <c r="I1925">
        <v>0</v>
      </c>
      <c r="J1925">
        <v>0</v>
      </c>
      <c r="K1925">
        <v>0</v>
      </c>
      <c r="L1925">
        <v>0</v>
      </c>
    </row>
    <row r="1926" spans="1:12" x14ac:dyDescent="0.25">
      <c r="A1926">
        <v>220.342799617705</v>
      </c>
      <c r="B1926">
        <v>179.30819271283499</v>
      </c>
      <c r="C1926">
        <v>46.116300000000003</v>
      </c>
      <c r="D1926">
        <v>0.64146000000000003</v>
      </c>
      <c r="E1926">
        <v>0</v>
      </c>
      <c r="F1926">
        <v>0.37</v>
      </c>
      <c r="G1926">
        <v>0.33145599999999997</v>
      </c>
      <c r="H1926">
        <v>0.186893</v>
      </c>
      <c r="I1926">
        <v>0</v>
      </c>
      <c r="J1926">
        <v>0</v>
      </c>
      <c r="K1926">
        <v>0</v>
      </c>
      <c r="L1926">
        <v>0</v>
      </c>
    </row>
    <row r="1927" spans="1:12" x14ac:dyDescent="0.25">
      <c r="A1927">
        <v>222.88230367015501</v>
      </c>
      <c r="B1927">
        <v>178.53825622345099</v>
      </c>
      <c r="C1927">
        <v>46.152200000000001</v>
      </c>
      <c r="D1927">
        <v>0.64538200000000001</v>
      </c>
      <c r="E1927">
        <v>0</v>
      </c>
      <c r="F1927">
        <v>0.37</v>
      </c>
      <c r="G1927">
        <v>0.33025199999999999</v>
      </c>
      <c r="H1927">
        <v>0.187033</v>
      </c>
      <c r="I1927">
        <v>0</v>
      </c>
      <c r="J1927">
        <v>0</v>
      </c>
      <c r="K1927">
        <v>0</v>
      </c>
      <c r="L1927">
        <v>0</v>
      </c>
    </row>
    <row r="1928" spans="1:12" x14ac:dyDescent="0.25">
      <c r="A1928">
        <v>222.88230367015501</v>
      </c>
      <c r="B1928">
        <v>178.50245433497901</v>
      </c>
      <c r="C1928">
        <v>46.0871</v>
      </c>
      <c r="D1928">
        <v>0.64809399999999995</v>
      </c>
      <c r="E1928">
        <v>0</v>
      </c>
      <c r="F1928">
        <v>0.37</v>
      </c>
      <c r="G1928">
        <v>0.33037899999999998</v>
      </c>
      <c r="H1928">
        <v>0.18712400000000001</v>
      </c>
      <c r="I1928">
        <v>0</v>
      </c>
      <c r="J1928">
        <v>0</v>
      </c>
      <c r="K1928">
        <v>0</v>
      </c>
      <c r="L1928">
        <v>0</v>
      </c>
    </row>
    <row r="1929" spans="1:12" x14ac:dyDescent="0.25">
      <c r="A1929">
        <v>222.87582961358601</v>
      </c>
      <c r="B1929">
        <v>179.81188652949899</v>
      </c>
      <c r="C1929">
        <v>46.010800000000003</v>
      </c>
      <c r="D1929">
        <v>0.65176000000000001</v>
      </c>
      <c r="E1929">
        <v>0</v>
      </c>
      <c r="F1929">
        <v>0.37</v>
      </c>
      <c r="G1929">
        <v>0.33279599999999998</v>
      </c>
      <c r="H1929">
        <v>0.18717700000000001</v>
      </c>
      <c r="I1929">
        <v>0</v>
      </c>
      <c r="J1929">
        <v>0</v>
      </c>
      <c r="K1929">
        <v>0</v>
      </c>
      <c r="L1929">
        <v>0</v>
      </c>
    </row>
    <row r="1930" spans="1:12" x14ac:dyDescent="0.25">
      <c r="A1930">
        <v>222.87582961358601</v>
      </c>
      <c r="B1930">
        <v>178.846147780362</v>
      </c>
      <c r="C1930">
        <v>45.927799999999998</v>
      </c>
      <c r="D1930">
        <v>0.65633799999999998</v>
      </c>
      <c r="E1930">
        <v>0</v>
      </c>
      <c r="F1930">
        <v>0.37</v>
      </c>
      <c r="G1930">
        <v>0.33114399999999999</v>
      </c>
      <c r="H1930">
        <v>0.187196</v>
      </c>
      <c r="I1930">
        <v>0</v>
      </c>
      <c r="J1930">
        <v>0</v>
      </c>
      <c r="K1930">
        <v>0</v>
      </c>
      <c r="L1930">
        <v>0</v>
      </c>
    </row>
    <row r="1931" spans="1:12" x14ac:dyDescent="0.25">
      <c r="A1931">
        <v>222.87582961358601</v>
      </c>
      <c r="B1931">
        <v>178.407355291458</v>
      </c>
      <c r="C1931">
        <v>45.915900000000001</v>
      </c>
      <c r="D1931">
        <v>0.66398500000000005</v>
      </c>
      <c r="E1931">
        <v>0</v>
      </c>
      <c r="F1931">
        <v>0.37</v>
      </c>
      <c r="G1931">
        <v>0.33047300000000002</v>
      </c>
      <c r="H1931">
        <v>0.18720100000000001</v>
      </c>
      <c r="I1931">
        <v>0</v>
      </c>
      <c r="J1931">
        <v>0</v>
      </c>
      <c r="K1931">
        <v>0</v>
      </c>
      <c r="L1931">
        <v>0</v>
      </c>
    </row>
    <row r="1932" spans="1:12" x14ac:dyDescent="0.25">
      <c r="A1932">
        <v>220.40198867098499</v>
      </c>
      <c r="B1932">
        <v>179.79910285273499</v>
      </c>
      <c r="C1932">
        <v>45.824800000000003</v>
      </c>
      <c r="D1932">
        <v>0.67004300000000006</v>
      </c>
      <c r="E1932">
        <v>0</v>
      </c>
      <c r="F1932">
        <v>0.37</v>
      </c>
      <c r="G1932">
        <v>0.33319100000000001</v>
      </c>
      <c r="H1932">
        <v>0.18715699999999999</v>
      </c>
      <c r="I1932">
        <v>0</v>
      </c>
      <c r="J1932">
        <v>0</v>
      </c>
      <c r="K1932">
        <v>0</v>
      </c>
      <c r="L1932">
        <v>0</v>
      </c>
    </row>
    <row r="1933" spans="1:12" x14ac:dyDescent="0.25">
      <c r="A1933">
        <v>223.16294154183001</v>
      </c>
      <c r="B1933">
        <v>177.98895799892699</v>
      </c>
      <c r="C1933">
        <v>45.733800000000002</v>
      </c>
      <c r="D1933">
        <v>0.67685399999999996</v>
      </c>
      <c r="E1933">
        <v>0</v>
      </c>
      <c r="F1933">
        <v>0.37</v>
      </c>
      <c r="G1933">
        <v>0.32986500000000002</v>
      </c>
      <c r="H1933">
        <v>0.187084</v>
      </c>
      <c r="I1933">
        <v>0</v>
      </c>
      <c r="J1933">
        <v>0</v>
      </c>
      <c r="K1933">
        <v>0</v>
      </c>
      <c r="L1933">
        <v>0</v>
      </c>
    </row>
    <row r="1934" spans="1:12" x14ac:dyDescent="0.25">
      <c r="A1934">
        <v>223.18564558049499</v>
      </c>
      <c r="B1934">
        <v>178.43009941148</v>
      </c>
      <c r="C1934">
        <v>45.643000000000001</v>
      </c>
      <c r="D1934">
        <v>0.684002</v>
      </c>
      <c r="E1934">
        <v>0</v>
      </c>
      <c r="F1934">
        <v>0.37</v>
      </c>
      <c r="G1934">
        <v>0.331063</v>
      </c>
      <c r="H1934">
        <v>0.18698699999999999</v>
      </c>
      <c r="I1934">
        <v>0</v>
      </c>
      <c r="J1934">
        <v>0</v>
      </c>
      <c r="K1934">
        <v>0</v>
      </c>
      <c r="L1934">
        <v>0</v>
      </c>
    </row>
    <row r="1935" spans="1:12" x14ac:dyDescent="0.25">
      <c r="A1935">
        <v>220.702665367614</v>
      </c>
      <c r="B1935">
        <v>176.96932709172901</v>
      </c>
      <c r="C1935">
        <v>45.552399999999999</v>
      </c>
      <c r="D1935">
        <v>0.69199500000000003</v>
      </c>
      <c r="E1935">
        <v>0</v>
      </c>
      <c r="F1935">
        <v>0.37</v>
      </c>
      <c r="G1935">
        <v>0.32842500000000002</v>
      </c>
      <c r="H1935">
        <v>0.18686900000000001</v>
      </c>
      <c r="I1935">
        <v>0</v>
      </c>
      <c r="J1935">
        <v>0</v>
      </c>
      <c r="K1935">
        <v>0</v>
      </c>
      <c r="L1935">
        <v>0</v>
      </c>
    </row>
    <row r="1936" spans="1:12" x14ac:dyDescent="0.25">
      <c r="A1936">
        <v>223.46507637286501</v>
      </c>
      <c r="B1936">
        <v>176.707805220285</v>
      </c>
      <c r="C1936">
        <v>45.462899999999998</v>
      </c>
      <c r="D1936">
        <v>0.70020700000000002</v>
      </c>
      <c r="E1936">
        <v>0</v>
      </c>
      <c r="F1936">
        <v>0.37</v>
      </c>
      <c r="G1936">
        <v>0.32814100000000002</v>
      </c>
      <c r="H1936">
        <v>0.18673200000000001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>
        <v>220.913464332693</v>
      </c>
      <c r="B1937">
        <v>176.299548430474</v>
      </c>
      <c r="C1937">
        <v>45.3735</v>
      </c>
      <c r="D1937">
        <v>0.70862199999999997</v>
      </c>
      <c r="E1937">
        <v>0</v>
      </c>
      <c r="F1937">
        <v>0.37</v>
      </c>
      <c r="G1937">
        <v>0.327268</v>
      </c>
      <c r="H1937">
        <v>0.186585</v>
      </c>
      <c r="I1937">
        <v>0</v>
      </c>
      <c r="J1937">
        <v>0</v>
      </c>
      <c r="K1937">
        <v>0</v>
      </c>
      <c r="L1937">
        <v>0</v>
      </c>
    </row>
    <row r="1938" spans="1:12" x14ac:dyDescent="0.25">
      <c r="A1938">
        <v>220.913464332693</v>
      </c>
      <c r="B1938">
        <v>176.617812199838</v>
      </c>
      <c r="C1938">
        <v>45.2851</v>
      </c>
      <c r="D1938">
        <v>0.71725300000000003</v>
      </c>
      <c r="E1938">
        <v>0</v>
      </c>
      <c r="F1938">
        <v>0.37</v>
      </c>
      <c r="G1938">
        <v>0.32792300000000002</v>
      </c>
      <c r="H1938">
        <v>0.18642900000000001</v>
      </c>
      <c r="I1938">
        <v>0</v>
      </c>
      <c r="J1938">
        <v>0</v>
      </c>
      <c r="K1938">
        <v>0</v>
      </c>
      <c r="L1938">
        <v>0</v>
      </c>
    </row>
    <row r="1939" spans="1:12" x14ac:dyDescent="0.25">
      <c r="A1939">
        <v>223.35226511085401</v>
      </c>
      <c r="B1939">
        <v>176.38143798151</v>
      </c>
      <c r="C1939">
        <v>45.197600000000001</v>
      </c>
      <c r="D1939">
        <v>0.72633199999999998</v>
      </c>
      <c r="E1939">
        <v>0</v>
      </c>
      <c r="F1939">
        <v>0.37</v>
      </c>
      <c r="G1939">
        <v>0.32769599999999999</v>
      </c>
      <c r="H1939">
        <v>0.18626699999999999</v>
      </c>
      <c r="I1939">
        <v>0</v>
      </c>
      <c r="J1939">
        <v>0</v>
      </c>
      <c r="K1939">
        <v>0</v>
      </c>
      <c r="L1939">
        <v>0</v>
      </c>
    </row>
    <row r="1940" spans="1:12" x14ac:dyDescent="0.25">
      <c r="A1940">
        <v>220.821074849692</v>
      </c>
      <c r="B1940">
        <v>176.46598516683599</v>
      </c>
      <c r="C1940">
        <v>45.110199999999999</v>
      </c>
      <c r="D1940">
        <v>0.73553100000000005</v>
      </c>
      <c r="E1940">
        <v>0</v>
      </c>
      <c r="F1940">
        <v>0.37</v>
      </c>
      <c r="G1940">
        <v>0.32783800000000002</v>
      </c>
      <c r="H1940">
        <v>0.18610699999999999</v>
      </c>
      <c r="I1940">
        <v>0</v>
      </c>
      <c r="J1940">
        <v>0</v>
      </c>
      <c r="K1940">
        <v>0</v>
      </c>
      <c r="L1940">
        <v>0</v>
      </c>
    </row>
    <row r="1941" spans="1:12" x14ac:dyDescent="0.25">
      <c r="A1941">
        <v>2202.4081420409102</v>
      </c>
      <c r="B1941">
        <v>1659.76443902284</v>
      </c>
      <c r="C1941">
        <v>50.372999999999998</v>
      </c>
      <c r="D1941">
        <v>1.23207</v>
      </c>
      <c r="E1941">
        <v>0</v>
      </c>
      <c r="F1941">
        <v>0.37</v>
      </c>
      <c r="G1941">
        <v>2.1693899999999999</v>
      </c>
      <c r="H1941">
        <v>1.9584600000000001</v>
      </c>
      <c r="I1941">
        <v>0</v>
      </c>
      <c r="J1941">
        <v>0</v>
      </c>
      <c r="K1941">
        <v>0</v>
      </c>
      <c r="L1941">
        <v>0</v>
      </c>
    </row>
    <row r="1942" spans="1:12" x14ac:dyDescent="0.25">
      <c r="A1942">
        <v>2254.9271314479502</v>
      </c>
      <c r="B1942">
        <v>1792.29297394132</v>
      </c>
      <c r="C1942">
        <v>50.000999999999998</v>
      </c>
      <c r="D1942">
        <v>1.31043</v>
      </c>
      <c r="E1942">
        <v>4.7386299999999999E-2</v>
      </c>
      <c r="F1942">
        <v>0.37</v>
      </c>
      <c r="G1942">
        <v>2.2573099999999999</v>
      </c>
      <c r="H1942">
        <v>1.96644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>
        <v>2292.4634574679499</v>
      </c>
      <c r="B1943">
        <v>1869.9959098219899</v>
      </c>
      <c r="C1943">
        <v>50.826099999999997</v>
      </c>
      <c r="D1943">
        <v>0.92890399999999995</v>
      </c>
      <c r="E1943">
        <v>2.7576299999999998</v>
      </c>
      <c r="F1943">
        <v>0.37</v>
      </c>
      <c r="G1943">
        <v>2.3651200000000001</v>
      </c>
      <c r="H1943">
        <v>1.97397</v>
      </c>
      <c r="I1943">
        <v>0</v>
      </c>
      <c r="J1943">
        <v>0</v>
      </c>
      <c r="K1943">
        <v>0</v>
      </c>
      <c r="L1943">
        <v>0</v>
      </c>
    </row>
    <row r="1944" spans="1:12" x14ac:dyDescent="0.25">
      <c r="A1944">
        <v>2309.86507853391</v>
      </c>
      <c r="B1944">
        <v>1895.34812711943</v>
      </c>
      <c r="C1944">
        <v>51.491900000000001</v>
      </c>
      <c r="D1944">
        <v>0.68179699999999999</v>
      </c>
      <c r="E1944">
        <v>4.2887899999999997</v>
      </c>
      <c r="F1944">
        <v>0.37</v>
      </c>
      <c r="G1944">
        <v>2.44095</v>
      </c>
      <c r="H1944">
        <v>1.9789600000000001</v>
      </c>
      <c r="I1944">
        <v>0</v>
      </c>
      <c r="J1944">
        <v>0</v>
      </c>
      <c r="K1944">
        <v>0</v>
      </c>
      <c r="L1944">
        <v>0</v>
      </c>
    </row>
    <row r="1945" spans="1:12" x14ac:dyDescent="0.25">
      <c r="A1945">
        <v>2318.1166717022402</v>
      </c>
      <c r="B1945">
        <v>1906.62017878911</v>
      </c>
      <c r="C1945">
        <v>51.603000000000002</v>
      </c>
      <c r="D1945">
        <v>0.61122100000000001</v>
      </c>
      <c r="E1945">
        <v>5.2377399999999996</v>
      </c>
      <c r="F1945">
        <v>0.37</v>
      </c>
      <c r="G1945">
        <v>2.4895800000000001</v>
      </c>
      <c r="H1945">
        <v>1.9823200000000001</v>
      </c>
      <c r="I1945">
        <v>0</v>
      </c>
      <c r="J1945">
        <v>0</v>
      </c>
      <c r="K1945">
        <v>0</v>
      </c>
      <c r="L1945">
        <v>0</v>
      </c>
    </row>
    <row r="1946" spans="1:12" x14ac:dyDescent="0.25">
      <c r="A1946">
        <v>2323.6538734319001</v>
      </c>
      <c r="B1946">
        <v>1908.32067259464</v>
      </c>
      <c r="C1946">
        <v>51.443800000000003</v>
      </c>
      <c r="D1946">
        <v>0.55446600000000001</v>
      </c>
      <c r="E1946">
        <v>5.81874</v>
      </c>
      <c r="F1946">
        <v>0.37</v>
      </c>
      <c r="G1946">
        <v>2.5211899999999998</v>
      </c>
      <c r="H1946">
        <v>1.9845600000000001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>
        <v>2323.6538734319001</v>
      </c>
      <c r="B1947">
        <v>1908.32067259464</v>
      </c>
      <c r="C1947">
        <v>51.443800000000003</v>
      </c>
      <c r="D1947">
        <v>0.55446600000000001</v>
      </c>
      <c r="E1947">
        <v>5.81874</v>
      </c>
      <c r="F1947">
        <v>0.37</v>
      </c>
      <c r="G1947">
        <v>2.5211899999999998</v>
      </c>
      <c r="H1947">
        <v>1.9845600000000001</v>
      </c>
      <c r="I1947">
        <v>0</v>
      </c>
      <c r="J1947">
        <v>0</v>
      </c>
      <c r="K1947">
        <v>0</v>
      </c>
      <c r="L1947">
        <v>0</v>
      </c>
    </row>
    <row r="1948" spans="1:12" x14ac:dyDescent="0.25">
      <c r="A1948">
        <v>242.07300013062499</v>
      </c>
      <c r="B1948">
        <v>397.36364469364298</v>
      </c>
      <c r="C1948">
        <v>44.050199999999997</v>
      </c>
      <c r="D1948">
        <v>0.41306199999999998</v>
      </c>
      <c r="E1948">
        <v>0.95175699999999996</v>
      </c>
      <c r="F1948">
        <v>0.37</v>
      </c>
      <c r="G1948">
        <v>0.85794599999999999</v>
      </c>
      <c r="H1948">
        <v>0.20355000000000001</v>
      </c>
      <c r="I1948">
        <v>0</v>
      </c>
      <c r="J1948">
        <v>0</v>
      </c>
      <c r="K1948">
        <v>0</v>
      </c>
      <c r="L1948">
        <v>0</v>
      </c>
    </row>
    <row r="1949" spans="1:12" x14ac:dyDescent="0.25">
      <c r="A1949">
        <v>233.87875798981099</v>
      </c>
      <c r="B1949">
        <v>295.71740178862399</v>
      </c>
      <c r="C1949">
        <v>43.324300000000001</v>
      </c>
      <c r="D1949">
        <v>0.32766800000000001</v>
      </c>
      <c r="E1949">
        <v>7.9091999999999996E-2</v>
      </c>
      <c r="F1949">
        <v>0.37</v>
      </c>
      <c r="G1949">
        <v>0.65484200000000004</v>
      </c>
      <c r="H1949">
        <v>0.19789000000000001</v>
      </c>
      <c r="I1949">
        <v>0</v>
      </c>
      <c r="J1949">
        <v>0</v>
      </c>
      <c r="K1949">
        <v>0</v>
      </c>
      <c r="L1949">
        <v>0</v>
      </c>
    </row>
    <row r="1950" spans="1:12" x14ac:dyDescent="0.25">
      <c r="A1950">
        <v>231.38198728588301</v>
      </c>
      <c r="B1950">
        <v>258.939376087857</v>
      </c>
      <c r="C1950">
        <v>43.7057</v>
      </c>
      <c r="D1950">
        <v>0.3261</v>
      </c>
      <c r="E1950" s="1">
        <v>8.3830899999999997E-5</v>
      </c>
      <c r="F1950">
        <v>0.37</v>
      </c>
      <c r="G1950">
        <v>0.58464700000000003</v>
      </c>
      <c r="H1950">
        <v>0.194879</v>
      </c>
      <c r="I1950">
        <v>0</v>
      </c>
      <c r="J1950">
        <v>0</v>
      </c>
      <c r="K1950">
        <v>0</v>
      </c>
      <c r="L1950">
        <v>0</v>
      </c>
    </row>
    <row r="1951" spans="1:12" x14ac:dyDescent="0.25">
      <c r="A1951">
        <v>228.52019808865199</v>
      </c>
      <c r="B1951">
        <v>237.08382752760099</v>
      </c>
      <c r="C1951">
        <v>44.009700000000002</v>
      </c>
      <c r="D1951">
        <v>0.32746399999999998</v>
      </c>
      <c r="E1951">
        <v>0</v>
      </c>
      <c r="F1951">
        <v>0.37</v>
      </c>
      <c r="G1951">
        <v>0.54199900000000001</v>
      </c>
      <c r="H1951">
        <v>0.19256799999999999</v>
      </c>
      <c r="I1951">
        <v>0</v>
      </c>
      <c r="J1951">
        <v>0</v>
      </c>
      <c r="K1951">
        <v>0</v>
      </c>
      <c r="L1951">
        <v>0</v>
      </c>
    </row>
    <row r="1952" spans="1:12" x14ac:dyDescent="0.25">
      <c r="A1952">
        <v>226.100996282724</v>
      </c>
      <c r="B1952">
        <v>218.89818641686301</v>
      </c>
      <c r="C1952">
        <v>44.418100000000003</v>
      </c>
      <c r="D1952">
        <v>0.33366400000000002</v>
      </c>
      <c r="E1952">
        <v>0</v>
      </c>
      <c r="F1952">
        <v>0.37</v>
      </c>
      <c r="G1952">
        <v>0.50518399999999997</v>
      </c>
      <c r="H1952">
        <v>0.19089800000000001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>
        <v>226.100996282724</v>
      </c>
      <c r="B1953">
        <v>206.987816255534</v>
      </c>
      <c r="C1953">
        <v>44.730800000000002</v>
      </c>
      <c r="D1953">
        <v>0.330397</v>
      </c>
      <c r="E1953">
        <v>0</v>
      </c>
      <c r="F1953">
        <v>0.37</v>
      </c>
      <c r="G1953">
        <v>0.48087999999999997</v>
      </c>
      <c r="H1953">
        <v>0.18984899999999999</v>
      </c>
      <c r="I1953">
        <v>0</v>
      </c>
      <c r="J1953">
        <v>0</v>
      </c>
      <c r="K1953">
        <v>0</v>
      </c>
      <c r="L1953">
        <v>0</v>
      </c>
    </row>
    <row r="1954" spans="1:12" x14ac:dyDescent="0.25">
      <c r="A1954">
        <v>223.660717037643</v>
      </c>
      <c r="B1954">
        <v>199.021796430736</v>
      </c>
      <c r="C1954">
        <v>45.151000000000003</v>
      </c>
      <c r="D1954">
        <v>0.32893299999999998</v>
      </c>
      <c r="E1954">
        <v>0</v>
      </c>
      <c r="F1954">
        <v>0.37</v>
      </c>
      <c r="G1954">
        <v>0.46496900000000002</v>
      </c>
      <c r="H1954">
        <v>0.189109</v>
      </c>
      <c r="I1954">
        <v>0</v>
      </c>
      <c r="J1954">
        <v>0</v>
      </c>
      <c r="K1954">
        <v>0</v>
      </c>
      <c r="L1954">
        <v>0</v>
      </c>
    </row>
    <row r="1955" spans="1:12" x14ac:dyDescent="0.25">
      <c r="A1955">
        <v>223.660717037643</v>
      </c>
      <c r="B1955">
        <v>192.75778275055799</v>
      </c>
      <c r="C1955">
        <v>45.415199999999999</v>
      </c>
      <c r="D1955">
        <v>0.32552399999999998</v>
      </c>
      <c r="E1955">
        <v>0</v>
      </c>
      <c r="F1955">
        <v>0.37</v>
      </c>
      <c r="G1955">
        <v>0.45144499999999999</v>
      </c>
      <c r="H1955">
        <v>0.18849199999999999</v>
      </c>
      <c r="I1955">
        <v>0</v>
      </c>
      <c r="J1955">
        <v>0</v>
      </c>
      <c r="K1955">
        <v>0</v>
      </c>
      <c r="L1955">
        <v>0</v>
      </c>
    </row>
    <row r="1956" spans="1:12" x14ac:dyDescent="0.25">
      <c r="A1956">
        <v>223.660717037643</v>
      </c>
      <c r="B1956">
        <v>187.695376867947</v>
      </c>
      <c r="C1956">
        <v>45.715200000000003</v>
      </c>
      <c r="D1956">
        <v>0.32512799999999997</v>
      </c>
      <c r="E1956">
        <v>0</v>
      </c>
      <c r="F1956">
        <v>0.37</v>
      </c>
      <c r="G1956">
        <v>0.44122800000000001</v>
      </c>
      <c r="H1956">
        <v>0.18798500000000001</v>
      </c>
      <c r="I1956">
        <v>0</v>
      </c>
      <c r="J1956">
        <v>0</v>
      </c>
      <c r="K1956">
        <v>0</v>
      </c>
      <c r="L1956">
        <v>0</v>
      </c>
    </row>
    <row r="1957" spans="1:12" x14ac:dyDescent="0.25">
      <c r="A1957">
        <v>221.186155552564</v>
      </c>
      <c r="B1957">
        <v>184.303014260933</v>
      </c>
      <c r="C1957">
        <v>45.920999999999999</v>
      </c>
      <c r="D1957">
        <v>0.32489099999999999</v>
      </c>
      <c r="E1957">
        <v>0</v>
      </c>
      <c r="F1957">
        <v>0.37</v>
      </c>
      <c r="G1957">
        <v>0.43347799999999997</v>
      </c>
      <c r="H1957">
        <v>0.187525</v>
      </c>
      <c r="I1957">
        <v>0</v>
      </c>
      <c r="J1957">
        <v>0</v>
      </c>
      <c r="K1957">
        <v>0</v>
      </c>
      <c r="L1957">
        <v>0</v>
      </c>
    </row>
    <row r="1958" spans="1:12" x14ac:dyDescent="0.25">
      <c r="A1958">
        <v>221.07357814995001</v>
      </c>
      <c r="B1958">
        <v>180.64298959124099</v>
      </c>
      <c r="C1958">
        <v>46.115900000000003</v>
      </c>
      <c r="D1958">
        <v>0.32613900000000001</v>
      </c>
      <c r="E1958">
        <v>0</v>
      </c>
      <c r="F1958">
        <v>0.37</v>
      </c>
      <c r="G1958">
        <v>0.42548000000000002</v>
      </c>
      <c r="H1958">
        <v>0.187107</v>
      </c>
      <c r="I1958">
        <v>0</v>
      </c>
      <c r="J1958">
        <v>0</v>
      </c>
      <c r="K1958">
        <v>0</v>
      </c>
      <c r="L1958">
        <v>0</v>
      </c>
    </row>
    <row r="1959" spans="1:12" x14ac:dyDescent="0.25">
      <c r="A1959">
        <v>220.86519934975601</v>
      </c>
      <c r="B1959">
        <v>178.47035553156201</v>
      </c>
      <c r="C1959">
        <v>46.238399999999999</v>
      </c>
      <c r="D1959">
        <v>0.32762999999999998</v>
      </c>
      <c r="E1959">
        <v>0</v>
      </c>
      <c r="F1959">
        <v>0.37</v>
      </c>
      <c r="G1959">
        <v>0.420018</v>
      </c>
      <c r="H1959">
        <v>0.18670200000000001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>
        <v>220.719459884895</v>
      </c>
      <c r="B1960">
        <v>176.20199478448299</v>
      </c>
      <c r="C1960">
        <v>46.354700000000001</v>
      </c>
      <c r="D1960">
        <v>0.33021400000000001</v>
      </c>
      <c r="E1960">
        <v>0</v>
      </c>
      <c r="F1960">
        <v>0.37</v>
      </c>
      <c r="G1960">
        <v>0.41412199999999999</v>
      </c>
      <c r="H1960">
        <v>0.18631600000000001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>
        <v>220.719459884895</v>
      </c>
      <c r="B1961">
        <v>174.278675750715</v>
      </c>
      <c r="C1961">
        <v>46.4589</v>
      </c>
      <c r="D1961">
        <v>0.33348299999999997</v>
      </c>
      <c r="E1961">
        <v>0</v>
      </c>
      <c r="F1961">
        <v>0.37</v>
      </c>
      <c r="G1961">
        <v>0.409696</v>
      </c>
      <c r="H1961">
        <v>0.185948</v>
      </c>
      <c r="I1961">
        <v>0</v>
      </c>
      <c r="J1961">
        <v>0</v>
      </c>
      <c r="K1961">
        <v>0</v>
      </c>
      <c r="L1961">
        <v>0</v>
      </c>
    </row>
    <row r="1962" spans="1:12" x14ac:dyDescent="0.25">
      <c r="A1962">
        <v>220.719459884895</v>
      </c>
      <c r="B1962">
        <v>173.09003833623299</v>
      </c>
      <c r="C1962">
        <v>46.491900000000001</v>
      </c>
      <c r="D1962">
        <v>0.33643499999999998</v>
      </c>
      <c r="E1962">
        <v>0</v>
      </c>
      <c r="F1962">
        <v>0.37</v>
      </c>
      <c r="G1962">
        <v>0.405999</v>
      </c>
      <c r="H1962">
        <v>0.18557999999999999</v>
      </c>
      <c r="I1962">
        <v>0</v>
      </c>
      <c r="J1962">
        <v>0</v>
      </c>
      <c r="K1962">
        <v>0</v>
      </c>
      <c r="L1962">
        <v>0</v>
      </c>
    </row>
    <row r="1963" spans="1:12" x14ac:dyDescent="0.25">
      <c r="A1963">
        <v>220.719459884895</v>
      </c>
      <c r="B1963">
        <v>171.19612997352701</v>
      </c>
      <c r="C1963">
        <v>46.523699999999998</v>
      </c>
      <c r="D1963">
        <v>0.340036</v>
      </c>
      <c r="E1963">
        <v>0</v>
      </c>
      <c r="F1963">
        <v>0.37</v>
      </c>
      <c r="G1963">
        <v>0.40057399999999999</v>
      </c>
      <c r="H1963">
        <v>0.185229</v>
      </c>
      <c r="I1963">
        <v>0</v>
      </c>
      <c r="J1963">
        <v>0</v>
      </c>
      <c r="K1963">
        <v>0</v>
      </c>
      <c r="L1963">
        <v>0</v>
      </c>
    </row>
    <row r="1964" spans="1:12" x14ac:dyDescent="0.25">
      <c r="A1964">
        <v>218.129046591312</v>
      </c>
      <c r="B1964">
        <v>170.98099653505901</v>
      </c>
      <c r="C1964">
        <v>46.551099999999998</v>
      </c>
      <c r="D1964">
        <v>0.34408300000000003</v>
      </c>
      <c r="E1964">
        <v>0</v>
      </c>
      <c r="F1964">
        <v>0.37</v>
      </c>
      <c r="G1964">
        <v>0.39914699999999997</v>
      </c>
      <c r="H1964">
        <v>0.18489700000000001</v>
      </c>
      <c r="I1964">
        <v>0</v>
      </c>
      <c r="J1964">
        <v>0</v>
      </c>
      <c r="K1964">
        <v>0</v>
      </c>
      <c r="L1964">
        <v>0</v>
      </c>
    </row>
    <row r="1965" spans="1:12" x14ac:dyDescent="0.25">
      <c r="A1965">
        <v>218.35031320445799</v>
      </c>
      <c r="B1965">
        <v>168.56540940276599</v>
      </c>
      <c r="C1965">
        <v>46.497799999999998</v>
      </c>
      <c r="D1965">
        <v>0.34743400000000002</v>
      </c>
      <c r="E1965">
        <v>0</v>
      </c>
      <c r="F1965">
        <v>0.37</v>
      </c>
      <c r="G1965">
        <v>0.39251900000000001</v>
      </c>
      <c r="H1965">
        <v>0.184563</v>
      </c>
      <c r="I1965">
        <v>0</v>
      </c>
      <c r="J1965">
        <v>0</v>
      </c>
      <c r="K1965">
        <v>0</v>
      </c>
      <c r="L1965">
        <v>0</v>
      </c>
    </row>
    <row r="1966" spans="1:12" x14ac:dyDescent="0.25">
      <c r="A1966">
        <v>218.35031320445799</v>
      </c>
      <c r="B1966">
        <v>168.33800484744199</v>
      </c>
      <c r="C1966">
        <v>46.5214</v>
      </c>
      <c r="D1966">
        <v>0.35220200000000002</v>
      </c>
      <c r="E1966">
        <v>0</v>
      </c>
      <c r="F1966">
        <v>0.37</v>
      </c>
      <c r="G1966">
        <v>0.39113100000000001</v>
      </c>
      <c r="H1966">
        <v>0.18426999999999999</v>
      </c>
      <c r="I1966">
        <v>0</v>
      </c>
      <c r="J1966">
        <v>0</v>
      </c>
      <c r="K1966">
        <v>0</v>
      </c>
      <c r="L1966">
        <v>0</v>
      </c>
    </row>
    <row r="1967" spans="1:12" x14ac:dyDescent="0.25">
      <c r="A1967">
        <v>218.35031320445799</v>
      </c>
      <c r="B1967">
        <v>167.671342821119</v>
      </c>
      <c r="C1967">
        <v>46.463999999999999</v>
      </c>
      <c r="D1967">
        <v>0.35607100000000003</v>
      </c>
      <c r="E1967">
        <v>0</v>
      </c>
      <c r="F1967">
        <v>0.37</v>
      </c>
      <c r="G1967">
        <v>0.38854499999999997</v>
      </c>
      <c r="H1967">
        <v>0.183979</v>
      </c>
      <c r="I1967">
        <v>0</v>
      </c>
      <c r="J1967">
        <v>0</v>
      </c>
      <c r="K1967">
        <v>0</v>
      </c>
      <c r="L1967">
        <v>0</v>
      </c>
    </row>
    <row r="1968" spans="1:12" x14ac:dyDescent="0.25">
      <c r="A1968">
        <v>218.35031320445799</v>
      </c>
      <c r="B1968">
        <v>168.539054286202</v>
      </c>
      <c r="C1968">
        <v>46.481299999999997</v>
      </c>
      <c r="D1968">
        <v>0.36118899999999998</v>
      </c>
      <c r="E1968">
        <v>0</v>
      </c>
      <c r="F1968">
        <v>0.37</v>
      </c>
      <c r="G1968">
        <v>0.38969799999999999</v>
      </c>
      <c r="H1968">
        <v>0.183726</v>
      </c>
      <c r="I1968">
        <v>0</v>
      </c>
      <c r="J1968">
        <v>0</v>
      </c>
      <c r="K1968">
        <v>0</v>
      </c>
      <c r="L1968">
        <v>0</v>
      </c>
    </row>
    <row r="1969" spans="1:12" x14ac:dyDescent="0.25">
      <c r="A1969">
        <v>218.35031320445799</v>
      </c>
      <c r="B1969">
        <v>167.950948115252</v>
      </c>
      <c r="C1969">
        <v>46.419499999999999</v>
      </c>
      <c r="D1969">
        <v>0.36528100000000002</v>
      </c>
      <c r="E1969">
        <v>0</v>
      </c>
      <c r="F1969">
        <v>0.37</v>
      </c>
      <c r="G1969">
        <v>0.38752900000000001</v>
      </c>
      <c r="H1969">
        <v>0.183475</v>
      </c>
      <c r="I1969">
        <v>0</v>
      </c>
      <c r="J1969">
        <v>0</v>
      </c>
      <c r="K1969">
        <v>0</v>
      </c>
      <c r="L1969">
        <v>0</v>
      </c>
    </row>
    <row r="1970" spans="1:12" x14ac:dyDescent="0.25">
      <c r="A1970">
        <v>218.35031320445799</v>
      </c>
      <c r="B1970">
        <v>166.72935528742599</v>
      </c>
      <c r="C1970">
        <v>46.3566</v>
      </c>
      <c r="D1970">
        <v>0.36960599999999999</v>
      </c>
      <c r="E1970">
        <v>0</v>
      </c>
      <c r="F1970">
        <v>0.37</v>
      </c>
      <c r="G1970">
        <v>0.38414199999999998</v>
      </c>
      <c r="H1970">
        <v>0.18324699999999999</v>
      </c>
      <c r="I1970">
        <v>0</v>
      </c>
      <c r="J1970">
        <v>0</v>
      </c>
      <c r="K1970">
        <v>0</v>
      </c>
      <c r="L1970">
        <v>0</v>
      </c>
    </row>
    <row r="1971" spans="1:12" x14ac:dyDescent="0.25">
      <c r="A1971">
        <v>218.35031320445799</v>
      </c>
      <c r="B1971">
        <v>167.00349753862301</v>
      </c>
      <c r="C1971">
        <v>46.293500000000002</v>
      </c>
      <c r="D1971">
        <v>0.37392199999999998</v>
      </c>
      <c r="E1971">
        <v>0</v>
      </c>
      <c r="F1971">
        <v>0.37</v>
      </c>
      <c r="G1971">
        <v>0.38409199999999999</v>
      </c>
      <c r="H1971">
        <v>0.18304500000000001</v>
      </c>
      <c r="I1971">
        <v>0</v>
      </c>
      <c r="J1971">
        <v>0</v>
      </c>
      <c r="K1971">
        <v>0</v>
      </c>
      <c r="L1971">
        <v>0</v>
      </c>
    </row>
    <row r="1972" spans="1:12" x14ac:dyDescent="0.25">
      <c r="A1972">
        <v>215.67343715711701</v>
      </c>
      <c r="B1972">
        <v>166.01494822931801</v>
      </c>
      <c r="C1972">
        <v>46.2288</v>
      </c>
      <c r="D1972">
        <v>0.37835400000000002</v>
      </c>
      <c r="E1972">
        <v>0</v>
      </c>
      <c r="F1972">
        <v>0.37</v>
      </c>
      <c r="G1972">
        <v>0.38063999999999998</v>
      </c>
      <c r="H1972">
        <v>0.18285799999999999</v>
      </c>
      <c r="I1972">
        <v>0</v>
      </c>
      <c r="J1972">
        <v>0</v>
      </c>
      <c r="K1972">
        <v>0</v>
      </c>
      <c r="L1972">
        <v>0</v>
      </c>
    </row>
    <row r="1973" spans="1:12" x14ac:dyDescent="0.25">
      <c r="A1973">
        <v>218.14039740820499</v>
      </c>
      <c r="B1973">
        <v>166.94568353894999</v>
      </c>
      <c r="C1973">
        <v>46.163699999999999</v>
      </c>
      <c r="D1973">
        <v>0.38259900000000002</v>
      </c>
      <c r="E1973">
        <v>0</v>
      </c>
      <c r="F1973">
        <v>0.37</v>
      </c>
      <c r="G1973">
        <v>0.38209599999999999</v>
      </c>
      <c r="H1973">
        <v>0.18269099999999999</v>
      </c>
      <c r="I1973">
        <v>0</v>
      </c>
      <c r="J1973">
        <v>0</v>
      </c>
      <c r="K1973">
        <v>0</v>
      </c>
      <c r="L1973">
        <v>0</v>
      </c>
    </row>
    <row r="1974" spans="1:12" x14ac:dyDescent="0.25">
      <c r="A1974">
        <v>218.14039740820499</v>
      </c>
      <c r="B1974">
        <v>167.12230711740301</v>
      </c>
      <c r="C1974">
        <v>46.0976</v>
      </c>
      <c r="D1974">
        <v>0.38701000000000002</v>
      </c>
      <c r="E1974">
        <v>0</v>
      </c>
      <c r="F1974">
        <v>0.37</v>
      </c>
      <c r="G1974">
        <v>0.38139600000000001</v>
      </c>
      <c r="H1974">
        <v>0.18254500000000001</v>
      </c>
      <c r="I1974">
        <v>0</v>
      </c>
      <c r="J1974">
        <v>0</v>
      </c>
      <c r="K1974">
        <v>0</v>
      </c>
      <c r="L1974">
        <v>0</v>
      </c>
    </row>
    <row r="1975" spans="1:12" x14ac:dyDescent="0.25">
      <c r="A1975">
        <v>215.47778005151599</v>
      </c>
      <c r="B1975">
        <v>166.74868105912199</v>
      </c>
      <c r="C1975">
        <v>46.030500000000004</v>
      </c>
      <c r="D1975">
        <v>0.39126499999999997</v>
      </c>
      <c r="E1975">
        <v>0</v>
      </c>
      <c r="F1975">
        <v>0.37</v>
      </c>
      <c r="G1975">
        <v>0.38026700000000002</v>
      </c>
      <c r="H1975">
        <v>0.18241299999999999</v>
      </c>
      <c r="I1975">
        <v>0</v>
      </c>
      <c r="J1975">
        <v>0</v>
      </c>
      <c r="K1975">
        <v>0</v>
      </c>
      <c r="L1975">
        <v>0</v>
      </c>
    </row>
    <row r="1976" spans="1:12" x14ac:dyDescent="0.25">
      <c r="A1976">
        <v>218.108706578073</v>
      </c>
      <c r="B1976">
        <v>166.865697381356</v>
      </c>
      <c r="C1976">
        <v>45.962899999999998</v>
      </c>
      <c r="D1976">
        <v>0.39568900000000001</v>
      </c>
      <c r="E1976">
        <v>0</v>
      </c>
      <c r="F1976">
        <v>0.37</v>
      </c>
      <c r="G1976">
        <v>0.37931700000000002</v>
      </c>
      <c r="H1976">
        <v>0.18230299999999999</v>
      </c>
      <c r="I1976">
        <v>0</v>
      </c>
      <c r="J1976">
        <v>0</v>
      </c>
      <c r="K1976">
        <v>0</v>
      </c>
      <c r="L1976">
        <v>0</v>
      </c>
    </row>
    <row r="1977" spans="1:12" x14ac:dyDescent="0.25">
      <c r="A1977">
        <v>215.347202380266</v>
      </c>
      <c r="B1977">
        <v>166.88743712638001</v>
      </c>
      <c r="C1977">
        <v>45.894199999999998</v>
      </c>
      <c r="D1977">
        <v>0.400032</v>
      </c>
      <c r="E1977">
        <v>0</v>
      </c>
      <c r="F1977">
        <v>0.37</v>
      </c>
      <c r="G1977">
        <v>0.37928499999999998</v>
      </c>
      <c r="H1977">
        <v>0.18220800000000001</v>
      </c>
      <c r="I1977">
        <v>29.4406</v>
      </c>
      <c r="J1977">
        <v>4170.35087942462</v>
      </c>
      <c r="K1977">
        <v>1318.51774494249</v>
      </c>
      <c r="L1977">
        <v>1047.2706373402</v>
      </c>
    </row>
    <row r="1978" spans="1:12" x14ac:dyDescent="0.25">
      <c r="A1978">
        <v>215.468826122743</v>
      </c>
      <c r="B1978">
        <v>166.99459673424801</v>
      </c>
      <c r="C1978">
        <v>45.612499999999997</v>
      </c>
      <c r="D1978">
        <v>0.40590500000000002</v>
      </c>
      <c r="E1978">
        <v>0</v>
      </c>
      <c r="F1978">
        <v>0.37</v>
      </c>
      <c r="G1978">
        <v>0.37796299999999999</v>
      </c>
      <c r="H1978">
        <v>0.18158299999999999</v>
      </c>
      <c r="I1978">
        <v>29.408100000000001</v>
      </c>
      <c r="J1978">
        <v>4173.1707108154897</v>
      </c>
      <c r="K1978">
        <v>1319.4092760951601</v>
      </c>
      <c r="L1978">
        <v>1047.97876159719</v>
      </c>
    </row>
    <row r="1979" spans="1:12" x14ac:dyDescent="0.25">
      <c r="A1979">
        <v>215.468826122743</v>
      </c>
      <c r="B1979">
        <v>164.85384242251999</v>
      </c>
      <c r="C1979">
        <v>45.547600000000003</v>
      </c>
      <c r="D1979">
        <v>0.41243400000000002</v>
      </c>
      <c r="E1979">
        <v>0</v>
      </c>
      <c r="F1979">
        <v>0.37</v>
      </c>
      <c r="G1979">
        <v>0.372527</v>
      </c>
      <c r="H1979">
        <v>0.18084600000000001</v>
      </c>
      <c r="I1979">
        <v>29.331499999999998</v>
      </c>
      <c r="J1979">
        <v>4176.6143862119397</v>
      </c>
      <c r="K1979">
        <v>1320.4980447022499</v>
      </c>
      <c r="L1979">
        <v>1048.8435473745801</v>
      </c>
    </row>
    <row r="1980" spans="1:12" x14ac:dyDescent="0.25">
      <c r="A1980">
        <v>213.004553489904</v>
      </c>
      <c r="B1980">
        <v>163.352473633942</v>
      </c>
      <c r="C1980">
        <v>45.762799999999999</v>
      </c>
      <c r="D1980">
        <v>0.42008600000000001</v>
      </c>
      <c r="E1980">
        <v>0</v>
      </c>
      <c r="F1980">
        <v>0.37</v>
      </c>
      <c r="G1980">
        <v>0.36806800000000001</v>
      </c>
      <c r="H1980">
        <v>0.18012600000000001</v>
      </c>
      <c r="I1980">
        <v>29.226800000000001</v>
      </c>
      <c r="J1980">
        <v>4180.1556403458198</v>
      </c>
      <c r="K1980">
        <v>1321.61766426182</v>
      </c>
      <c r="L1980">
        <v>1049.7328374082001</v>
      </c>
    </row>
    <row r="1981" spans="1:12" x14ac:dyDescent="0.25">
      <c r="A1981">
        <v>213.004553489904</v>
      </c>
      <c r="B1981">
        <v>162.087919295186</v>
      </c>
      <c r="C1981">
        <v>46.137700000000002</v>
      </c>
      <c r="D1981">
        <v>0.42761399999999999</v>
      </c>
      <c r="E1981">
        <v>0</v>
      </c>
      <c r="F1981">
        <v>0.37</v>
      </c>
      <c r="G1981">
        <v>0.36420599999999997</v>
      </c>
      <c r="H1981">
        <v>0.17941699999999999</v>
      </c>
      <c r="I1981">
        <v>29.104600000000001</v>
      </c>
      <c r="J1981">
        <v>4183.6730967763096</v>
      </c>
      <c r="K1981">
        <v>1322.72975982758</v>
      </c>
      <c r="L1981">
        <v>1050.61615129336</v>
      </c>
    </row>
    <row r="1982" spans="1:12" x14ac:dyDescent="0.25">
      <c r="A1982">
        <v>213.004553489904</v>
      </c>
      <c r="B1982">
        <v>161.20131354739499</v>
      </c>
      <c r="C1982">
        <v>46.655299999999997</v>
      </c>
      <c r="D1982">
        <v>0.45521299999999998</v>
      </c>
      <c r="E1982">
        <v>0</v>
      </c>
      <c r="F1982">
        <v>0.37</v>
      </c>
      <c r="G1982">
        <v>0.36086699999999999</v>
      </c>
      <c r="H1982">
        <v>0.178733</v>
      </c>
      <c r="I1982">
        <v>28.9724</v>
      </c>
      <c r="J1982">
        <v>4187.0659172426504</v>
      </c>
      <c r="K1982">
        <v>1323.80244990081</v>
      </c>
      <c r="L1982">
        <v>1051.4681662328401</v>
      </c>
    </row>
    <row r="1983" spans="1:12" x14ac:dyDescent="0.25">
      <c r="A1983">
        <v>210.22216964291999</v>
      </c>
      <c r="B1983">
        <v>161.69989690523499</v>
      </c>
      <c r="C1983">
        <v>47.305</v>
      </c>
      <c r="D1983">
        <v>0.51904300000000003</v>
      </c>
      <c r="E1983">
        <v>0</v>
      </c>
      <c r="F1983">
        <v>0.37</v>
      </c>
      <c r="G1983">
        <v>0.36067100000000002</v>
      </c>
      <c r="H1983">
        <v>0.17809900000000001</v>
      </c>
      <c r="I1983">
        <v>0</v>
      </c>
      <c r="J1983">
        <v>0</v>
      </c>
      <c r="K1983">
        <v>0</v>
      </c>
      <c r="L1983">
        <v>0</v>
      </c>
    </row>
    <row r="1984" spans="1:12" x14ac:dyDescent="0.25">
      <c r="A1984">
        <v>210.22216964291999</v>
      </c>
      <c r="B1984">
        <v>161.69989690523499</v>
      </c>
      <c r="C1984">
        <v>47.305</v>
      </c>
      <c r="D1984">
        <v>0.51904300000000003</v>
      </c>
      <c r="E1984">
        <v>0</v>
      </c>
      <c r="F1984">
        <v>0.37</v>
      </c>
      <c r="G1984">
        <v>0.36067100000000002</v>
      </c>
      <c r="H1984">
        <v>0.17809900000000001</v>
      </c>
      <c r="I1984">
        <v>0</v>
      </c>
      <c r="J1984">
        <v>0</v>
      </c>
      <c r="K1984">
        <v>0</v>
      </c>
      <c r="L1984">
        <v>0</v>
      </c>
    </row>
    <row r="1985" spans="1:12" x14ac:dyDescent="0.25">
      <c r="A1985">
        <v>210.22216964291999</v>
      </c>
      <c r="B1985">
        <v>159.64078455830401</v>
      </c>
      <c r="C1985">
        <v>48.152000000000001</v>
      </c>
      <c r="D1985">
        <v>0.50098500000000001</v>
      </c>
      <c r="E1985">
        <v>0</v>
      </c>
      <c r="F1985">
        <v>0.37</v>
      </c>
      <c r="G1985">
        <v>0.35565200000000002</v>
      </c>
      <c r="H1985">
        <v>0.177647</v>
      </c>
      <c r="I1985">
        <v>0</v>
      </c>
      <c r="J1985">
        <v>0</v>
      </c>
      <c r="K1985">
        <v>0</v>
      </c>
      <c r="L1985">
        <v>0</v>
      </c>
    </row>
    <row r="1986" spans="1:12" x14ac:dyDescent="0.25">
      <c r="A1986">
        <v>210.106212015024</v>
      </c>
      <c r="B1986">
        <v>157.46869795870199</v>
      </c>
      <c r="C1986">
        <v>49.109699999999997</v>
      </c>
      <c r="D1986">
        <v>0.48344300000000001</v>
      </c>
      <c r="E1986">
        <v>0</v>
      </c>
      <c r="F1986">
        <v>0.37</v>
      </c>
      <c r="G1986">
        <v>0.35022799999999998</v>
      </c>
      <c r="H1986">
        <v>0.17724899999999999</v>
      </c>
      <c r="I1986">
        <v>0</v>
      </c>
      <c r="J1986">
        <v>0</v>
      </c>
      <c r="K1986">
        <v>0</v>
      </c>
      <c r="L1986">
        <v>0</v>
      </c>
    </row>
    <row r="1987" spans="1:12" x14ac:dyDescent="0.25">
      <c r="A1987">
        <v>210.106212015024</v>
      </c>
      <c r="B1987">
        <v>157.93542816207901</v>
      </c>
      <c r="C1987">
        <v>50.155799999999999</v>
      </c>
      <c r="D1987">
        <v>0.46757799999999999</v>
      </c>
      <c r="E1987">
        <v>0</v>
      </c>
      <c r="F1987">
        <v>0.37</v>
      </c>
      <c r="G1987">
        <v>0.349719</v>
      </c>
      <c r="H1987">
        <v>0.17693300000000001</v>
      </c>
      <c r="I1987">
        <v>0</v>
      </c>
      <c r="J1987">
        <v>0</v>
      </c>
      <c r="K1987">
        <v>0</v>
      </c>
      <c r="L1987">
        <v>0</v>
      </c>
    </row>
    <row r="1988" spans="1:12" x14ac:dyDescent="0.25">
      <c r="A1988">
        <v>210.106212015024</v>
      </c>
      <c r="B1988">
        <v>159.59879369916899</v>
      </c>
      <c r="C1988">
        <v>51.179499999999997</v>
      </c>
      <c r="D1988">
        <v>0.46781200000000001</v>
      </c>
      <c r="E1988">
        <v>0</v>
      </c>
      <c r="F1988">
        <v>0.37</v>
      </c>
      <c r="G1988">
        <v>0.352547</v>
      </c>
      <c r="H1988">
        <v>0.17671200000000001</v>
      </c>
      <c r="I1988">
        <v>0</v>
      </c>
      <c r="J1988">
        <v>0</v>
      </c>
      <c r="K1988">
        <v>0</v>
      </c>
      <c r="L1988">
        <v>0</v>
      </c>
    </row>
    <row r="1989" spans="1:12" x14ac:dyDescent="0.25">
      <c r="A1989">
        <v>210.106212015024</v>
      </c>
      <c r="B1989">
        <v>159.50198606862099</v>
      </c>
      <c r="C1989">
        <v>52.047499999999999</v>
      </c>
      <c r="D1989">
        <v>0.47546899999999997</v>
      </c>
      <c r="E1989">
        <v>0</v>
      </c>
      <c r="F1989">
        <v>0.37</v>
      </c>
      <c r="G1989">
        <v>0.35179500000000002</v>
      </c>
      <c r="H1989">
        <v>0.17657600000000001</v>
      </c>
      <c r="I1989">
        <v>0</v>
      </c>
      <c r="J1989">
        <v>0</v>
      </c>
      <c r="K1989">
        <v>0</v>
      </c>
      <c r="L1989">
        <v>0</v>
      </c>
    </row>
    <row r="1990" spans="1:12" x14ac:dyDescent="0.25">
      <c r="A1990">
        <v>210.106212015024</v>
      </c>
      <c r="B1990">
        <v>162.37118955334401</v>
      </c>
      <c r="C1990">
        <v>52.694400000000002</v>
      </c>
      <c r="D1990">
        <v>0.48239399999999999</v>
      </c>
      <c r="E1990">
        <v>0</v>
      </c>
      <c r="F1990">
        <v>0.37</v>
      </c>
      <c r="G1990">
        <v>0.35694500000000001</v>
      </c>
      <c r="H1990">
        <v>0.17649999999999999</v>
      </c>
      <c r="I1990">
        <v>0</v>
      </c>
      <c r="J1990">
        <v>0</v>
      </c>
      <c r="K1990">
        <v>0</v>
      </c>
      <c r="L1990">
        <v>0</v>
      </c>
    </row>
    <row r="1991" spans="1:12" x14ac:dyDescent="0.25">
      <c r="A1991">
        <v>210.106212015024</v>
      </c>
      <c r="B1991">
        <v>162.78946515926299</v>
      </c>
      <c r="C1991">
        <v>53.227400000000003</v>
      </c>
      <c r="D1991">
        <v>0.4899</v>
      </c>
      <c r="E1991">
        <v>0</v>
      </c>
      <c r="F1991">
        <v>0.37</v>
      </c>
      <c r="G1991">
        <v>0.35769899999999999</v>
      </c>
      <c r="H1991">
        <v>0.17646700000000001</v>
      </c>
      <c r="I1991">
        <v>0</v>
      </c>
      <c r="J1991">
        <v>0</v>
      </c>
      <c r="K1991">
        <v>0</v>
      </c>
      <c r="L1991">
        <v>0</v>
      </c>
    </row>
    <row r="1992" spans="1:12" x14ac:dyDescent="0.25">
      <c r="A1992">
        <v>207.68541795073199</v>
      </c>
      <c r="B1992">
        <v>164.22421114997101</v>
      </c>
      <c r="C1992">
        <v>53.738599999999998</v>
      </c>
      <c r="D1992">
        <v>0.49917099999999998</v>
      </c>
      <c r="E1992">
        <v>0</v>
      </c>
      <c r="F1992">
        <v>0.37</v>
      </c>
      <c r="G1992">
        <v>0.36036000000000001</v>
      </c>
      <c r="H1992">
        <v>0.176487</v>
      </c>
      <c r="I1992">
        <v>0</v>
      </c>
      <c r="J1992">
        <v>0</v>
      </c>
      <c r="K1992">
        <v>0</v>
      </c>
      <c r="L1992">
        <v>0</v>
      </c>
    </row>
    <row r="1993" spans="1:12" x14ac:dyDescent="0.25">
      <c r="A1993">
        <v>210.51130867908</v>
      </c>
      <c r="B1993">
        <v>163.977118851852</v>
      </c>
      <c r="C1993">
        <v>54.073500000000003</v>
      </c>
      <c r="D1993">
        <v>0.50755899999999998</v>
      </c>
      <c r="E1993">
        <v>0</v>
      </c>
      <c r="F1993">
        <v>0.37</v>
      </c>
      <c r="G1993">
        <v>0.35971599999999998</v>
      </c>
      <c r="H1993">
        <v>0.176507</v>
      </c>
      <c r="I1993">
        <v>0</v>
      </c>
      <c r="J1993">
        <v>0</v>
      </c>
      <c r="K1993">
        <v>0</v>
      </c>
      <c r="L1993">
        <v>0</v>
      </c>
    </row>
    <row r="1994" spans="1:12" x14ac:dyDescent="0.25">
      <c r="A1994">
        <v>210.51130867908</v>
      </c>
      <c r="B1994">
        <v>164.837226528028</v>
      </c>
      <c r="C1994">
        <v>54.319099999999999</v>
      </c>
      <c r="D1994">
        <v>0.51629800000000003</v>
      </c>
      <c r="E1994">
        <v>0</v>
      </c>
      <c r="F1994">
        <v>0.37</v>
      </c>
      <c r="G1994">
        <v>0.36131999999999997</v>
      </c>
      <c r="H1994">
        <v>0.176538</v>
      </c>
      <c r="I1994">
        <v>0</v>
      </c>
      <c r="J1994">
        <v>0</v>
      </c>
      <c r="K1994">
        <v>0</v>
      </c>
      <c r="L1994">
        <v>0</v>
      </c>
    </row>
    <row r="1995" spans="1:12" x14ac:dyDescent="0.25">
      <c r="A1995">
        <v>208.03968627108401</v>
      </c>
      <c r="B1995">
        <v>165.13134812735601</v>
      </c>
      <c r="C1995">
        <v>54.400399999999998</v>
      </c>
      <c r="D1995">
        <v>0.52384799999999998</v>
      </c>
      <c r="E1995">
        <v>0</v>
      </c>
      <c r="F1995">
        <v>0.37</v>
      </c>
      <c r="G1995">
        <v>0.36216399999999999</v>
      </c>
      <c r="H1995">
        <v>0.17655000000000001</v>
      </c>
      <c r="I1995">
        <v>0</v>
      </c>
      <c r="J1995">
        <v>0</v>
      </c>
      <c r="K1995">
        <v>0</v>
      </c>
      <c r="L1995">
        <v>0</v>
      </c>
    </row>
    <row r="1996" spans="1:12" x14ac:dyDescent="0.25">
      <c r="A1996">
        <v>210.773495902718</v>
      </c>
      <c r="B1996">
        <v>165.720077112604</v>
      </c>
      <c r="C1996">
        <v>54.494900000000001</v>
      </c>
      <c r="D1996">
        <v>0.53302899999999998</v>
      </c>
      <c r="E1996">
        <v>0</v>
      </c>
      <c r="F1996">
        <v>0.37</v>
      </c>
      <c r="G1996">
        <v>0.36352099999999998</v>
      </c>
      <c r="H1996">
        <v>0.176568</v>
      </c>
      <c r="I1996">
        <v>0</v>
      </c>
      <c r="J1996">
        <v>0</v>
      </c>
      <c r="K1996">
        <v>0</v>
      </c>
      <c r="L1996">
        <v>0</v>
      </c>
    </row>
    <row r="1997" spans="1:12" x14ac:dyDescent="0.25">
      <c r="A1997">
        <v>210.773495902718</v>
      </c>
      <c r="B1997">
        <v>164.446421764392</v>
      </c>
      <c r="C1997">
        <v>54.440399999999997</v>
      </c>
      <c r="D1997">
        <v>0.54085899999999998</v>
      </c>
      <c r="E1997">
        <v>0</v>
      </c>
      <c r="F1997">
        <v>0.37</v>
      </c>
      <c r="G1997">
        <v>0.36042299999999999</v>
      </c>
      <c r="H1997">
        <v>0.17655599999999999</v>
      </c>
      <c r="I1997">
        <v>0</v>
      </c>
      <c r="J1997">
        <v>0</v>
      </c>
      <c r="K1997">
        <v>0</v>
      </c>
      <c r="L1997">
        <v>0</v>
      </c>
    </row>
    <row r="1998" spans="1:12" x14ac:dyDescent="0.25">
      <c r="A1998">
        <v>208.33966699313501</v>
      </c>
      <c r="B1998">
        <v>165.125252726121</v>
      </c>
      <c r="C1998">
        <v>54.3414</v>
      </c>
      <c r="D1998">
        <v>0.54894500000000002</v>
      </c>
      <c r="E1998">
        <v>0</v>
      </c>
      <c r="F1998">
        <v>0.37</v>
      </c>
      <c r="G1998">
        <v>0.36179</v>
      </c>
      <c r="H1998">
        <v>0.176534</v>
      </c>
      <c r="I1998">
        <v>0</v>
      </c>
      <c r="J1998">
        <v>0</v>
      </c>
      <c r="K1998">
        <v>0</v>
      </c>
      <c r="L1998">
        <v>0</v>
      </c>
    </row>
    <row r="1999" spans="1:12" x14ac:dyDescent="0.25">
      <c r="A1999">
        <v>210.86639391661501</v>
      </c>
      <c r="B1999">
        <v>165.26065912182699</v>
      </c>
      <c r="C1999">
        <v>54.286900000000003</v>
      </c>
      <c r="D1999">
        <v>0.558396</v>
      </c>
      <c r="E1999">
        <v>0</v>
      </c>
      <c r="F1999">
        <v>0.37</v>
      </c>
      <c r="G1999">
        <v>0.36199999999999999</v>
      </c>
      <c r="H1999">
        <v>0.17650099999999999</v>
      </c>
      <c r="I1999">
        <v>0</v>
      </c>
      <c r="J1999">
        <v>0</v>
      </c>
      <c r="K1999">
        <v>0</v>
      </c>
      <c r="L1999">
        <v>0</v>
      </c>
    </row>
    <row r="2000" spans="1:12" x14ac:dyDescent="0.25">
      <c r="A2000">
        <v>210.86639391661501</v>
      </c>
      <c r="B2000">
        <v>164.09447839170201</v>
      </c>
      <c r="C2000">
        <v>54.114600000000003</v>
      </c>
      <c r="D2000">
        <v>0.56625000000000003</v>
      </c>
      <c r="E2000">
        <v>0</v>
      </c>
      <c r="F2000">
        <v>0.37</v>
      </c>
      <c r="G2000">
        <v>0.35962100000000002</v>
      </c>
      <c r="H2000">
        <v>0.176431</v>
      </c>
      <c r="I2000">
        <v>0</v>
      </c>
      <c r="J2000">
        <v>0</v>
      </c>
      <c r="K2000">
        <v>0</v>
      </c>
      <c r="L2000">
        <v>0</v>
      </c>
    </row>
    <row r="2001" spans="1:12" x14ac:dyDescent="0.25">
      <c r="A2001">
        <v>208.18833818671499</v>
      </c>
      <c r="B2001">
        <v>165.13195580812399</v>
      </c>
      <c r="C2001">
        <v>53.920299999999997</v>
      </c>
      <c r="D2001">
        <v>0.574017</v>
      </c>
      <c r="E2001">
        <v>0</v>
      </c>
      <c r="F2001">
        <v>0.37</v>
      </c>
      <c r="G2001">
        <v>0.36199399999999998</v>
      </c>
      <c r="H2001">
        <v>0.176348</v>
      </c>
      <c r="I2001">
        <v>0</v>
      </c>
      <c r="J2001">
        <v>0</v>
      </c>
      <c r="K2001">
        <v>0</v>
      </c>
      <c r="L2001">
        <v>0</v>
      </c>
    </row>
    <row r="2002" spans="1:12" x14ac:dyDescent="0.25">
      <c r="A2002">
        <v>210.704682887226</v>
      </c>
      <c r="B2002">
        <v>163.52164864885299</v>
      </c>
      <c r="C2002">
        <v>53.705199999999998</v>
      </c>
      <c r="D2002">
        <v>0.58160000000000001</v>
      </c>
      <c r="E2002">
        <v>0</v>
      </c>
      <c r="F2002">
        <v>0.37</v>
      </c>
      <c r="G2002">
        <v>0.35811100000000001</v>
      </c>
      <c r="H2002">
        <v>0.17624300000000001</v>
      </c>
      <c r="I2002">
        <v>0</v>
      </c>
      <c r="J2002">
        <v>0</v>
      </c>
      <c r="K2002">
        <v>0</v>
      </c>
      <c r="L2002">
        <v>0</v>
      </c>
    </row>
    <row r="2003" spans="1:12" x14ac:dyDescent="0.25">
      <c r="A2003">
        <v>208.07904576836299</v>
      </c>
      <c r="B2003">
        <v>162.55735232171801</v>
      </c>
      <c r="C2003">
        <v>53.569000000000003</v>
      </c>
      <c r="D2003">
        <v>0.59085900000000002</v>
      </c>
      <c r="E2003">
        <v>0</v>
      </c>
      <c r="F2003">
        <v>0.37</v>
      </c>
      <c r="G2003">
        <v>0.355993</v>
      </c>
      <c r="H2003">
        <v>0.17614199999999999</v>
      </c>
      <c r="I2003">
        <v>0</v>
      </c>
      <c r="J2003">
        <v>0</v>
      </c>
      <c r="K2003">
        <v>0</v>
      </c>
      <c r="L2003">
        <v>0</v>
      </c>
    </row>
    <row r="2004" spans="1:12" x14ac:dyDescent="0.25">
      <c r="A2004">
        <v>210.548392580403</v>
      </c>
      <c r="B2004">
        <v>161.49998331122799</v>
      </c>
      <c r="C2004">
        <v>53.345199999999998</v>
      </c>
      <c r="D2004">
        <v>0.59807200000000005</v>
      </c>
      <c r="E2004">
        <v>0</v>
      </c>
      <c r="F2004">
        <v>0.37</v>
      </c>
      <c r="G2004">
        <v>0.353545</v>
      </c>
      <c r="H2004">
        <v>0.176013</v>
      </c>
      <c r="I2004">
        <v>0</v>
      </c>
      <c r="J2004">
        <v>0</v>
      </c>
      <c r="K2004">
        <v>0</v>
      </c>
      <c r="L2004">
        <v>0</v>
      </c>
    </row>
    <row r="2005" spans="1:12" x14ac:dyDescent="0.25">
      <c r="A2005">
        <v>208.06653962670001</v>
      </c>
      <c r="B2005">
        <v>163.06203687059701</v>
      </c>
      <c r="C2005">
        <v>53.118899999999996</v>
      </c>
      <c r="D2005">
        <v>0.60506899999999997</v>
      </c>
      <c r="E2005">
        <v>0</v>
      </c>
      <c r="F2005">
        <v>0.37</v>
      </c>
      <c r="G2005">
        <v>0.35686800000000002</v>
      </c>
      <c r="H2005">
        <v>0.17588400000000001</v>
      </c>
      <c r="I2005">
        <v>0</v>
      </c>
      <c r="J2005">
        <v>0</v>
      </c>
      <c r="K2005">
        <v>0</v>
      </c>
      <c r="L2005">
        <v>0</v>
      </c>
    </row>
    <row r="2006" spans="1:12" x14ac:dyDescent="0.25">
      <c r="A2006">
        <v>208.06653962670001</v>
      </c>
      <c r="B2006">
        <v>160.967362144802</v>
      </c>
      <c r="C2006">
        <v>52.977899999999998</v>
      </c>
      <c r="D2006">
        <v>0.61371500000000001</v>
      </c>
      <c r="E2006">
        <v>0</v>
      </c>
      <c r="F2006">
        <v>0.37</v>
      </c>
      <c r="G2006">
        <v>0.35145399999999999</v>
      </c>
      <c r="H2006">
        <v>0.17575199999999999</v>
      </c>
      <c r="I2006">
        <v>0</v>
      </c>
      <c r="J2006">
        <v>0</v>
      </c>
      <c r="K2006">
        <v>0</v>
      </c>
      <c r="L2006">
        <v>0</v>
      </c>
    </row>
    <row r="2007" spans="1:12" x14ac:dyDescent="0.25">
      <c r="A2007">
        <v>210.50311843146699</v>
      </c>
      <c r="B2007">
        <v>161.532316954301</v>
      </c>
      <c r="C2007">
        <v>52.738300000000002</v>
      </c>
      <c r="D2007">
        <v>0.61961500000000003</v>
      </c>
      <c r="E2007">
        <v>0</v>
      </c>
      <c r="F2007">
        <v>0.37</v>
      </c>
      <c r="G2007">
        <v>0.35224800000000001</v>
      </c>
      <c r="H2007">
        <v>0.17561099999999999</v>
      </c>
      <c r="I2007">
        <v>0</v>
      </c>
      <c r="J2007">
        <v>0</v>
      </c>
      <c r="K2007">
        <v>0</v>
      </c>
      <c r="L2007">
        <v>0</v>
      </c>
    </row>
    <row r="2008" spans="1:12" x14ac:dyDescent="0.25">
      <c r="A2008">
        <v>207.589375845653</v>
      </c>
      <c r="B2008">
        <v>162.02969522222901</v>
      </c>
      <c r="C2008">
        <v>52.603700000000003</v>
      </c>
      <c r="D2008">
        <v>0.62776900000000002</v>
      </c>
      <c r="E2008">
        <v>0</v>
      </c>
      <c r="F2008">
        <v>0.37</v>
      </c>
      <c r="G2008">
        <v>0.35319699999999998</v>
      </c>
      <c r="H2008">
        <v>0.17548900000000001</v>
      </c>
      <c r="I2008">
        <v>0</v>
      </c>
      <c r="J2008">
        <v>0</v>
      </c>
      <c r="K2008">
        <v>0</v>
      </c>
      <c r="L2008">
        <v>0</v>
      </c>
    </row>
    <row r="2009" spans="1:12" x14ac:dyDescent="0.25">
      <c r="A2009">
        <v>210.03265783489999</v>
      </c>
      <c r="B2009">
        <v>161.09059705378601</v>
      </c>
      <c r="C2009">
        <v>52.385899999999999</v>
      </c>
      <c r="D2009">
        <v>0.63368800000000003</v>
      </c>
      <c r="E2009">
        <v>0</v>
      </c>
      <c r="F2009">
        <v>0.37</v>
      </c>
      <c r="G2009">
        <v>0.350831</v>
      </c>
      <c r="H2009">
        <v>0.17535400000000001</v>
      </c>
      <c r="I2009">
        <v>0</v>
      </c>
      <c r="J2009">
        <v>0</v>
      </c>
      <c r="K2009">
        <v>0</v>
      </c>
      <c r="L2009">
        <v>0</v>
      </c>
    </row>
    <row r="2010" spans="1:12" x14ac:dyDescent="0.25">
      <c r="A2010">
        <v>207.61202120674699</v>
      </c>
      <c r="B2010">
        <v>160.29857481046</v>
      </c>
      <c r="C2010">
        <v>52.259799999999998</v>
      </c>
      <c r="D2010">
        <v>0.64142399999999999</v>
      </c>
      <c r="E2010">
        <v>0</v>
      </c>
      <c r="F2010">
        <v>0.37</v>
      </c>
      <c r="G2010">
        <v>0.34853000000000001</v>
      </c>
      <c r="H2010">
        <v>0.17524500000000001</v>
      </c>
      <c r="I2010">
        <v>0</v>
      </c>
      <c r="J2010">
        <v>0</v>
      </c>
      <c r="K2010">
        <v>0</v>
      </c>
      <c r="L2010">
        <v>0</v>
      </c>
    </row>
    <row r="2011" spans="1:12" x14ac:dyDescent="0.25">
      <c r="A2011">
        <v>207.61202120674699</v>
      </c>
      <c r="B2011">
        <v>161.14194440934301</v>
      </c>
      <c r="C2011">
        <v>52.056399999999996</v>
      </c>
      <c r="D2011">
        <v>0.64677700000000005</v>
      </c>
      <c r="E2011">
        <v>0</v>
      </c>
      <c r="F2011">
        <v>0.37</v>
      </c>
      <c r="G2011">
        <v>0.34985100000000002</v>
      </c>
      <c r="H2011">
        <v>0.17513400000000001</v>
      </c>
      <c r="I2011">
        <v>0</v>
      </c>
      <c r="J2011">
        <v>0</v>
      </c>
      <c r="K2011">
        <v>0</v>
      </c>
      <c r="L2011">
        <v>0</v>
      </c>
    </row>
    <row r="2012" spans="1:12" x14ac:dyDescent="0.25">
      <c r="A2012">
        <v>210.05069811144199</v>
      </c>
      <c r="B2012">
        <v>159.314773364046</v>
      </c>
      <c r="C2012">
        <v>51.939100000000003</v>
      </c>
      <c r="D2012">
        <v>0.65404399999999996</v>
      </c>
      <c r="E2012">
        <v>0</v>
      </c>
      <c r="F2012">
        <v>0.37</v>
      </c>
      <c r="G2012">
        <v>0.34583399999999997</v>
      </c>
      <c r="H2012">
        <v>0.17505499999999999</v>
      </c>
      <c r="I2012">
        <v>0</v>
      </c>
      <c r="J2012">
        <v>0</v>
      </c>
      <c r="K2012">
        <v>0</v>
      </c>
      <c r="L2012">
        <v>0</v>
      </c>
    </row>
    <row r="2013" spans="1:12" x14ac:dyDescent="0.25">
      <c r="A2013">
        <v>207.39336847982401</v>
      </c>
      <c r="B2013">
        <v>160.55890200869399</v>
      </c>
      <c r="C2013">
        <v>51.739600000000003</v>
      </c>
      <c r="D2013">
        <v>0.66004200000000002</v>
      </c>
      <c r="E2013">
        <v>0</v>
      </c>
      <c r="F2013">
        <v>0.37</v>
      </c>
      <c r="G2013">
        <v>0.34801500000000002</v>
      </c>
      <c r="H2013">
        <v>0.174982</v>
      </c>
      <c r="I2013">
        <v>0</v>
      </c>
      <c r="J2013">
        <v>0</v>
      </c>
      <c r="K2013">
        <v>0</v>
      </c>
      <c r="L2013">
        <v>0</v>
      </c>
    </row>
    <row r="2014" spans="1:12" x14ac:dyDescent="0.25">
      <c r="A2014">
        <v>209.866192334088</v>
      </c>
      <c r="B2014">
        <v>161.30521759871399</v>
      </c>
      <c r="C2014">
        <v>51.624699999999997</v>
      </c>
      <c r="D2014">
        <v>0.67286999999999997</v>
      </c>
      <c r="E2014">
        <v>0</v>
      </c>
      <c r="F2014">
        <v>0.37</v>
      </c>
      <c r="G2014">
        <v>0.34903400000000001</v>
      </c>
      <c r="H2014">
        <v>0.17494100000000001</v>
      </c>
      <c r="I2014">
        <v>0</v>
      </c>
      <c r="J2014">
        <v>0</v>
      </c>
      <c r="K2014">
        <v>0</v>
      </c>
      <c r="L2014">
        <v>0</v>
      </c>
    </row>
    <row r="2015" spans="1:12" x14ac:dyDescent="0.25">
      <c r="A2015">
        <v>207.00817466875799</v>
      </c>
      <c r="B2015">
        <v>159.76098599031701</v>
      </c>
      <c r="C2015">
        <v>51.501800000000003</v>
      </c>
      <c r="D2015">
        <v>0.69059700000000002</v>
      </c>
      <c r="E2015">
        <v>0</v>
      </c>
      <c r="F2015">
        <v>0.37</v>
      </c>
      <c r="G2015">
        <v>0.34528300000000001</v>
      </c>
      <c r="H2015">
        <v>0.17492199999999999</v>
      </c>
      <c r="I2015">
        <v>0</v>
      </c>
      <c r="J2015">
        <v>0</v>
      </c>
      <c r="K2015">
        <v>0</v>
      </c>
      <c r="L2015">
        <v>0</v>
      </c>
    </row>
    <row r="2016" spans="1:12" x14ac:dyDescent="0.25">
      <c r="A2016">
        <v>209.55100046930801</v>
      </c>
      <c r="B2016">
        <v>160.50987626959099</v>
      </c>
      <c r="C2016">
        <v>51.281100000000002</v>
      </c>
      <c r="D2016">
        <v>0.709727</v>
      </c>
      <c r="E2016">
        <v>0</v>
      </c>
      <c r="F2016">
        <v>0.37</v>
      </c>
      <c r="G2016">
        <v>0.34612599999999999</v>
      </c>
      <c r="H2016">
        <v>0.17490600000000001</v>
      </c>
      <c r="I2016">
        <v>0</v>
      </c>
      <c r="J2016">
        <v>0</v>
      </c>
      <c r="K2016">
        <v>0</v>
      </c>
      <c r="L2016">
        <v>0</v>
      </c>
    </row>
    <row r="2017" spans="1:12" x14ac:dyDescent="0.25">
      <c r="A2017">
        <v>207.01046896177999</v>
      </c>
      <c r="B2017">
        <v>160.82165388606401</v>
      </c>
      <c r="C2017">
        <v>51.1402</v>
      </c>
      <c r="D2017">
        <v>0.734684</v>
      </c>
      <c r="E2017">
        <v>0</v>
      </c>
      <c r="F2017">
        <v>0.37</v>
      </c>
      <c r="G2017">
        <v>0.34655000000000002</v>
      </c>
      <c r="H2017">
        <v>0.17493</v>
      </c>
      <c r="I2017">
        <v>0</v>
      </c>
      <c r="J2017">
        <v>0</v>
      </c>
      <c r="K2017">
        <v>0</v>
      </c>
      <c r="L2017">
        <v>0</v>
      </c>
    </row>
    <row r="2018" spans="1:12" x14ac:dyDescent="0.25">
      <c r="A2018">
        <v>209.61965121304499</v>
      </c>
      <c r="B2018">
        <v>160.78548787862201</v>
      </c>
      <c r="C2018">
        <v>50.904699999999998</v>
      </c>
      <c r="D2018">
        <v>0.75983699999999998</v>
      </c>
      <c r="E2018">
        <v>0</v>
      </c>
      <c r="F2018">
        <v>0.37</v>
      </c>
      <c r="G2018">
        <v>0.34617199999999998</v>
      </c>
      <c r="H2018">
        <v>0.174954</v>
      </c>
      <c r="I2018">
        <v>0</v>
      </c>
      <c r="J2018">
        <v>0</v>
      </c>
      <c r="K2018">
        <v>0</v>
      </c>
      <c r="L2018">
        <v>0</v>
      </c>
    </row>
    <row r="2019" spans="1:12" x14ac:dyDescent="0.25">
      <c r="A2019">
        <v>207.19147812334501</v>
      </c>
      <c r="B2019">
        <v>162.323721722763</v>
      </c>
      <c r="C2019">
        <v>50.775799999999997</v>
      </c>
      <c r="D2019">
        <v>0.79001200000000005</v>
      </c>
      <c r="E2019">
        <v>0</v>
      </c>
      <c r="F2019">
        <v>0.37</v>
      </c>
      <c r="G2019">
        <v>0.34880100000000003</v>
      </c>
      <c r="H2019">
        <v>0.17518900000000001</v>
      </c>
      <c r="I2019">
        <v>0</v>
      </c>
      <c r="J2019">
        <v>0</v>
      </c>
      <c r="K2019">
        <v>0</v>
      </c>
      <c r="L2019">
        <v>0</v>
      </c>
    </row>
    <row r="2020" spans="1:12" x14ac:dyDescent="0.25">
      <c r="A2020">
        <v>210.01222029850601</v>
      </c>
      <c r="B2020">
        <v>165.21412524835799</v>
      </c>
      <c r="C2020">
        <v>50.623399999999997</v>
      </c>
      <c r="D2020">
        <v>0.81972299999999998</v>
      </c>
      <c r="E2020">
        <v>0</v>
      </c>
      <c r="F2020">
        <v>0.37</v>
      </c>
      <c r="G2020">
        <v>0.35505199999999998</v>
      </c>
      <c r="H2020">
        <v>0.175846</v>
      </c>
      <c r="I2020">
        <v>0</v>
      </c>
      <c r="J2020">
        <v>0</v>
      </c>
      <c r="K2020">
        <v>0</v>
      </c>
      <c r="L2020">
        <v>0</v>
      </c>
    </row>
    <row r="2021" spans="1:12" x14ac:dyDescent="0.25">
      <c r="A2021">
        <v>210.01222029850601</v>
      </c>
      <c r="B2021">
        <v>167.496365600427</v>
      </c>
      <c r="C2021">
        <v>50.457999999999998</v>
      </c>
      <c r="D2021">
        <v>0.84980699999999998</v>
      </c>
      <c r="E2021">
        <v>0</v>
      </c>
      <c r="F2021">
        <v>0.37</v>
      </c>
      <c r="G2021">
        <v>0.35975099999999999</v>
      </c>
      <c r="H2021">
        <v>0.176507</v>
      </c>
      <c r="I2021">
        <v>0</v>
      </c>
      <c r="J2021">
        <v>0</v>
      </c>
      <c r="K2021">
        <v>0</v>
      </c>
      <c r="L2021">
        <v>0</v>
      </c>
    </row>
    <row r="2022" spans="1:12" x14ac:dyDescent="0.25">
      <c r="A2022">
        <v>210.01222029850601</v>
      </c>
      <c r="B2022">
        <v>166.55580875807999</v>
      </c>
      <c r="C2022">
        <v>50.3277</v>
      </c>
      <c r="D2022">
        <v>0.88250499999999998</v>
      </c>
      <c r="E2022">
        <v>0</v>
      </c>
      <c r="F2022">
        <v>0.37</v>
      </c>
      <c r="G2022">
        <v>0.35758499999999999</v>
      </c>
      <c r="H2022">
        <v>0.17684900000000001</v>
      </c>
      <c r="I2022">
        <v>0</v>
      </c>
      <c r="J2022">
        <v>0</v>
      </c>
      <c r="K2022">
        <v>0</v>
      </c>
      <c r="L2022">
        <v>0</v>
      </c>
    </row>
    <row r="2023" spans="1:12" x14ac:dyDescent="0.25">
      <c r="A2023">
        <v>210.01222029850601</v>
      </c>
      <c r="B2023">
        <v>167.03223918956201</v>
      </c>
      <c r="C2023">
        <v>50.111699999999999</v>
      </c>
      <c r="D2023">
        <v>0.91294500000000001</v>
      </c>
      <c r="E2023">
        <v>0</v>
      </c>
      <c r="F2023">
        <v>0.37</v>
      </c>
      <c r="G2023">
        <v>0.35880200000000001</v>
      </c>
      <c r="H2023">
        <v>0.17710100000000001</v>
      </c>
      <c r="I2023">
        <v>0</v>
      </c>
      <c r="J2023">
        <v>0</v>
      </c>
      <c r="K2023">
        <v>0</v>
      </c>
      <c r="L2023">
        <v>0</v>
      </c>
    </row>
    <row r="2024" spans="1:12" x14ac:dyDescent="0.25">
      <c r="A2024">
        <v>212.43231576683201</v>
      </c>
      <c r="B2024">
        <v>166.48780231279201</v>
      </c>
      <c r="C2024">
        <v>49.882899999999999</v>
      </c>
      <c r="D2024">
        <v>0.94271899999999997</v>
      </c>
      <c r="E2024">
        <v>0</v>
      </c>
      <c r="F2024">
        <v>0.37</v>
      </c>
      <c r="G2024">
        <v>0.35807099999999997</v>
      </c>
      <c r="H2024">
        <v>0.17736399999999999</v>
      </c>
      <c r="I2024">
        <v>0</v>
      </c>
      <c r="J2024">
        <v>0</v>
      </c>
      <c r="K2024">
        <v>0</v>
      </c>
      <c r="L2024">
        <v>0</v>
      </c>
    </row>
    <row r="2025" spans="1:12" x14ac:dyDescent="0.25">
      <c r="A2025">
        <v>212.43231576683201</v>
      </c>
      <c r="B2025">
        <v>165.00471732851099</v>
      </c>
      <c r="C2025">
        <v>49.755400000000002</v>
      </c>
      <c r="D2025">
        <v>0.97637499999999999</v>
      </c>
      <c r="E2025">
        <v>0</v>
      </c>
      <c r="F2025">
        <v>0.37</v>
      </c>
      <c r="G2025">
        <v>0.354215</v>
      </c>
      <c r="H2025">
        <v>0.177646</v>
      </c>
      <c r="I2025">
        <v>0</v>
      </c>
      <c r="J2025">
        <v>0</v>
      </c>
      <c r="K2025">
        <v>0</v>
      </c>
      <c r="L2025">
        <v>0</v>
      </c>
    </row>
    <row r="2026" spans="1:12" x14ac:dyDescent="0.25">
      <c r="A2026">
        <v>212.43231576683201</v>
      </c>
      <c r="B2026">
        <v>166.537123864205</v>
      </c>
      <c r="C2026">
        <v>49.537799999999997</v>
      </c>
      <c r="D2026">
        <v>1.006</v>
      </c>
      <c r="E2026">
        <v>0</v>
      </c>
      <c r="F2026">
        <v>0.37</v>
      </c>
      <c r="G2026">
        <v>0.35770299999999999</v>
      </c>
      <c r="H2026">
        <v>0.17790400000000001</v>
      </c>
      <c r="I2026">
        <v>0</v>
      </c>
      <c r="J2026">
        <v>0</v>
      </c>
      <c r="K2026">
        <v>0</v>
      </c>
      <c r="L2026">
        <v>0</v>
      </c>
    </row>
    <row r="2027" spans="1:12" x14ac:dyDescent="0.25">
      <c r="A2027">
        <v>209.898954425151</v>
      </c>
      <c r="B2027">
        <v>168.03701785650401</v>
      </c>
      <c r="C2027">
        <v>49.305599999999998</v>
      </c>
      <c r="D2027">
        <v>1.0344199999999999</v>
      </c>
      <c r="E2027">
        <v>0</v>
      </c>
      <c r="F2027">
        <v>0.37</v>
      </c>
      <c r="G2027">
        <v>0.36080899999999999</v>
      </c>
      <c r="H2027">
        <v>0.17814199999999999</v>
      </c>
      <c r="I2027">
        <v>0</v>
      </c>
      <c r="J2027">
        <v>0</v>
      </c>
      <c r="K2027">
        <v>0</v>
      </c>
      <c r="L2027">
        <v>0</v>
      </c>
    </row>
    <row r="2028" spans="1:12" x14ac:dyDescent="0.25">
      <c r="A2028">
        <v>212.67521897234499</v>
      </c>
      <c r="B2028">
        <v>167.08854037036599</v>
      </c>
      <c r="C2028">
        <v>49.142899999999997</v>
      </c>
      <c r="D2028">
        <v>1.0651999999999999</v>
      </c>
      <c r="E2028">
        <v>0</v>
      </c>
      <c r="F2028">
        <v>0.37</v>
      </c>
      <c r="G2028">
        <v>0.35894300000000001</v>
      </c>
      <c r="H2028">
        <v>0.17838300000000001</v>
      </c>
      <c r="I2028">
        <v>0</v>
      </c>
      <c r="J2028">
        <v>0</v>
      </c>
      <c r="K2028">
        <v>0</v>
      </c>
      <c r="L2028">
        <v>0</v>
      </c>
    </row>
    <row r="2029" spans="1:12" x14ac:dyDescent="0.25">
      <c r="A2029">
        <v>212.67521897234499</v>
      </c>
      <c r="B2029">
        <v>166.13640294321499</v>
      </c>
      <c r="C2029">
        <v>48.883899999999997</v>
      </c>
      <c r="D2029">
        <v>1.0903499999999999</v>
      </c>
      <c r="E2029">
        <v>0</v>
      </c>
      <c r="F2029">
        <v>0.37</v>
      </c>
      <c r="G2029">
        <v>0.35660799999999998</v>
      </c>
      <c r="H2029">
        <v>0.178591</v>
      </c>
      <c r="I2029">
        <v>0</v>
      </c>
      <c r="J2029">
        <v>0</v>
      </c>
      <c r="K2029">
        <v>0</v>
      </c>
      <c r="L2029">
        <v>0</v>
      </c>
    </row>
    <row r="2030" spans="1:12" x14ac:dyDescent="0.25">
      <c r="A2030">
        <v>212.67521897234499</v>
      </c>
      <c r="B2030">
        <v>167.511394078108</v>
      </c>
      <c r="C2030">
        <v>48.625</v>
      </c>
      <c r="D2030">
        <v>1.11432</v>
      </c>
      <c r="E2030">
        <v>0</v>
      </c>
      <c r="F2030">
        <v>0.37</v>
      </c>
      <c r="G2030">
        <v>0.35952099999999998</v>
      </c>
      <c r="H2030">
        <v>0.17879200000000001</v>
      </c>
      <c r="I2030">
        <v>0</v>
      </c>
      <c r="J2030">
        <v>0</v>
      </c>
      <c r="K2030">
        <v>0</v>
      </c>
      <c r="L2030">
        <v>0</v>
      </c>
    </row>
    <row r="2031" spans="1:12" x14ac:dyDescent="0.25">
      <c r="A2031">
        <v>212.67521897234499</v>
      </c>
      <c r="B2031">
        <v>167.44378554889599</v>
      </c>
      <c r="C2031">
        <v>48.436399999999999</v>
      </c>
      <c r="D2031">
        <v>1.14029</v>
      </c>
      <c r="E2031">
        <v>0</v>
      </c>
      <c r="F2031">
        <v>0.37</v>
      </c>
      <c r="G2031">
        <v>0.359093</v>
      </c>
      <c r="H2031">
        <v>0.17899000000000001</v>
      </c>
      <c r="I2031">
        <v>0</v>
      </c>
      <c r="J2031">
        <v>0</v>
      </c>
      <c r="K2031">
        <v>0</v>
      </c>
      <c r="L2031">
        <v>0</v>
      </c>
    </row>
    <row r="2032" spans="1:12" x14ac:dyDescent="0.25">
      <c r="A2032">
        <v>212.67521897234499</v>
      </c>
      <c r="B2032">
        <v>166.16810849200101</v>
      </c>
      <c r="C2032">
        <v>48.162100000000002</v>
      </c>
      <c r="D2032">
        <v>1.1600600000000001</v>
      </c>
      <c r="E2032">
        <v>0</v>
      </c>
      <c r="F2032">
        <v>0.37</v>
      </c>
      <c r="G2032">
        <v>0.35644500000000001</v>
      </c>
      <c r="H2032">
        <v>0.17915500000000001</v>
      </c>
      <c r="I2032">
        <v>0</v>
      </c>
      <c r="J2032">
        <v>0</v>
      </c>
      <c r="K2032">
        <v>0</v>
      </c>
      <c r="L2032">
        <v>0</v>
      </c>
    </row>
    <row r="2033" spans="1:12" x14ac:dyDescent="0.25">
      <c r="A2033">
        <v>212.67521897234499</v>
      </c>
      <c r="B2033">
        <v>168.000737372168</v>
      </c>
      <c r="C2033">
        <v>47.889699999999998</v>
      </c>
      <c r="D2033">
        <v>1.1785000000000001</v>
      </c>
      <c r="E2033">
        <v>0</v>
      </c>
      <c r="F2033">
        <v>0.37</v>
      </c>
      <c r="G2033">
        <v>0.36003299999999999</v>
      </c>
      <c r="H2033">
        <v>0.179312</v>
      </c>
      <c r="I2033">
        <v>0</v>
      </c>
      <c r="J2033">
        <v>0</v>
      </c>
      <c r="K2033">
        <v>0</v>
      </c>
      <c r="L2033">
        <v>0</v>
      </c>
    </row>
    <row r="2034" spans="1:12" x14ac:dyDescent="0.25">
      <c r="A2034">
        <v>215.14552023787499</v>
      </c>
      <c r="B2034">
        <v>165.93581581652299</v>
      </c>
      <c r="C2034">
        <v>47.692500000000003</v>
      </c>
      <c r="D2034">
        <v>1.19913</v>
      </c>
      <c r="E2034">
        <v>0</v>
      </c>
      <c r="F2034">
        <v>0.37</v>
      </c>
      <c r="G2034">
        <v>0.355653</v>
      </c>
      <c r="H2034">
        <v>0.17946899999999999</v>
      </c>
      <c r="I2034">
        <v>0</v>
      </c>
      <c r="J2034">
        <v>0</v>
      </c>
      <c r="K2034">
        <v>0</v>
      </c>
      <c r="L2034">
        <v>0</v>
      </c>
    </row>
    <row r="2035" spans="1:12" x14ac:dyDescent="0.25">
      <c r="A2035">
        <v>212.65366173426301</v>
      </c>
      <c r="B2035">
        <v>165.75045558684599</v>
      </c>
      <c r="C2035">
        <v>47.416200000000003</v>
      </c>
      <c r="D2035">
        <v>1.2139599999999999</v>
      </c>
      <c r="E2035">
        <v>0</v>
      </c>
      <c r="F2035">
        <v>0.37</v>
      </c>
      <c r="G2035">
        <v>0.354769</v>
      </c>
      <c r="H2035">
        <v>0.17960100000000001</v>
      </c>
      <c r="I2035">
        <v>0</v>
      </c>
      <c r="J2035">
        <v>0</v>
      </c>
      <c r="K2035">
        <v>0</v>
      </c>
      <c r="L2035">
        <v>0</v>
      </c>
    </row>
    <row r="2036" spans="1:12" x14ac:dyDescent="0.25">
      <c r="A2036">
        <v>215.237115844584</v>
      </c>
      <c r="B2036">
        <v>166.59002795290601</v>
      </c>
      <c r="C2036">
        <v>47.220700000000001</v>
      </c>
      <c r="D2036">
        <v>1.2316</v>
      </c>
      <c r="E2036">
        <v>0</v>
      </c>
      <c r="F2036">
        <v>0.37</v>
      </c>
      <c r="G2036">
        <v>0.35619400000000001</v>
      </c>
      <c r="H2036">
        <v>0.17974499999999999</v>
      </c>
      <c r="I2036">
        <v>0</v>
      </c>
      <c r="J2036">
        <v>0</v>
      </c>
      <c r="K2036">
        <v>0</v>
      </c>
      <c r="L2036">
        <v>0</v>
      </c>
    </row>
    <row r="2037" spans="1:12" x14ac:dyDescent="0.25">
      <c r="A2037">
        <v>212.66692678992101</v>
      </c>
      <c r="B2037">
        <v>166.14527210216099</v>
      </c>
      <c r="C2037">
        <v>46.947499999999998</v>
      </c>
      <c r="D2037">
        <v>1.24353</v>
      </c>
      <c r="E2037">
        <v>0</v>
      </c>
      <c r="F2037">
        <v>0.37</v>
      </c>
      <c r="G2037">
        <v>0.354902</v>
      </c>
      <c r="H2037">
        <v>0.17985999999999999</v>
      </c>
      <c r="I2037">
        <v>0</v>
      </c>
      <c r="J2037">
        <v>0</v>
      </c>
      <c r="K2037">
        <v>0</v>
      </c>
      <c r="L2037">
        <v>0</v>
      </c>
    </row>
    <row r="2038" spans="1:12" x14ac:dyDescent="0.25">
      <c r="A2038">
        <v>215.19363016205699</v>
      </c>
      <c r="B2038">
        <v>166.719750396096</v>
      </c>
      <c r="C2038">
        <v>46.756799999999998</v>
      </c>
      <c r="D2038">
        <v>1.25861</v>
      </c>
      <c r="E2038">
        <v>0</v>
      </c>
      <c r="F2038">
        <v>0.37</v>
      </c>
      <c r="G2038">
        <v>0.35541200000000001</v>
      </c>
      <c r="H2038">
        <v>0.17998500000000001</v>
      </c>
      <c r="I2038">
        <v>0</v>
      </c>
      <c r="J2038">
        <v>0</v>
      </c>
      <c r="K2038">
        <v>0</v>
      </c>
      <c r="L2038">
        <v>0</v>
      </c>
    </row>
    <row r="2039" spans="1:12" x14ac:dyDescent="0.25">
      <c r="A2039">
        <v>212.76775542805299</v>
      </c>
      <c r="B2039">
        <v>167.01623169677001</v>
      </c>
      <c r="C2039">
        <v>46.488700000000001</v>
      </c>
      <c r="D2039">
        <v>1.2682100000000001</v>
      </c>
      <c r="E2039">
        <v>0</v>
      </c>
      <c r="F2039">
        <v>0.37</v>
      </c>
      <c r="G2039">
        <v>0.35602099999999998</v>
      </c>
      <c r="H2039">
        <v>0.180086</v>
      </c>
      <c r="I2039">
        <v>0</v>
      </c>
      <c r="J2039">
        <v>0</v>
      </c>
      <c r="K2039">
        <v>0</v>
      </c>
      <c r="L2039">
        <v>0</v>
      </c>
    </row>
    <row r="2040" spans="1:12" x14ac:dyDescent="0.25">
      <c r="A2040">
        <v>215.46978636210301</v>
      </c>
      <c r="B2040">
        <v>166.097588402236</v>
      </c>
      <c r="C2040">
        <v>46.304699999999997</v>
      </c>
      <c r="D2040">
        <v>1.2811399999999999</v>
      </c>
      <c r="E2040">
        <v>0</v>
      </c>
      <c r="F2040">
        <v>0.37</v>
      </c>
      <c r="G2040">
        <v>0.35379699999999997</v>
      </c>
      <c r="H2040">
        <v>0.180196</v>
      </c>
      <c r="I2040">
        <v>0</v>
      </c>
      <c r="J2040">
        <v>0</v>
      </c>
      <c r="K2040">
        <v>0</v>
      </c>
      <c r="L2040">
        <v>0</v>
      </c>
    </row>
    <row r="2041" spans="1:12" x14ac:dyDescent="0.25">
      <c r="A2041">
        <v>212.888777749963</v>
      </c>
      <c r="B2041">
        <v>167.210636747622</v>
      </c>
      <c r="C2041">
        <v>46.122399999999999</v>
      </c>
      <c r="D2041">
        <v>1.29339</v>
      </c>
      <c r="E2041">
        <v>0</v>
      </c>
      <c r="F2041">
        <v>0.37</v>
      </c>
      <c r="G2041">
        <v>0.35558600000000001</v>
      </c>
      <c r="H2041">
        <v>0.180307</v>
      </c>
      <c r="I2041">
        <v>0</v>
      </c>
      <c r="J2041">
        <v>0</v>
      </c>
      <c r="K2041">
        <v>0</v>
      </c>
      <c r="L2041">
        <v>0</v>
      </c>
    </row>
    <row r="2042" spans="1:12" x14ac:dyDescent="0.25">
      <c r="A2042">
        <v>212.888777749963</v>
      </c>
      <c r="B2042">
        <v>165.15506775904501</v>
      </c>
      <c r="C2042">
        <v>45.87</v>
      </c>
      <c r="D2042">
        <v>1.2999499999999999</v>
      </c>
      <c r="E2042">
        <v>0</v>
      </c>
      <c r="F2042">
        <v>0.37</v>
      </c>
      <c r="G2042">
        <v>0.35113699999999998</v>
      </c>
      <c r="H2042">
        <v>0.18038699999999999</v>
      </c>
      <c r="I2042">
        <v>0</v>
      </c>
      <c r="J2042">
        <v>0</v>
      </c>
      <c r="K2042">
        <v>0</v>
      </c>
      <c r="L2042">
        <v>0</v>
      </c>
    </row>
    <row r="2043" spans="1:12" x14ac:dyDescent="0.25">
      <c r="A2043">
        <v>215.73470799059899</v>
      </c>
      <c r="B2043">
        <v>166.23657272897901</v>
      </c>
      <c r="C2043">
        <v>45.695700000000002</v>
      </c>
      <c r="D2043">
        <v>1.3102100000000001</v>
      </c>
      <c r="E2043">
        <v>0</v>
      </c>
      <c r="F2043">
        <v>0.37</v>
      </c>
      <c r="G2043">
        <v>0.35255199999999998</v>
      </c>
      <c r="H2043">
        <v>0.18049599999999999</v>
      </c>
      <c r="I2043">
        <v>0</v>
      </c>
      <c r="J2043">
        <v>0</v>
      </c>
      <c r="K2043">
        <v>0</v>
      </c>
      <c r="L2043">
        <v>0</v>
      </c>
    </row>
    <row r="2044" spans="1:12" x14ac:dyDescent="0.25">
      <c r="A2044">
        <v>213.254811920972</v>
      </c>
      <c r="B2044">
        <v>167.327088062374</v>
      </c>
      <c r="C2044">
        <v>45.449399999999997</v>
      </c>
      <c r="D2044">
        <v>1.3151299999999999</v>
      </c>
      <c r="E2044">
        <v>0</v>
      </c>
      <c r="F2044">
        <v>0.37</v>
      </c>
      <c r="G2044">
        <v>0.35488999999999998</v>
      </c>
      <c r="H2044">
        <v>0.18058099999999999</v>
      </c>
      <c r="I2044">
        <v>0</v>
      </c>
      <c r="J2044">
        <v>0</v>
      </c>
      <c r="K2044">
        <v>0</v>
      </c>
      <c r="L2044">
        <v>0</v>
      </c>
    </row>
    <row r="2045" spans="1:12" x14ac:dyDescent="0.25">
      <c r="A2045">
        <v>215.870524288876</v>
      </c>
      <c r="B2045">
        <v>166.56732448741201</v>
      </c>
      <c r="C2045">
        <v>45.280999999999999</v>
      </c>
      <c r="D2045">
        <v>1.32379</v>
      </c>
      <c r="E2045">
        <v>0</v>
      </c>
      <c r="F2045">
        <v>0.37</v>
      </c>
      <c r="G2045">
        <v>0.352634</v>
      </c>
      <c r="H2045">
        <v>0.180677</v>
      </c>
      <c r="I2045">
        <v>0</v>
      </c>
      <c r="J2045">
        <v>0</v>
      </c>
      <c r="K2045">
        <v>0</v>
      </c>
      <c r="L2045">
        <v>0</v>
      </c>
    </row>
    <row r="2046" spans="1:12" x14ac:dyDescent="0.25">
      <c r="A2046">
        <v>213.34892099002701</v>
      </c>
      <c r="B2046">
        <v>167.081196440989</v>
      </c>
      <c r="C2046">
        <v>45.113700000000001</v>
      </c>
      <c r="D2046">
        <v>1.33206</v>
      </c>
      <c r="E2046">
        <v>0</v>
      </c>
      <c r="F2046">
        <v>0.37</v>
      </c>
      <c r="G2046">
        <v>0.35310399999999997</v>
      </c>
      <c r="H2046">
        <v>0.18077799999999999</v>
      </c>
      <c r="I2046">
        <v>0</v>
      </c>
      <c r="J2046">
        <v>0</v>
      </c>
      <c r="K2046">
        <v>0</v>
      </c>
      <c r="L2046">
        <v>0</v>
      </c>
    </row>
    <row r="2047" spans="1:12" x14ac:dyDescent="0.25">
      <c r="A2047">
        <v>216.16506131372901</v>
      </c>
      <c r="B2047">
        <v>167.16860657861901</v>
      </c>
      <c r="C2047">
        <v>44.875700000000002</v>
      </c>
      <c r="D2047">
        <v>1.33497</v>
      </c>
      <c r="E2047">
        <v>0</v>
      </c>
      <c r="F2047">
        <v>0.37</v>
      </c>
      <c r="G2047">
        <v>0.35272599999999998</v>
      </c>
      <c r="H2047">
        <v>0.18085599999999999</v>
      </c>
      <c r="I2047">
        <v>0</v>
      </c>
      <c r="J2047">
        <v>0</v>
      </c>
      <c r="K2047">
        <v>0</v>
      </c>
      <c r="L2047">
        <v>0</v>
      </c>
    </row>
    <row r="2048" spans="1:12" x14ac:dyDescent="0.25">
      <c r="A2048">
        <v>213.647180236585</v>
      </c>
      <c r="B2048">
        <v>165.23864243823101</v>
      </c>
      <c r="C2048">
        <v>44.713700000000003</v>
      </c>
      <c r="D2048">
        <v>1.3417600000000001</v>
      </c>
      <c r="E2048">
        <v>0</v>
      </c>
      <c r="F2048">
        <v>0.37</v>
      </c>
      <c r="G2048">
        <v>0.34853200000000001</v>
      </c>
      <c r="H2048">
        <v>0.180954</v>
      </c>
      <c r="I2048">
        <v>0</v>
      </c>
      <c r="J2048">
        <v>0</v>
      </c>
      <c r="K2048">
        <v>0</v>
      </c>
      <c r="L2048">
        <v>0</v>
      </c>
    </row>
    <row r="2049" spans="1:12" x14ac:dyDescent="0.25">
      <c r="A2049">
        <v>216.07101204079501</v>
      </c>
      <c r="B2049">
        <v>166.74657548976199</v>
      </c>
      <c r="C2049">
        <v>44.553100000000001</v>
      </c>
      <c r="D2049">
        <v>1.3480799999999999</v>
      </c>
      <c r="E2049">
        <v>0</v>
      </c>
      <c r="F2049">
        <v>0.37</v>
      </c>
      <c r="G2049">
        <v>0.35103099999999998</v>
      </c>
      <c r="H2049">
        <v>0.181057</v>
      </c>
      <c r="I2049">
        <v>0</v>
      </c>
      <c r="J2049">
        <v>0</v>
      </c>
      <c r="K2049">
        <v>0</v>
      </c>
      <c r="L2049">
        <v>0</v>
      </c>
    </row>
    <row r="2050" spans="1:12" x14ac:dyDescent="0.25">
      <c r="A2050">
        <v>213.51210141156699</v>
      </c>
      <c r="B2050">
        <v>163.90623150113299</v>
      </c>
      <c r="C2050">
        <v>44.392400000000002</v>
      </c>
      <c r="D2050">
        <v>1.3541399999999999</v>
      </c>
      <c r="E2050">
        <v>0</v>
      </c>
      <c r="F2050">
        <v>0.37</v>
      </c>
      <c r="G2050">
        <v>0.34484399999999998</v>
      </c>
      <c r="H2050">
        <v>0.18115600000000001</v>
      </c>
      <c r="I2050">
        <v>0</v>
      </c>
      <c r="J2050">
        <v>0</v>
      </c>
      <c r="K2050">
        <v>0</v>
      </c>
      <c r="L205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1C0-4B64-4DA6-8E58-9C6174883533}">
  <dimension ref="A1:L1541"/>
  <sheetViews>
    <sheetView workbookViewId="0">
      <selection activeCell="P6" sqref="P6"/>
    </sheetView>
  </sheetViews>
  <sheetFormatPr baseColWidth="10" defaultRowHeight="15" x14ac:dyDescent="0.25"/>
  <cols>
    <col min="9" max="9" width="25.140625" customWidth="1"/>
    <col min="17" max="17" width="11.42578125" customWidth="1"/>
    <col min="18" max="18" width="11.28515625" customWidth="1"/>
  </cols>
  <sheetData>
    <row r="1" spans="1:12" x14ac:dyDescent="0.25">
      <c r="A1" t="s">
        <v>4</v>
      </c>
      <c r="B1">
        <v>300</v>
      </c>
    </row>
    <row r="3" spans="1:12" x14ac:dyDescent="0.25">
      <c r="A3" t="s">
        <v>34</v>
      </c>
      <c r="B3" t="s">
        <v>35</v>
      </c>
      <c r="C3" t="s">
        <v>14</v>
      </c>
      <c r="D3" t="s">
        <v>10</v>
      </c>
      <c r="E3" t="s">
        <v>11</v>
      </c>
      <c r="F3" t="s">
        <v>12</v>
      </c>
      <c r="G3" t="s">
        <v>13</v>
      </c>
      <c r="H3" t="s">
        <v>2</v>
      </c>
      <c r="I3" t="s">
        <v>5</v>
      </c>
      <c r="J3" t="s">
        <v>7</v>
      </c>
      <c r="K3" t="s">
        <v>8</v>
      </c>
      <c r="L3" t="s">
        <v>9</v>
      </c>
    </row>
    <row r="4" spans="1:12" x14ac:dyDescent="0.25">
      <c r="A4" t="s">
        <v>3</v>
      </c>
      <c r="B4" t="s">
        <v>3</v>
      </c>
      <c r="C4" t="s">
        <v>6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6</v>
      </c>
      <c r="K4" t="s">
        <v>6</v>
      </c>
      <c r="L4" t="s">
        <v>6</v>
      </c>
    </row>
    <row r="5" spans="1:12" x14ac:dyDescent="0.25">
      <c r="A5">
        <v>185.66300000000001</v>
      </c>
      <c r="B5">
        <v>130.11799999999999</v>
      </c>
      <c r="C5">
        <v>14.824611180761099</v>
      </c>
      <c r="D5">
        <v>0.77891999999999995</v>
      </c>
      <c r="E5">
        <v>0</v>
      </c>
      <c r="F5">
        <v>0.37</v>
      </c>
      <c r="G5">
        <v>0.24447099999999999</v>
      </c>
      <c r="H5">
        <v>0.17577799999999999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185.66300000000001</v>
      </c>
      <c r="B6">
        <v>130.11799999999999</v>
      </c>
      <c r="C6">
        <v>14.824611180761099</v>
      </c>
      <c r="D6">
        <v>0.77891999999999995</v>
      </c>
      <c r="E6">
        <v>0</v>
      </c>
      <c r="F6">
        <v>0.37</v>
      </c>
      <c r="G6">
        <v>0.24447099999999999</v>
      </c>
      <c r="H6">
        <v>0.17577799999999999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185.66300000000001</v>
      </c>
      <c r="B7">
        <v>130.11799999999999</v>
      </c>
      <c r="C7">
        <v>14.824611180761099</v>
      </c>
      <c r="D7">
        <v>0.77891999999999995</v>
      </c>
      <c r="E7">
        <v>0</v>
      </c>
      <c r="F7">
        <v>0.37</v>
      </c>
      <c r="G7">
        <v>0.24447099999999999</v>
      </c>
      <c r="H7">
        <v>0.17577799999999999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185.66300000000001</v>
      </c>
      <c r="B8">
        <v>130.11799999999999</v>
      </c>
      <c r="C8">
        <v>14.824611180761099</v>
      </c>
      <c r="D8">
        <v>0.77891999999999995</v>
      </c>
      <c r="E8">
        <v>0</v>
      </c>
      <c r="F8">
        <v>0.37</v>
      </c>
      <c r="G8">
        <v>0.24447099999999999</v>
      </c>
      <c r="H8">
        <v>0.17577799999999999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185.66300000000001</v>
      </c>
      <c r="B9">
        <v>130.11799999999999</v>
      </c>
      <c r="C9">
        <v>14.824611180761099</v>
      </c>
      <c r="D9">
        <v>0.77891999999999995</v>
      </c>
      <c r="E9">
        <v>0</v>
      </c>
      <c r="F9">
        <v>0.37</v>
      </c>
      <c r="G9">
        <v>0.24447099999999999</v>
      </c>
      <c r="H9">
        <v>0.17577799999999999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185.66300000000001</v>
      </c>
      <c r="B10">
        <v>130.11799999999999</v>
      </c>
      <c r="C10">
        <v>14.824611180761099</v>
      </c>
      <c r="D10">
        <v>0.77891999999999995</v>
      </c>
      <c r="E10">
        <v>0</v>
      </c>
      <c r="F10">
        <v>0.37</v>
      </c>
      <c r="G10">
        <v>0.24447099999999999</v>
      </c>
      <c r="H10">
        <v>0.17577799999999999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185.66300000000001</v>
      </c>
      <c r="B11">
        <v>130.11799999999999</v>
      </c>
      <c r="C11">
        <v>14.824611180761099</v>
      </c>
      <c r="D11">
        <v>0.77891999999999995</v>
      </c>
      <c r="E11">
        <v>0</v>
      </c>
      <c r="F11">
        <v>0.37</v>
      </c>
      <c r="G11">
        <v>0.24447099999999999</v>
      </c>
      <c r="H11">
        <v>0.17577799999999999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185.66300000000001</v>
      </c>
      <c r="B12">
        <v>130.11799999999999</v>
      </c>
      <c r="C12">
        <v>14.824611180761099</v>
      </c>
      <c r="D12">
        <v>0.77891999999999995</v>
      </c>
      <c r="E12">
        <v>0</v>
      </c>
      <c r="F12">
        <v>0.37</v>
      </c>
      <c r="G12">
        <v>0.24447099999999999</v>
      </c>
      <c r="H12">
        <v>0.17577799999999999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185.66300000000001</v>
      </c>
      <c r="B13">
        <v>130.11799999999999</v>
      </c>
      <c r="C13">
        <v>14.824611180761099</v>
      </c>
      <c r="D13">
        <v>0.77891999999999995</v>
      </c>
      <c r="E13">
        <v>0</v>
      </c>
      <c r="F13">
        <v>0.37</v>
      </c>
      <c r="G13">
        <v>0.24447099999999999</v>
      </c>
      <c r="H13">
        <v>0.17577799999999999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185.66300000000001</v>
      </c>
      <c r="B14">
        <v>130.11799999999999</v>
      </c>
      <c r="C14">
        <v>14.824611180761099</v>
      </c>
      <c r="D14">
        <v>0.77891999999999995</v>
      </c>
      <c r="E14">
        <v>0</v>
      </c>
      <c r="F14">
        <v>0.37</v>
      </c>
      <c r="G14">
        <v>0.24447099999999999</v>
      </c>
      <c r="H14">
        <v>0.17577799999999999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185.66300000000001</v>
      </c>
      <c r="B15">
        <v>130.11799999999999</v>
      </c>
      <c r="C15">
        <v>14.824611180761099</v>
      </c>
      <c r="D15">
        <v>0.77891999999999995</v>
      </c>
      <c r="E15">
        <v>0</v>
      </c>
      <c r="F15">
        <v>0.37</v>
      </c>
      <c r="G15">
        <v>0.24447099999999999</v>
      </c>
      <c r="H15">
        <v>0.17577799999999999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185.66300000000001</v>
      </c>
      <c r="B16">
        <v>130.11799999999999</v>
      </c>
      <c r="C16">
        <v>14.824611180761099</v>
      </c>
      <c r="D16">
        <v>0.77891999999999995</v>
      </c>
      <c r="E16">
        <v>0</v>
      </c>
      <c r="F16">
        <v>0.37</v>
      </c>
      <c r="G16">
        <v>0.24447099999999999</v>
      </c>
      <c r="H16">
        <v>0.17577799999999999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185.66300000000001</v>
      </c>
      <c r="B17">
        <v>130.11799999999999</v>
      </c>
      <c r="C17">
        <v>14.824611180761099</v>
      </c>
      <c r="D17">
        <v>0.77891999999999995</v>
      </c>
      <c r="E17">
        <v>0</v>
      </c>
      <c r="F17">
        <v>0.37</v>
      </c>
      <c r="G17">
        <v>0.24447099999999999</v>
      </c>
      <c r="H17">
        <v>0.17577799999999999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185.66300000000001</v>
      </c>
      <c r="B18">
        <v>130.11799999999999</v>
      </c>
      <c r="C18">
        <v>14.824611180761099</v>
      </c>
      <c r="D18">
        <v>0.77891999999999995</v>
      </c>
      <c r="E18">
        <v>0</v>
      </c>
      <c r="F18">
        <v>0.37</v>
      </c>
      <c r="G18">
        <v>0.24447099999999999</v>
      </c>
      <c r="H18">
        <v>0.17577799999999999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185.66300000000001</v>
      </c>
      <c r="B19">
        <v>130.11799999999999</v>
      </c>
      <c r="C19">
        <v>14.824611180761099</v>
      </c>
      <c r="D19">
        <v>0.77891999999999995</v>
      </c>
      <c r="E19">
        <v>0</v>
      </c>
      <c r="F19">
        <v>0.37</v>
      </c>
      <c r="G19">
        <v>0.24447099999999999</v>
      </c>
      <c r="H19">
        <v>0.17577799999999999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185.66300000000001</v>
      </c>
      <c r="B20">
        <v>130.11799999999999</v>
      </c>
      <c r="C20">
        <v>14.824611180761099</v>
      </c>
      <c r="D20">
        <v>0.77891999999999995</v>
      </c>
      <c r="E20">
        <v>0</v>
      </c>
      <c r="F20">
        <v>0.37</v>
      </c>
      <c r="G20">
        <v>0.24447099999999999</v>
      </c>
      <c r="H20">
        <v>0.17577799999999999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185.66300000000001</v>
      </c>
      <c r="B21">
        <v>130.11799999999999</v>
      </c>
      <c r="C21">
        <v>14.824611180761099</v>
      </c>
      <c r="D21">
        <v>0.77891999999999995</v>
      </c>
      <c r="E21">
        <v>0</v>
      </c>
      <c r="F21">
        <v>0.37</v>
      </c>
      <c r="G21">
        <v>0.24447099999999999</v>
      </c>
      <c r="H21">
        <v>0.17577799999999999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185.66300000000001</v>
      </c>
      <c r="B22">
        <v>130.11799999999999</v>
      </c>
      <c r="C22">
        <v>14.824611180761099</v>
      </c>
      <c r="D22">
        <v>0.77891999999999995</v>
      </c>
      <c r="E22">
        <v>0</v>
      </c>
      <c r="F22">
        <v>0.37</v>
      </c>
      <c r="G22">
        <v>0.24447099999999999</v>
      </c>
      <c r="H22">
        <v>0.17577799999999999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185.66300000000001</v>
      </c>
      <c r="B23">
        <v>130.11799999999999</v>
      </c>
      <c r="C23">
        <v>14.824611180761099</v>
      </c>
      <c r="D23">
        <v>0.77891999999999995</v>
      </c>
      <c r="E23">
        <v>0</v>
      </c>
      <c r="F23">
        <v>0.37</v>
      </c>
      <c r="G23">
        <v>0.24447099999999999</v>
      </c>
      <c r="H23">
        <v>0.17577799999999999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185.66300000000001</v>
      </c>
      <c r="B24">
        <v>130.11799999999999</v>
      </c>
      <c r="C24">
        <v>14.824611180761099</v>
      </c>
      <c r="D24">
        <v>0.77891999999999995</v>
      </c>
      <c r="E24">
        <v>0</v>
      </c>
      <c r="F24">
        <v>0.37</v>
      </c>
      <c r="G24">
        <v>0.24447099999999999</v>
      </c>
      <c r="H24">
        <v>0.17577799999999999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185.66300000000001</v>
      </c>
      <c r="B25">
        <v>130.11799999999999</v>
      </c>
      <c r="C25">
        <v>14.824611180761099</v>
      </c>
      <c r="D25">
        <v>0.77891999999999995</v>
      </c>
      <c r="E25">
        <v>0</v>
      </c>
      <c r="F25">
        <v>0.37</v>
      </c>
      <c r="G25">
        <v>0.24447099999999999</v>
      </c>
      <c r="H25">
        <v>0.17577799999999999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185.66300000000001</v>
      </c>
      <c r="B26">
        <v>130.11799999999999</v>
      </c>
      <c r="C26">
        <v>14.824611180761099</v>
      </c>
      <c r="D26">
        <v>0.77891999999999995</v>
      </c>
      <c r="E26">
        <v>0</v>
      </c>
      <c r="F26">
        <v>0.37</v>
      </c>
      <c r="G26">
        <v>0.24447099999999999</v>
      </c>
      <c r="H26">
        <v>0.17577799999999999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185.66300000000001</v>
      </c>
      <c r="B27">
        <v>130.11799999999999</v>
      </c>
      <c r="C27">
        <v>14.824611180761099</v>
      </c>
      <c r="D27">
        <v>0.77891999999999995</v>
      </c>
      <c r="E27">
        <v>0</v>
      </c>
      <c r="F27">
        <v>0.37</v>
      </c>
      <c r="G27">
        <v>0.24447099999999999</v>
      </c>
      <c r="H27">
        <v>0.17577799999999999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185.66300000000001</v>
      </c>
      <c r="B28">
        <v>130.11799999999999</v>
      </c>
      <c r="C28">
        <v>14.824611180761099</v>
      </c>
      <c r="D28">
        <v>0.77891999999999995</v>
      </c>
      <c r="E28">
        <v>0</v>
      </c>
      <c r="F28">
        <v>0.37</v>
      </c>
      <c r="G28">
        <v>0.24447099999999999</v>
      </c>
      <c r="H28">
        <v>0.17577799999999999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185.66300000000001</v>
      </c>
      <c r="B29">
        <v>130.11799999999999</v>
      </c>
      <c r="C29">
        <v>14.824611180761099</v>
      </c>
      <c r="D29">
        <v>0.77891999999999995</v>
      </c>
      <c r="E29">
        <v>0</v>
      </c>
      <c r="F29">
        <v>0.37</v>
      </c>
      <c r="G29">
        <v>0.24447099999999999</v>
      </c>
      <c r="H29">
        <v>0.17577799999999999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185.66300000000001</v>
      </c>
      <c r="B30">
        <v>130.11799999999999</v>
      </c>
      <c r="C30">
        <v>14.824611180761099</v>
      </c>
      <c r="D30">
        <v>0.77891999999999995</v>
      </c>
      <c r="E30">
        <v>0</v>
      </c>
      <c r="F30">
        <v>0.37</v>
      </c>
      <c r="G30">
        <v>0.24447099999999999</v>
      </c>
      <c r="H30">
        <v>0.17577799999999999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185.66300000000001</v>
      </c>
      <c r="B31">
        <v>130.11799999999999</v>
      </c>
      <c r="C31">
        <v>14.824611180761099</v>
      </c>
      <c r="D31">
        <v>0.77891999999999995</v>
      </c>
      <c r="E31">
        <v>0</v>
      </c>
      <c r="F31">
        <v>0.37</v>
      </c>
      <c r="G31">
        <v>0.24447099999999999</v>
      </c>
      <c r="H31">
        <v>0.17577799999999999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185.66300000000001</v>
      </c>
      <c r="B32">
        <v>130.11799999999999</v>
      </c>
      <c r="C32">
        <v>14.824611180761099</v>
      </c>
      <c r="D32">
        <v>0.77891999999999995</v>
      </c>
      <c r="E32">
        <v>0</v>
      </c>
      <c r="F32">
        <v>0.37</v>
      </c>
      <c r="G32">
        <v>0.24447099999999999</v>
      </c>
      <c r="H32">
        <v>0.17577799999999999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185.66300000000001</v>
      </c>
      <c r="B33">
        <v>130.11799999999999</v>
      </c>
      <c r="C33">
        <v>14.824611180761099</v>
      </c>
      <c r="D33">
        <v>0.77891999999999995</v>
      </c>
      <c r="E33">
        <v>0</v>
      </c>
      <c r="F33">
        <v>0.37</v>
      </c>
      <c r="G33">
        <v>0.24447099999999999</v>
      </c>
      <c r="H33">
        <v>0.17577799999999999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185.66300000000001</v>
      </c>
      <c r="B34">
        <v>130.11799999999999</v>
      </c>
      <c r="C34">
        <v>14.824611180761099</v>
      </c>
      <c r="D34">
        <v>0.77891999999999995</v>
      </c>
      <c r="E34">
        <v>0</v>
      </c>
      <c r="F34">
        <v>0.37</v>
      </c>
      <c r="G34">
        <v>0.24447099999999999</v>
      </c>
      <c r="H34">
        <v>0.17577799999999999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185.66300000000001</v>
      </c>
      <c r="B35">
        <v>130.11799999999999</v>
      </c>
      <c r="C35">
        <v>14.824611180761099</v>
      </c>
      <c r="D35">
        <v>0.77891999999999995</v>
      </c>
      <c r="E35">
        <v>0</v>
      </c>
      <c r="F35">
        <v>0.37</v>
      </c>
      <c r="G35">
        <v>0.24447099999999999</v>
      </c>
      <c r="H35">
        <v>0.17577799999999999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185.66300000000001</v>
      </c>
      <c r="B36">
        <v>130.11799999999999</v>
      </c>
      <c r="C36">
        <v>14.824611180761099</v>
      </c>
      <c r="D36">
        <v>0.77891999999999995</v>
      </c>
      <c r="E36">
        <v>0</v>
      </c>
      <c r="F36">
        <v>0.37</v>
      </c>
      <c r="G36">
        <v>0.24447099999999999</v>
      </c>
      <c r="H36">
        <v>0.17577799999999999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185.66300000000001</v>
      </c>
      <c r="B37">
        <v>130.11799999999999</v>
      </c>
      <c r="C37">
        <v>14.824611180761099</v>
      </c>
      <c r="D37">
        <v>0.77891999999999995</v>
      </c>
      <c r="E37">
        <v>0</v>
      </c>
      <c r="F37">
        <v>0.37</v>
      </c>
      <c r="G37">
        <v>0.24447099999999999</v>
      </c>
      <c r="H37">
        <v>0.17577799999999999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185.66300000000001</v>
      </c>
      <c r="B38">
        <v>130.11799999999999</v>
      </c>
      <c r="C38">
        <v>14.824611180761099</v>
      </c>
      <c r="D38">
        <v>0.77891999999999995</v>
      </c>
      <c r="E38">
        <v>0</v>
      </c>
      <c r="F38">
        <v>0.37</v>
      </c>
      <c r="G38">
        <v>0.24447099999999999</v>
      </c>
      <c r="H38">
        <v>0.17577799999999999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185.66300000000001</v>
      </c>
      <c r="B39">
        <v>130.11799999999999</v>
      </c>
      <c r="C39">
        <v>14.824611180761099</v>
      </c>
      <c r="D39">
        <v>0.77891999999999995</v>
      </c>
      <c r="E39">
        <v>0</v>
      </c>
      <c r="F39">
        <v>0.37</v>
      </c>
      <c r="G39">
        <v>0.24447099999999999</v>
      </c>
      <c r="H39">
        <v>0.17577799999999999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185.66300000000001</v>
      </c>
      <c r="B40">
        <v>130.11799999999999</v>
      </c>
      <c r="C40">
        <v>14.824611180761099</v>
      </c>
      <c r="D40">
        <v>0.77891999999999995</v>
      </c>
      <c r="E40">
        <v>0</v>
      </c>
      <c r="F40">
        <v>0.37</v>
      </c>
      <c r="G40">
        <v>0.24447099999999999</v>
      </c>
      <c r="H40">
        <v>0.17577799999999999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185.66300000000001</v>
      </c>
      <c r="B41">
        <v>130.11799999999999</v>
      </c>
      <c r="C41">
        <v>14.824611180761099</v>
      </c>
      <c r="D41">
        <v>0.77891999999999995</v>
      </c>
      <c r="E41">
        <v>0</v>
      </c>
      <c r="F41">
        <v>0.37</v>
      </c>
      <c r="G41">
        <v>0.24447099999999999</v>
      </c>
      <c r="H41">
        <v>0.17577799999999999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185.66300000000001</v>
      </c>
      <c r="B42">
        <v>130.11799999999999</v>
      </c>
      <c r="C42">
        <v>14.824611180761099</v>
      </c>
      <c r="D42">
        <v>0.77891999999999995</v>
      </c>
      <c r="E42">
        <v>0</v>
      </c>
      <c r="F42">
        <v>0.37</v>
      </c>
      <c r="G42">
        <v>0.24447099999999999</v>
      </c>
      <c r="H42">
        <v>0.17577799999999999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185.66300000000001</v>
      </c>
      <c r="B43">
        <v>130.11799999999999</v>
      </c>
      <c r="C43">
        <v>14.824611180761099</v>
      </c>
      <c r="D43">
        <v>0.77891999999999995</v>
      </c>
      <c r="E43">
        <v>0</v>
      </c>
      <c r="F43">
        <v>0.37</v>
      </c>
      <c r="G43">
        <v>0.24447099999999999</v>
      </c>
      <c r="H43">
        <v>0.17577799999999999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185.66300000000001</v>
      </c>
      <c r="B44">
        <v>130.11799999999999</v>
      </c>
      <c r="C44">
        <v>14.824611180761099</v>
      </c>
      <c r="D44">
        <v>0.77891999999999995</v>
      </c>
      <c r="E44">
        <v>0</v>
      </c>
      <c r="F44">
        <v>0.37</v>
      </c>
      <c r="G44">
        <v>0.24447099999999999</v>
      </c>
      <c r="H44">
        <v>0.17577799999999999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185.66300000000001</v>
      </c>
      <c r="B45">
        <v>130.11799999999999</v>
      </c>
      <c r="C45">
        <v>14.824611180761099</v>
      </c>
      <c r="D45">
        <v>0.77891999999999995</v>
      </c>
      <c r="E45">
        <v>0</v>
      </c>
      <c r="F45">
        <v>0.37</v>
      </c>
      <c r="G45">
        <v>0.24447099999999999</v>
      </c>
      <c r="H45">
        <v>0.17577799999999999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185.66300000000001</v>
      </c>
      <c r="B46">
        <v>130.11799999999999</v>
      </c>
      <c r="C46">
        <v>14.824611180761099</v>
      </c>
      <c r="D46">
        <v>0.77891999999999995</v>
      </c>
      <c r="E46">
        <v>0</v>
      </c>
      <c r="F46">
        <v>0.37</v>
      </c>
      <c r="G46">
        <v>0.24447099999999999</v>
      </c>
      <c r="H46">
        <v>0.17577799999999999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185.66300000000001</v>
      </c>
      <c r="B47">
        <v>130.11799999999999</v>
      </c>
      <c r="C47">
        <v>14.824611180761099</v>
      </c>
      <c r="D47">
        <v>0.77891999999999995</v>
      </c>
      <c r="E47">
        <v>0</v>
      </c>
      <c r="F47">
        <v>0.37</v>
      </c>
      <c r="G47">
        <v>0.24447099999999999</v>
      </c>
      <c r="H47">
        <v>0.17577799999999999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185.66300000000001</v>
      </c>
      <c r="B48">
        <v>130.11799999999999</v>
      </c>
      <c r="C48">
        <v>14.824611180761099</v>
      </c>
      <c r="D48">
        <v>0.77891999999999995</v>
      </c>
      <c r="E48">
        <v>0</v>
      </c>
      <c r="F48">
        <v>0.37</v>
      </c>
      <c r="G48">
        <v>0.24447099999999999</v>
      </c>
      <c r="H48">
        <v>0.17577799999999999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185.66300000000001</v>
      </c>
      <c r="B49">
        <v>130.11799999999999</v>
      </c>
      <c r="C49">
        <v>14.824611180761099</v>
      </c>
      <c r="D49">
        <v>0.77891999999999995</v>
      </c>
      <c r="E49">
        <v>0</v>
      </c>
      <c r="F49">
        <v>0.37</v>
      </c>
      <c r="G49">
        <v>0.24447099999999999</v>
      </c>
      <c r="H49">
        <v>0.17577799999999999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205.50800000000001</v>
      </c>
      <c r="B50">
        <v>153.56200000000001</v>
      </c>
      <c r="C50">
        <v>13.930146380262499</v>
      </c>
      <c r="D50">
        <v>0.69399599999999995</v>
      </c>
      <c r="E50">
        <v>0</v>
      </c>
      <c r="F50">
        <v>0.37</v>
      </c>
      <c r="G50">
        <v>0.28823199999999999</v>
      </c>
      <c r="H50">
        <v>0.17622699999999999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207.66800000000001</v>
      </c>
      <c r="B51">
        <v>145.76400000000001</v>
      </c>
      <c r="C51">
        <v>12.1443825831756</v>
      </c>
      <c r="D51">
        <v>0.56880399999999998</v>
      </c>
      <c r="E51">
        <v>0</v>
      </c>
      <c r="F51">
        <v>0.37</v>
      </c>
      <c r="G51">
        <v>0.28107900000000002</v>
      </c>
      <c r="H51">
        <v>0.17616399999999999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209.95400000000001</v>
      </c>
      <c r="B52">
        <v>142.75299999999999</v>
      </c>
      <c r="C52">
        <v>11.375756167383701</v>
      </c>
      <c r="D52">
        <v>0.49946800000000002</v>
      </c>
      <c r="E52">
        <v>0</v>
      </c>
      <c r="F52">
        <v>0.37</v>
      </c>
      <c r="G52">
        <v>0.27691100000000002</v>
      </c>
      <c r="H52">
        <v>0.17593800000000001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207.72</v>
      </c>
      <c r="B53">
        <v>141.99199999999999</v>
      </c>
      <c r="C53">
        <v>11.2656322465328</v>
      </c>
      <c r="D53">
        <v>0.46542299999999998</v>
      </c>
      <c r="E53">
        <v>0</v>
      </c>
      <c r="F53">
        <v>0.37</v>
      </c>
      <c r="G53">
        <v>0.27567999999999998</v>
      </c>
      <c r="H53">
        <v>0.17561499999999999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209.99799999999999</v>
      </c>
      <c r="B54">
        <v>144.411</v>
      </c>
      <c r="C54">
        <v>11.4009977597914</v>
      </c>
      <c r="D54">
        <v>0.44598300000000002</v>
      </c>
      <c r="E54">
        <v>0</v>
      </c>
      <c r="F54">
        <v>0.37</v>
      </c>
      <c r="G54">
        <v>0.27873100000000001</v>
      </c>
      <c r="H54">
        <v>0.17521200000000001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207.48500000000001</v>
      </c>
      <c r="B55">
        <v>145.13900000000001</v>
      </c>
      <c r="C55">
        <v>11.628031608718301</v>
      </c>
      <c r="D55">
        <v>0.43355100000000002</v>
      </c>
      <c r="E55">
        <v>0</v>
      </c>
      <c r="F55">
        <v>0.37</v>
      </c>
      <c r="G55">
        <v>0.27820899999999998</v>
      </c>
      <c r="H55">
        <v>0.17478399999999999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209.547</v>
      </c>
      <c r="B56">
        <v>147.94</v>
      </c>
      <c r="C56">
        <v>11.866584183424701</v>
      </c>
      <c r="D56">
        <v>0.42429899999999998</v>
      </c>
      <c r="E56">
        <v>0</v>
      </c>
      <c r="F56">
        <v>0.37</v>
      </c>
      <c r="G56">
        <v>0.28217500000000001</v>
      </c>
      <c r="H56">
        <v>0.17435300000000001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207.54300000000001</v>
      </c>
      <c r="B57">
        <v>150.09899999999999</v>
      </c>
      <c r="C57">
        <v>12.0949293958219</v>
      </c>
      <c r="D57">
        <v>0.41693999999999998</v>
      </c>
      <c r="E57">
        <v>0</v>
      </c>
      <c r="F57">
        <v>0.37</v>
      </c>
      <c r="G57">
        <v>0.28466799999999998</v>
      </c>
      <c r="H57">
        <v>0.17394599999999999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207.54300000000001</v>
      </c>
      <c r="B58">
        <v>152.09</v>
      </c>
      <c r="C58">
        <v>12.2845089605159</v>
      </c>
      <c r="D58">
        <v>0.41014</v>
      </c>
      <c r="E58">
        <v>0</v>
      </c>
      <c r="F58">
        <v>0.37</v>
      </c>
      <c r="G58">
        <v>0.286796</v>
      </c>
      <c r="H58">
        <v>0.17355899999999999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207.54300000000001</v>
      </c>
      <c r="B59">
        <v>153.04900000000001</v>
      </c>
      <c r="C59">
        <v>12.449289076385201</v>
      </c>
      <c r="D59">
        <v>0.40413100000000002</v>
      </c>
      <c r="E59">
        <v>0</v>
      </c>
      <c r="F59">
        <v>0.37</v>
      </c>
      <c r="G59">
        <v>0.28749599999999997</v>
      </c>
      <c r="H59">
        <v>0.173211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207.54300000000001</v>
      </c>
      <c r="B60">
        <v>153.44</v>
      </c>
      <c r="C60">
        <v>12.5858710540251</v>
      </c>
      <c r="D60">
        <v>0.39856000000000003</v>
      </c>
      <c r="E60">
        <v>0</v>
      </c>
      <c r="F60">
        <v>0.37</v>
      </c>
      <c r="G60">
        <v>0.28720600000000002</v>
      </c>
      <c r="H60">
        <v>0.17290700000000001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205.37799999999999</v>
      </c>
      <c r="B61">
        <v>154.87700000000001</v>
      </c>
      <c r="C61">
        <v>12.6959028110607</v>
      </c>
      <c r="D61">
        <v>0.39333099999999999</v>
      </c>
      <c r="E61">
        <v>0</v>
      </c>
      <c r="F61">
        <v>0.37</v>
      </c>
      <c r="G61">
        <v>0.28878900000000002</v>
      </c>
      <c r="H61">
        <v>0.172649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205.37799999999999</v>
      </c>
      <c r="B62">
        <v>156.846</v>
      </c>
      <c r="C62">
        <v>12.775599170281099</v>
      </c>
      <c r="D62">
        <v>0.38816099999999998</v>
      </c>
      <c r="E62">
        <v>0</v>
      </c>
      <c r="F62">
        <v>0.37</v>
      </c>
      <c r="G62">
        <v>0.29172199999999998</v>
      </c>
      <c r="H62">
        <v>0.172432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205.37799999999999</v>
      </c>
      <c r="B63">
        <v>158.11500000000001</v>
      </c>
      <c r="C63">
        <v>12.880165859253101</v>
      </c>
      <c r="D63">
        <v>0.38460499999999997</v>
      </c>
      <c r="E63">
        <v>0</v>
      </c>
      <c r="F63">
        <v>0.37</v>
      </c>
      <c r="G63">
        <v>0.293545</v>
      </c>
      <c r="H63">
        <v>0.17227600000000001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207.34200000000001</v>
      </c>
      <c r="B64">
        <v>157.851</v>
      </c>
      <c r="C64">
        <v>12.920963646692</v>
      </c>
      <c r="D64">
        <v>0.379882</v>
      </c>
      <c r="E64">
        <v>0</v>
      </c>
      <c r="F64">
        <v>0.37</v>
      </c>
      <c r="G64">
        <v>0.292628</v>
      </c>
      <c r="H64">
        <v>0.17213999999999999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205.15100000000001</v>
      </c>
      <c r="B65">
        <v>157.923</v>
      </c>
      <c r="C65">
        <v>12.9999541558203</v>
      </c>
      <c r="D65">
        <v>0.37693700000000002</v>
      </c>
      <c r="E65">
        <v>0</v>
      </c>
      <c r="F65">
        <v>0.37</v>
      </c>
      <c r="G65">
        <v>0.29210799999999998</v>
      </c>
      <c r="H65">
        <v>0.172069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205.15100000000001</v>
      </c>
      <c r="B66">
        <v>158.66499999999999</v>
      </c>
      <c r="C66">
        <v>13.0134125919349</v>
      </c>
      <c r="D66">
        <v>0.372643</v>
      </c>
      <c r="E66">
        <v>0</v>
      </c>
      <c r="F66">
        <v>0.37</v>
      </c>
      <c r="G66">
        <v>0.29314800000000002</v>
      </c>
      <c r="H66">
        <v>0.172009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205.15100000000001</v>
      </c>
      <c r="B67">
        <v>159.34299999999999</v>
      </c>
      <c r="C67">
        <v>13.0642894970107</v>
      </c>
      <c r="D67">
        <v>0.36990899999999999</v>
      </c>
      <c r="E67">
        <v>0</v>
      </c>
      <c r="F67">
        <v>0.37</v>
      </c>
      <c r="G67">
        <v>0.293684</v>
      </c>
      <c r="H67">
        <v>0.17200099999999999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205.15100000000001</v>
      </c>
      <c r="B68">
        <v>159.75399999999999</v>
      </c>
      <c r="C68">
        <v>13.105453901892799</v>
      </c>
      <c r="D68">
        <v>0.36731399999999997</v>
      </c>
      <c r="E68">
        <v>0</v>
      </c>
      <c r="F68">
        <v>0.37</v>
      </c>
      <c r="G68">
        <v>0.29406700000000002</v>
      </c>
      <c r="H68">
        <v>0.17202100000000001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205.15100000000001</v>
      </c>
      <c r="B69">
        <v>160.15199999999999</v>
      </c>
      <c r="C69">
        <v>13.0957453362003</v>
      </c>
      <c r="D69">
        <v>0.36367699999999997</v>
      </c>
      <c r="E69">
        <v>0</v>
      </c>
      <c r="F69">
        <v>0.37</v>
      </c>
      <c r="G69">
        <v>0.29443999999999998</v>
      </c>
      <c r="H69">
        <v>0.172044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205.15100000000001</v>
      </c>
      <c r="B70">
        <v>160.43899999999999</v>
      </c>
      <c r="C70">
        <v>13.125660645913801</v>
      </c>
      <c r="D70">
        <v>0.36147899999999999</v>
      </c>
      <c r="E70">
        <v>0</v>
      </c>
      <c r="F70">
        <v>0.37</v>
      </c>
      <c r="G70">
        <v>0.29458899999999999</v>
      </c>
      <c r="H70">
        <v>0.17210800000000001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205.15100000000001</v>
      </c>
      <c r="B71">
        <v>160.767</v>
      </c>
      <c r="C71">
        <v>13.1492813801535</v>
      </c>
      <c r="D71">
        <v>0.35939900000000002</v>
      </c>
      <c r="E71">
        <v>0</v>
      </c>
      <c r="F71">
        <v>0.37</v>
      </c>
      <c r="G71">
        <v>0.29499300000000001</v>
      </c>
      <c r="H71">
        <v>0.17218900000000001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205.15100000000001</v>
      </c>
      <c r="B72">
        <v>161.03899999999999</v>
      </c>
      <c r="C72">
        <v>13.170260259879701</v>
      </c>
      <c r="D72">
        <v>0.35750199999999999</v>
      </c>
      <c r="E72">
        <v>0</v>
      </c>
      <c r="F72">
        <v>0.37</v>
      </c>
      <c r="G72">
        <v>0.29517500000000002</v>
      </c>
      <c r="H72">
        <v>0.17228599999999999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205.15100000000001</v>
      </c>
      <c r="B73">
        <v>161.64099999999999</v>
      </c>
      <c r="C73">
        <v>13.1884221287635</v>
      </c>
      <c r="D73">
        <v>0.35576999999999998</v>
      </c>
      <c r="E73">
        <v>0</v>
      </c>
      <c r="F73">
        <v>0.37</v>
      </c>
      <c r="G73">
        <v>0.29592800000000002</v>
      </c>
      <c r="H73">
        <v>0.17239299999999999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205.15100000000001</v>
      </c>
      <c r="B74">
        <v>161.91399999999999</v>
      </c>
      <c r="C74">
        <v>13.2015917114628</v>
      </c>
      <c r="D74">
        <v>0.354103</v>
      </c>
      <c r="E74">
        <v>0</v>
      </c>
      <c r="F74">
        <v>0.37</v>
      </c>
      <c r="G74">
        <v>0.29641099999999998</v>
      </c>
      <c r="H74">
        <v>0.17251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205.15100000000001</v>
      </c>
      <c r="B75">
        <v>162.41499999999999</v>
      </c>
      <c r="C75">
        <v>13.213454516926801</v>
      </c>
      <c r="D75">
        <v>0.35259000000000001</v>
      </c>
      <c r="E75">
        <v>0</v>
      </c>
      <c r="F75">
        <v>0.37</v>
      </c>
      <c r="G75">
        <v>0.296983</v>
      </c>
      <c r="H75">
        <v>0.17263300000000001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205.15100000000001</v>
      </c>
      <c r="B76">
        <v>162.899</v>
      </c>
      <c r="C76">
        <v>13.223844350732801</v>
      </c>
      <c r="D76">
        <v>0.35121000000000002</v>
      </c>
      <c r="E76">
        <v>0</v>
      </c>
      <c r="F76">
        <v>0.37</v>
      </c>
      <c r="G76">
        <v>0.29770999999999997</v>
      </c>
      <c r="H76">
        <v>0.172761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205.15100000000001</v>
      </c>
      <c r="B77">
        <v>163.26300000000001</v>
      </c>
      <c r="C77">
        <v>13.2329222545028</v>
      </c>
      <c r="D77">
        <v>0.34995300000000001</v>
      </c>
      <c r="E77">
        <v>0</v>
      </c>
      <c r="F77">
        <v>0.37</v>
      </c>
      <c r="G77">
        <v>0.29854399999999998</v>
      </c>
      <c r="H77">
        <v>0.17289199999999999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205.15100000000001</v>
      </c>
      <c r="B78">
        <v>164.00800000000001</v>
      </c>
      <c r="C78">
        <v>13.2413022426762</v>
      </c>
      <c r="D78">
        <v>0.34882200000000002</v>
      </c>
      <c r="E78">
        <v>0</v>
      </c>
      <c r="F78">
        <v>0.37</v>
      </c>
      <c r="G78">
        <v>0.29950500000000002</v>
      </c>
      <c r="H78">
        <v>0.17302400000000001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207.125</v>
      </c>
      <c r="B79">
        <v>162.90100000000001</v>
      </c>
      <c r="C79">
        <v>13.292928951898</v>
      </c>
      <c r="D79">
        <v>0.34895599999999999</v>
      </c>
      <c r="E79">
        <v>0</v>
      </c>
      <c r="F79">
        <v>0.37</v>
      </c>
      <c r="G79">
        <v>0.29740100000000003</v>
      </c>
      <c r="H79">
        <v>0.173178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207.125</v>
      </c>
      <c r="B80">
        <v>162.297</v>
      </c>
      <c r="C80">
        <v>13.299835522463001</v>
      </c>
      <c r="D80">
        <v>0.34803400000000001</v>
      </c>
      <c r="E80">
        <v>0</v>
      </c>
      <c r="F80">
        <v>0.37</v>
      </c>
      <c r="G80">
        <v>0.296124</v>
      </c>
      <c r="H80">
        <v>0.173316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207.125</v>
      </c>
      <c r="B81">
        <v>162.11500000000001</v>
      </c>
      <c r="C81">
        <v>13.307892901021701</v>
      </c>
      <c r="D81">
        <v>0.34725600000000001</v>
      </c>
      <c r="E81">
        <v>0</v>
      </c>
      <c r="F81">
        <v>0.37</v>
      </c>
      <c r="G81">
        <v>0.29532000000000003</v>
      </c>
      <c r="H81">
        <v>0.173454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205.14599999999999</v>
      </c>
      <c r="B82">
        <v>163.54599999999999</v>
      </c>
      <c r="C82">
        <v>13.3144779309015</v>
      </c>
      <c r="D82">
        <v>0.34654699999999999</v>
      </c>
      <c r="E82">
        <v>0</v>
      </c>
      <c r="F82">
        <v>0.37</v>
      </c>
      <c r="G82">
        <v>0.29786899999999999</v>
      </c>
      <c r="H82">
        <v>0.173591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205.14599999999999</v>
      </c>
      <c r="B83">
        <v>164.84299999999999</v>
      </c>
      <c r="C83">
        <v>13.365204183476999</v>
      </c>
      <c r="D83">
        <v>0.347082</v>
      </c>
      <c r="E83">
        <v>0</v>
      </c>
      <c r="F83">
        <v>0.37</v>
      </c>
      <c r="G83">
        <v>0.30007600000000001</v>
      </c>
      <c r="H83">
        <v>0.17374100000000001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207.346</v>
      </c>
      <c r="B84">
        <v>164.09800000000001</v>
      </c>
      <c r="C84">
        <v>13.3679167846122</v>
      </c>
      <c r="D84">
        <v>0.34645500000000001</v>
      </c>
      <c r="E84">
        <v>0</v>
      </c>
      <c r="F84">
        <v>0.37</v>
      </c>
      <c r="G84">
        <v>0.29865199999999997</v>
      </c>
      <c r="H84">
        <v>0.17386799999999999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207.346</v>
      </c>
      <c r="B85">
        <v>163.87200000000001</v>
      </c>
      <c r="C85">
        <v>13.3713609449416</v>
      </c>
      <c r="D85">
        <v>0.34593200000000002</v>
      </c>
      <c r="E85">
        <v>0</v>
      </c>
      <c r="F85">
        <v>0.37</v>
      </c>
      <c r="G85">
        <v>0.29799300000000001</v>
      </c>
      <c r="H85">
        <v>0.17399500000000001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207.346</v>
      </c>
      <c r="B86">
        <v>163.87200000000001</v>
      </c>
      <c r="C86">
        <v>13.3751586480596</v>
      </c>
      <c r="D86">
        <v>0.34549800000000003</v>
      </c>
      <c r="E86">
        <v>0</v>
      </c>
      <c r="F86">
        <v>0.37</v>
      </c>
      <c r="G86">
        <v>0.29778500000000002</v>
      </c>
      <c r="H86">
        <v>0.174121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207.346</v>
      </c>
      <c r="B87">
        <v>164.10499999999999</v>
      </c>
      <c r="C87">
        <v>13.381095850663399</v>
      </c>
      <c r="D87">
        <v>0.34518599999999999</v>
      </c>
      <c r="E87">
        <v>0</v>
      </c>
      <c r="F87">
        <v>0.37</v>
      </c>
      <c r="G87">
        <v>0.29758099999999998</v>
      </c>
      <c r="H87">
        <v>0.17424600000000001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207.346</v>
      </c>
      <c r="B88">
        <v>164.44900000000001</v>
      </c>
      <c r="C88">
        <v>13.442448108192201</v>
      </c>
      <c r="D88">
        <v>0.346383</v>
      </c>
      <c r="E88">
        <v>0</v>
      </c>
      <c r="F88">
        <v>0.37</v>
      </c>
      <c r="G88">
        <v>0.29828300000000002</v>
      </c>
      <c r="H88">
        <v>0.17438799999999999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207.346</v>
      </c>
      <c r="B89">
        <v>164.69499999999999</v>
      </c>
      <c r="C89">
        <v>13.439798335715199</v>
      </c>
      <c r="D89">
        <v>0.34598899999999999</v>
      </c>
      <c r="E89">
        <v>0</v>
      </c>
      <c r="F89">
        <v>0.37</v>
      </c>
      <c r="G89">
        <v>0.29858499999999999</v>
      </c>
      <c r="H89">
        <v>0.17450499999999999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207.346</v>
      </c>
      <c r="B90">
        <v>164.893</v>
      </c>
      <c r="C90">
        <v>13.438592649643001</v>
      </c>
      <c r="D90">
        <v>0.34568900000000002</v>
      </c>
      <c r="E90">
        <v>0</v>
      </c>
      <c r="F90">
        <v>0.37</v>
      </c>
      <c r="G90">
        <v>0.29902099999999998</v>
      </c>
      <c r="H90">
        <v>0.17462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v>207.346</v>
      </c>
      <c r="B91">
        <v>165.39099999999999</v>
      </c>
      <c r="C91">
        <v>13.4375634244248</v>
      </c>
      <c r="D91">
        <v>0.34544799999999998</v>
      </c>
      <c r="E91">
        <v>0</v>
      </c>
      <c r="F91">
        <v>0.37</v>
      </c>
      <c r="G91">
        <v>0.29961300000000002</v>
      </c>
      <c r="H91">
        <v>0.174731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v>207.346</v>
      </c>
      <c r="B92">
        <v>165.68100000000001</v>
      </c>
      <c r="C92">
        <v>13.435925286599</v>
      </c>
      <c r="D92">
        <v>0.34524199999999999</v>
      </c>
      <c r="E92">
        <v>0</v>
      </c>
      <c r="F92">
        <v>0.37</v>
      </c>
      <c r="G92">
        <v>0.30035200000000001</v>
      </c>
      <c r="H92">
        <v>0.17484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207.346</v>
      </c>
      <c r="B93">
        <v>166.34100000000001</v>
      </c>
      <c r="C93">
        <v>13.4776212099018</v>
      </c>
      <c r="D93">
        <v>0.34619699999999998</v>
      </c>
      <c r="E93">
        <v>0</v>
      </c>
      <c r="F93">
        <v>0.37</v>
      </c>
      <c r="G93">
        <v>0.30118899999999998</v>
      </c>
      <c r="H93">
        <v>0.17496400000000001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v>207.346</v>
      </c>
      <c r="B94">
        <v>166.87899999999999</v>
      </c>
      <c r="C94">
        <v>13.472286039904899</v>
      </c>
      <c r="D94">
        <v>0.34598499999999999</v>
      </c>
      <c r="E94">
        <v>0</v>
      </c>
      <c r="F94">
        <v>0.37</v>
      </c>
      <c r="G94">
        <v>0.30215199999999998</v>
      </c>
      <c r="H94">
        <v>0.175068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v>207.346</v>
      </c>
      <c r="B95">
        <v>167.51400000000001</v>
      </c>
      <c r="C95">
        <v>13.466472851749399</v>
      </c>
      <c r="D95">
        <v>0.34579900000000002</v>
      </c>
      <c r="E95">
        <v>0</v>
      </c>
      <c r="F95">
        <v>0.37</v>
      </c>
      <c r="G95">
        <v>0.30327599999999999</v>
      </c>
      <c r="H95">
        <v>0.17516899999999999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v>209.477</v>
      </c>
      <c r="B96">
        <v>167.36699999999999</v>
      </c>
      <c r="C96">
        <v>13.4647221264057</v>
      </c>
      <c r="D96">
        <v>0.34575400000000001</v>
      </c>
      <c r="E96">
        <v>0</v>
      </c>
      <c r="F96">
        <v>0.37</v>
      </c>
      <c r="G96">
        <v>0.30316599999999999</v>
      </c>
      <c r="H96">
        <v>0.17526800000000001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209.477</v>
      </c>
      <c r="B97">
        <v>166.423</v>
      </c>
      <c r="C97">
        <v>13.4552441969246</v>
      </c>
      <c r="D97">
        <v>0.34555399999999997</v>
      </c>
      <c r="E97">
        <v>0</v>
      </c>
      <c r="F97">
        <v>0.37</v>
      </c>
      <c r="G97">
        <v>0.30145100000000002</v>
      </c>
      <c r="H97">
        <v>0.175368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209.477</v>
      </c>
      <c r="B98">
        <v>165.24799999999999</v>
      </c>
      <c r="C98">
        <v>13.4955939416961</v>
      </c>
      <c r="D98">
        <v>0.346663</v>
      </c>
      <c r="E98">
        <v>0</v>
      </c>
      <c r="F98">
        <v>0.37</v>
      </c>
      <c r="G98">
        <v>0.299151</v>
      </c>
      <c r="H98">
        <v>0.17548900000000001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207.47800000000001</v>
      </c>
      <c r="B99">
        <v>165.05</v>
      </c>
      <c r="C99">
        <v>13.4896792424352</v>
      </c>
      <c r="D99">
        <v>0.34660999999999997</v>
      </c>
      <c r="E99">
        <v>0</v>
      </c>
      <c r="F99">
        <v>0.37</v>
      </c>
      <c r="G99">
        <v>0.29869699999999999</v>
      </c>
      <c r="H99">
        <v>0.175591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207.47800000000001</v>
      </c>
      <c r="B100">
        <v>166.61199999999999</v>
      </c>
      <c r="C100">
        <v>13.4832110885018</v>
      </c>
      <c r="D100">
        <v>0.34657399999999999</v>
      </c>
      <c r="E100">
        <v>0</v>
      </c>
      <c r="F100">
        <v>0.37</v>
      </c>
      <c r="G100">
        <v>0.301429</v>
      </c>
      <c r="H100">
        <v>0.17569000000000001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207.47800000000001</v>
      </c>
      <c r="B101">
        <v>167.46700000000001</v>
      </c>
      <c r="C101">
        <v>13.4769405948879</v>
      </c>
      <c r="D101">
        <v>0.34656900000000002</v>
      </c>
      <c r="E101">
        <v>0</v>
      </c>
      <c r="F101">
        <v>0.37</v>
      </c>
      <c r="G101">
        <v>0.30294100000000002</v>
      </c>
      <c r="H101">
        <v>0.175784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209.72800000000001</v>
      </c>
      <c r="B102">
        <v>168.221</v>
      </c>
      <c r="C102">
        <v>13.4703236265645</v>
      </c>
      <c r="D102">
        <v>0.346582</v>
      </c>
      <c r="E102">
        <v>0</v>
      </c>
      <c r="F102">
        <v>0.37</v>
      </c>
      <c r="G102">
        <v>0.30433700000000002</v>
      </c>
      <c r="H102">
        <v>0.175876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209.72800000000001</v>
      </c>
      <c r="B103">
        <v>167.00800000000001</v>
      </c>
      <c r="C103">
        <v>13.4640989077756</v>
      </c>
      <c r="D103">
        <v>0.34662900000000002</v>
      </c>
      <c r="E103">
        <v>0</v>
      </c>
      <c r="F103">
        <v>0.37</v>
      </c>
      <c r="G103">
        <v>0.30216999999999999</v>
      </c>
      <c r="H103">
        <v>0.17596700000000001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209.72800000000001</v>
      </c>
      <c r="B104">
        <v>166.78299999999999</v>
      </c>
      <c r="C104">
        <v>13.5020404545016</v>
      </c>
      <c r="D104">
        <v>0.34783799999999998</v>
      </c>
      <c r="E104">
        <v>0</v>
      </c>
      <c r="F104">
        <v>0.37</v>
      </c>
      <c r="G104">
        <v>0.30165700000000001</v>
      </c>
      <c r="H104">
        <v>0.17608099999999999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209.72800000000001</v>
      </c>
      <c r="B105">
        <v>166.78299999999999</v>
      </c>
      <c r="C105">
        <v>13.4924786429359</v>
      </c>
      <c r="D105">
        <v>0.34784500000000002</v>
      </c>
      <c r="E105">
        <v>0</v>
      </c>
      <c r="F105">
        <v>0.37</v>
      </c>
      <c r="G105">
        <v>0.30146499999999998</v>
      </c>
      <c r="H105">
        <v>0.176176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209.72800000000001</v>
      </c>
      <c r="B106">
        <v>166.59800000000001</v>
      </c>
      <c r="C106">
        <v>13.4840565554388</v>
      </c>
      <c r="D106">
        <v>0.34789900000000001</v>
      </c>
      <c r="E106">
        <v>0</v>
      </c>
      <c r="F106">
        <v>0.37</v>
      </c>
      <c r="G106">
        <v>0.30139899999999997</v>
      </c>
      <c r="H106">
        <v>0.17627100000000001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209.72800000000001</v>
      </c>
      <c r="B107">
        <v>166.59800000000001</v>
      </c>
      <c r="C107">
        <v>13.476181133712201</v>
      </c>
      <c r="D107">
        <v>0.34798499999999999</v>
      </c>
      <c r="E107">
        <v>0</v>
      </c>
      <c r="F107">
        <v>0.37</v>
      </c>
      <c r="G107">
        <v>0.301506</v>
      </c>
      <c r="H107">
        <v>0.17636499999999999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209.72800000000001</v>
      </c>
      <c r="B108">
        <v>166.779</v>
      </c>
      <c r="C108">
        <v>13.4686463055587</v>
      </c>
      <c r="D108">
        <v>0.34809699999999999</v>
      </c>
      <c r="E108">
        <v>0</v>
      </c>
      <c r="F108">
        <v>0.37</v>
      </c>
      <c r="G108">
        <v>0.301728</v>
      </c>
      <c r="H108">
        <v>0.176458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209.72800000000001</v>
      </c>
      <c r="B109">
        <v>166.95400000000001</v>
      </c>
      <c r="C109">
        <v>13.4613588032532</v>
      </c>
      <c r="D109">
        <v>0.34823199999999999</v>
      </c>
      <c r="E109">
        <v>0</v>
      </c>
      <c r="F109">
        <v>0.37</v>
      </c>
      <c r="G109">
        <v>0.30203400000000002</v>
      </c>
      <c r="H109">
        <v>0.17655100000000001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209.72800000000001</v>
      </c>
      <c r="B110">
        <v>167.17699999999999</v>
      </c>
      <c r="C110">
        <v>13.4541416155016</v>
      </c>
      <c r="D110">
        <v>0.348385</v>
      </c>
      <c r="E110">
        <v>0</v>
      </c>
      <c r="F110">
        <v>0.37</v>
      </c>
      <c r="G110">
        <v>0.30243399999999998</v>
      </c>
      <c r="H110">
        <v>0.176644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209.72800000000001</v>
      </c>
      <c r="B111">
        <v>167.62899999999999</v>
      </c>
      <c r="C111">
        <v>13.4920817156049</v>
      </c>
      <c r="D111">
        <v>0.34972300000000001</v>
      </c>
      <c r="E111">
        <v>0</v>
      </c>
      <c r="F111">
        <v>0.37</v>
      </c>
      <c r="G111">
        <v>0.30291400000000002</v>
      </c>
      <c r="H111">
        <v>0.176755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209.72800000000001</v>
      </c>
      <c r="B112">
        <v>167.95099999999999</v>
      </c>
      <c r="C112">
        <v>13.4819259647526</v>
      </c>
      <c r="D112">
        <v>0.349831</v>
      </c>
      <c r="E112">
        <v>0</v>
      </c>
      <c r="F112">
        <v>0.37</v>
      </c>
      <c r="G112">
        <v>0.303479</v>
      </c>
      <c r="H112">
        <v>0.176847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209.72800000000001</v>
      </c>
      <c r="B113">
        <v>168.31800000000001</v>
      </c>
      <c r="C113">
        <v>13.4719100349556</v>
      </c>
      <c r="D113">
        <v>0.34995500000000002</v>
      </c>
      <c r="E113">
        <v>0</v>
      </c>
      <c r="F113">
        <v>0.37</v>
      </c>
      <c r="G113">
        <v>0.30413499999999999</v>
      </c>
      <c r="H113">
        <v>0.17693900000000001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209.72800000000001</v>
      </c>
      <c r="B114">
        <v>168.70500000000001</v>
      </c>
      <c r="C114">
        <v>13.462061838998601</v>
      </c>
      <c r="D114">
        <v>0.35009400000000002</v>
      </c>
      <c r="E114">
        <v>0</v>
      </c>
      <c r="F114">
        <v>0.37</v>
      </c>
      <c r="G114">
        <v>0.304844</v>
      </c>
      <c r="H114">
        <v>0.17703099999999999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209.72800000000001</v>
      </c>
      <c r="B115">
        <v>169.11099999999999</v>
      </c>
      <c r="C115">
        <v>13.452315329193</v>
      </c>
      <c r="D115">
        <v>0.350246</v>
      </c>
      <c r="E115">
        <v>0</v>
      </c>
      <c r="F115">
        <v>0.37</v>
      </c>
      <c r="G115">
        <v>0.30560999999999999</v>
      </c>
      <c r="H115">
        <v>0.177123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209.72800000000001</v>
      </c>
      <c r="B116">
        <v>169.53399999999999</v>
      </c>
      <c r="C116">
        <v>13.4426322342365</v>
      </c>
      <c r="D116">
        <v>0.35041</v>
      </c>
      <c r="E116">
        <v>0</v>
      </c>
      <c r="F116">
        <v>0.37</v>
      </c>
      <c r="G116">
        <v>0.30643199999999998</v>
      </c>
      <c r="H116">
        <v>0.17721400000000001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211.88900000000001</v>
      </c>
      <c r="B117">
        <v>169.97499999999999</v>
      </c>
      <c r="C117">
        <v>13.4329853342573</v>
      </c>
      <c r="D117">
        <v>0.35058299999999998</v>
      </c>
      <c r="E117">
        <v>0</v>
      </c>
      <c r="F117">
        <v>0.37</v>
      </c>
      <c r="G117">
        <v>0.30731000000000003</v>
      </c>
      <c r="H117">
        <v>0.17730599999999999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v>211.88900000000001</v>
      </c>
      <c r="B118">
        <v>168.542</v>
      </c>
      <c r="C118">
        <v>13.424201004287299</v>
      </c>
      <c r="D118">
        <v>0.35078700000000002</v>
      </c>
      <c r="E118">
        <v>0</v>
      </c>
      <c r="F118">
        <v>0.37</v>
      </c>
      <c r="G118">
        <v>0.304757</v>
      </c>
      <c r="H118">
        <v>0.177399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211.88900000000001</v>
      </c>
      <c r="B119">
        <v>168.202</v>
      </c>
      <c r="C119">
        <v>13.4157271129818</v>
      </c>
      <c r="D119">
        <v>0.35100799999999999</v>
      </c>
      <c r="E119">
        <v>0</v>
      </c>
      <c r="F119">
        <v>0.37</v>
      </c>
      <c r="G119">
        <v>0.30388599999999999</v>
      </c>
      <c r="H119">
        <v>0.17749599999999999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211.88900000000001</v>
      </c>
      <c r="B120">
        <v>167.911</v>
      </c>
      <c r="C120">
        <v>13.451660273862201</v>
      </c>
      <c r="D120">
        <v>0.35239900000000002</v>
      </c>
      <c r="E120">
        <v>0</v>
      </c>
      <c r="F120">
        <v>0.37</v>
      </c>
      <c r="G120">
        <v>0.30334899999999998</v>
      </c>
      <c r="H120">
        <v>0.17761399999999999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v>211.88900000000001</v>
      </c>
      <c r="B121">
        <v>168.83500000000001</v>
      </c>
      <c r="C121">
        <v>13.5735207043135</v>
      </c>
      <c r="D121">
        <v>0.35605799999999999</v>
      </c>
      <c r="E121">
        <v>0</v>
      </c>
      <c r="F121">
        <v>0.37</v>
      </c>
      <c r="G121">
        <v>0.30531999999999998</v>
      </c>
      <c r="H121">
        <v>0.17776800000000001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204.92099999999999</v>
      </c>
      <c r="B122">
        <v>190.47499999999999</v>
      </c>
      <c r="C122">
        <v>15.491605030361701</v>
      </c>
      <c r="D122">
        <v>0.414238</v>
      </c>
      <c r="E122">
        <v>0</v>
      </c>
      <c r="F122">
        <v>0.37</v>
      </c>
      <c r="G122">
        <v>0.35199900000000001</v>
      </c>
      <c r="H122">
        <v>0.177846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210.012</v>
      </c>
      <c r="B123">
        <v>190.732</v>
      </c>
      <c r="C123">
        <v>14.997422862978</v>
      </c>
      <c r="D123">
        <v>0.40639399999999998</v>
      </c>
      <c r="E123">
        <v>0</v>
      </c>
      <c r="F123">
        <v>0.37</v>
      </c>
      <c r="G123">
        <v>0.35714099999999999</v>
      </c>
      <c r="H123">
        <v>0.17775099999999999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212.21700000000001</v>
      </c>
      <c r="B124">
        <v>184.75299999999999</v>
      </c>
      <c r="C124">
        <v>14.4711735688663</v>
      </c>
      <c r="D124">
        <v>0.39617599999999997</v>
      </c>
      <c r="E124">
        <v>0</v>
      </c>
      <c r="F124">
        <v>0.37</v>
      </c>
      <c r="G124">
        <v>0.34839700000000001</v>
      </c>
      <c r="H124">
        <v>0.177754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212.21700000000001</v>
      </c>
      <c r="B125">
        <v>180.71600000000001</v>
      </c>
      <c r="C125">
        <v>14.0592269949288</v>
      </c>
      <c r="D125">
        <v>0.38777499999999998</v>
      </c>
      <c r="E125">
        <v>0</v>
      </c>
      <c r="F125">
        <v>0.37</v>
      </c>
      <c r="G125">
        <v>0.34183200000000002</v>
      </c>
      <c r="H125">
        <v>0.17785300000000001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212.21700000000001</v>
      </c>
      <c r="B126">
        <v>177.41499999999999</v>
      </c>
      <c r="C126">
        <v>13.636979215446001</v>
      </c>
      <c r="D126">
        <v>0.37798599999999999</v>
      </c>
      <c r="E126">
        <v>0</v>
      </c>
      <c r="F126">
        <v>0.37</v>
      </c>
      <c r="G126">
        <v>0.33610299999999999</v>
      </c>
      <c r="H126">
        <v>0.17799400000000001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212.21700000000001</v>
      </c>
      <c r="B127">
        <v>174.98099999999999</v>
      </c>
      <c r="C127">
        <v>13.339034396365401</v>
      </c>
      <c r="D127">
        <v>0.37073</v>
      </c>
      <c r="E127">
        <v>0</v>
      </c>
      <c r="F127">
        <v>0.37</v>
      </c>
      <c r="G127">
        <v>0.33176800000000001</v>
      </c>
      <c r="H127">
        <v>0.17819599999999999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212.21700000000001</v>
      </c>
      <c r="B128">
        <v>173.309</v>
      </c>
      <c r="C128">
        <v>13.076834141598299</v>
      </c>
      <c r="D128">
        <v>0.36374600000000001</v>
      </c>
      <c r="E128">
        <v>0</v>
      </c>
      <c r="F128">
        <v>0.37</v>
      </c>
      <c r="G128">
        <v>0.32863500000000001</v>
      </c>
      <c r="H128">
        <v>0.17841499999999999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212.21700000000001</v>
      </c>
      <c r="B129">
        <v>172.03899999999999</v>
      </c>
      <c r="C129">
        <v>12.8649614593962</v>
      </c>
      <c r="D129">
        <v>0.35760799999999998</v>
      </c>
      <c r="E129">
        <v>0</v>
      </c>
      <c r="F129">
        <v>0.37</v>
      </c>
      <c r="G129">
        <v>0.326127</v>
      </c>
      <c r="H129">
        <v>0.178646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212.21700000000001</v>
      </c>
      <c r="B130">
        <v>171.34200000000001</v>
      </c>
      <c r="C130">
        <v>12.701384605667499</v>
      </c>
      <c r="D130">
        <v>0.35239799999999999</v>
      </c>
      <c r="E130">
        <v>0</v>
      </c>
      <c r="F130">
        <v>0.37</v>
      </c>
      <c r="G130">
        <v>0.32442199999999999</v>
      </c>
      <c r="H130">
        <v>0.17888000000000001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212.21700000000001</v>
      </c>
      <c r="B131">
        <v>170.80500000000001</v>
      </c>
      <c r="C131">
        <v>12.575174787690599</v>
      </c>
      <c r="D131">
        <v>0.34792499999999998</v>
      </c>
      <c r="E131">
        <v>0</v>
      </c>
      <c r="F131">
        <v>0.37</v>
      </c>
      <c r="G131">
        <v>0.32333699999999999</v>
      </c>
      <c r="H131">
        <v>0.17910899999999999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214.32</v>
      </c>
      <c r="B132">
        <v>170.601</v>
      </c>
      <c r="C132">
        <v>12.482314695211301</v>
      </c>
      <c r="D132">
        <v>0.34416799999999997</v>
      </c>
      <c r="E132">
        <v>0</v>
      </c>
      <c r="F132">
        <v>0.37</v>
      </c>
      <c r="G132">
        <v>0.32285799999999998</v>
      </c>
      <c r="H132">
        <v>0.17933099999999999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214.32</v>
      </c>
      <c r="B133">
        <v>168.28899999999999</v>
      </c>
      <c r="C133">
        <v>12.416544431233</v>
      </c>
      <c r="D133">
        <v>0.34102399999999999</v>
      </c>
      <c r="E133">
        <v>0</v>
      </c>
      <c r="F133">
        <v>0.37</v>
      </c>
      <c r="G133">
        <v>0.31797399999999998</v>
      </c>
      <c r="H133">
        <v>0.17954600000000001</v>
      </c>
      <c r="I133">
        <v>37.375399999999999</v>
      </c>
      <c r="J133">
        <v>4326.8120913300199</v>
      </c>
      <c r="K133">
        <v>1367.98525745091</v>
      </c>
      <c r="L133">
        <v>1086.56163175499</v>
      </c>
    </row>
    <row r="134" spans="1:12" x14ac:dyDescent="0.25">
      <c r="A134">
        <v>214.32</v>
      </c>
      <c r="B134">
        <v>166.31700000000001</v>
      </c>
      <c r="C134">
        <v>12.4439302526844</v>
      </c>
      <c r="D134">
        <v>0.34036</v>
      </c>
      <c r="E134">
        <v>0</v>
      </c>
      <c r="F134">
        <v>0.37</v>
      </c>
      <c r="G134">
        <v>0.31170999999999999</v>
      </c>
      <c r="H134">
        <v>0.17969299999999999</v>
      </c>
      <c r="I134">
        <v>37.259</v>
      </c>
      <c r="J134">
        <v>4327.6465362382296</v>
      </c>
      <c r="K134">
        <v>1368.2490794770399</v>
      </c>
      <c r="L134">
        <v>1086.77117998632</v>
      </c>
    </row>
    <row r="135" spans="1:12" x14ac:dyDescent="0.25">
      <c r="A135">
        <v>212.34200000000001</v>
      </c>
      <c r="B135">
        <v>167.505</v>
      </c>
      <c r="C135">
        <v>12.474512405182701</v>
      </c>
      <c r="D135">
        <v>0.339721</v>
      </c>
      <c r="E135">
        <v>0</v>
      </c>
      <c r="F135">
        <v>0.37</v>
      </c>
      <c r="G135">
        <v>0.31156400000000001</v>
      </c>
      <c r="H135">
        <v>0.179752</v>
      </c>
      <c r="I135">
        <v>36.893599999999999</v>
      </c>
      <c r="J135">
        <v>4329.45687927978</v>
      </c>
      <c r="K135">
        <v>1368.8214460461199</v>
      </c>
      <c r="L135">
        <v>1087.2257985941501</v>
      </c>
    </row>
    <row r="136" spans="1:12" x14ac:dyDescent="0.25">
      <c r="A136">
        <v>212.34200000000001</v>
      </c>
      <c r="B136">
        <v>167.964</v>
      </c>
      <c r="C136">
        <v>12.596133342593101</v>
      </c>
      <c r="D136">
        <v>0.34133599999999997</v>
      </c>
      <c r="E136">
        <v>0</v>
      </c>
      <c r="F136">
        <v>0.37</v>
      </c>
      <c r="G136">
        <v>0.31030400000000002</v>
      </c>
      <c r="H136">
        <v>0.17972299999999999</v>
      </c>
      <c r="I136">
        <v>36.4255</v>
      </c>
      <c r="J136">
        <v>4331.75289487809</v>
      </c>
      <c r="K136">
        <v>1369.5473651346001</v>
      </c>
      <c r="L136">
        <v>1087.8023807064201</v>
      </c>
    </row>
    <row r="137" spans="1:12" x14ac:dyDescent="0.25">
      <c r="A137">
        <v>212.34200000000001</v>
      </c>
      <c r="B137">
        <v>168.358</v>
      </c>
      <c r="C137">
        <v>12.7775033457461</v>
      </c>
      <c r="D137">
        <v>0.34429799999999999</v>
      </c>
      <c r="E137">
        <v>0</v>
      </c>
      <c r="F137">
        <v>0.37</v>
      </c>
      <c r="G137">
        <v>0.30963000000000002</v>
      </c>
      <c r="H137">
        <v>0.17955699999999999</v>
      </c>
      <c r="I137">
        <v>35.916699999999999</v>
      </c>
      <c r="J137">
        <v>4334.3603976023896</v>
      </c>
      <c r="K137">
        <v>1370.3717654575901</v>
      </c>
      <c r="L137">
        <v>1088.45718437136</v>
      </c>
    </row>
    <row r="138" spans="1:12" x14ac:dyDescent="0.25">
      <c r="A138">
        <v>212.34200000000001</v>
      </c>
      <c r="B138">
        <v>169.41499999999999</v>
      </c>
      <c r="C138">
        <v>13.128304754680601</v>
      </c>
      <c r="D138">
        <v>0.35185899999999998</v>
      </c>
      <c r="E138">
        <v>0</v>
      </c>
      <c r="F138">
        <v>0.37</v>
      </c>
      <c r="G138">
        <v>0.30924699999999999</v>
      </c>
      <c r="H138">
        <v>0.17925099999999999</v>
      </c>
      <c r="I138">
        <v>35.395400000000002</v>
      </c>
      <c r="J138">
        <v>4337.1849789723101</v>
      </c>
      <c r="K138">
        <v>1371.2647983859799</v>
      </c>
      <c r="L138">
        <v>1089.1665014569101</v>
      </c>
    </row>
    <row r="139" spans="1:12" x14ac:dyDescent="0.25">
      <c r="A139">
        <v>212.34200000000001</v>
      </c>
      <c r="B139">
        <v>170.161</v>
      </c>
      <c r="C139">
        <v>13.617993319058501</v>
      </c>
      <c r="D139">
        <v>0.36344700000000002</v>
      </c>
      <c r="E139">
        <v>0</v>
      </c>
      <c r="F139">
        <v>0.37</v>
      </c>
      <c r="G139">
        <v>0.30956099999999998</v>
      </c>
      <c r="H139">
        <v>0.178846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212.34200000000001</v>
      </c>
      <c r="B140">
        <v>170.161</v>
      </c>
      <c r="C140">
        <v>13.617993319057801</v>
      </c>
      <c r="D140">
        <v>0.36344700000000002</v>
      </c>
      <c r="E140">
        <v>0</v>
      </c>
      <c r="F140">
        <v>0.37</v>
      </c>
      <c r="G140">
        <v>0.30956099999999998</v>
      </c>
      <c r="H140">
        <v>0.178846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210.221</v>
      </c>
      <c r="B141">
        <v>170.60900000000001</v>
      </c>
      <c r="C141">
        <v>13.947783115491699</v>
      </c>
      <c r="D141">
        <v>0.37114900000000001</v>
      </c>
      <c r="E141">
        <v>0</v>
      </c>
      <c r="F141">
        <v>0.37</v>
      </c>
      <c r="G141">
        <v>0.31001499999999999</v>
      </c>
      <c r="H141">
        <v>0.178482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210.221</v>
      </c>
      <c r="B142">
        <v>171.12100000000001</v>
      </c>
      <c r="C142">
        <v>14.3106874525521</v>
      </c>
      <c r="D142">
        <v>0.38015900000000002</v>
      </c>
      <c r="E142">
        <v>0</v>
      </c>
      <c r="F142">
        <v>0.37</v>
      </c>
      <c r="G142">
        <v>0.31097000000000002</v>
      </c>
      <c r="H142">
        <v>0.178063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210.221</v>
      </c>
      <c r="B143">
        <v>171.12100000000001</v>
      </c>
      <c r="C143">
        <v>14.6224791738486</v>
      </c>
      <c r="D143">
        <v>0.38828699999999999</v>
      </c>
      <c r="E143">
        <v>0</v>
      </c>
      <c r="F143">
        <v>0.37</v>
      </c>
      <c r="G143">
        <v>0.31110199999999999</v>
      </c>
      <c r="H143">
        <v>0.17758699999999999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210.221</v>
      </c>
      <c r="B144">
        <v>170.71</v>
      </c>
      <c r="C144">
        <v>14.978475269001001</v>
      </c>
      <c r="D144">
        <v>0.398148</v>
      </c>
      <c r="E144">
        <v>0</v>
      </c>
      <c r="F144">
        <v>0.37</v>
      </c>
      <c r="G144">
        <v>0.31029499999999999</v>
      </c>
      <c r="H144">
        <v>0.17707600000000001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210.221</v>
      </c>
      <c r="B145">
        <v>170.05</v>
      </c>
      <c r="C145">
        <v>15.251593678264401</v>
      </c>
      <c r="D145">
        <v>0.406391</v>
      </c>
      <c r="E145">
        <v>0</v>
      </c>
      <c r="F145">
        <v>0.37</v>
      </c>
      <c r="G145">
        <v>0.30921199999999999</v>
      </c>
      <c r="H145">
        <v>0.17652899999999999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208.26900000000001</v>
      </c>
      <c r="B146">
        <v>170.08199999999999</v>
      </c>
      <c r="C146">
        <v>16.509422114687201</v>
      </c>
      <c r="D146">
        <v>0.44223299999999999</v>
      </c>
      <c r="E146">
        <v>0</v>
      </c>
      <c r="F146">
        <v>0.37</v>
      </c>
      <c r="G146">
        <v>0.30959100000000001</v>
      </c>
      <c r="H146">
        <v>0.17598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208.26900000000001</v>
      </c>
      <c r="B147">
        <v>170.017</v>
      </c>
      <c r="C147">
        <v>17.3351948039838</v>
      </c>
      <c r="D147">
        <v>0.46895599999999998</v>
      </c>
      <c r="E147">
        <v>0</v>
      </c>
      <c r="F147">
        <v>0.37</v>
      </c>
      <c r="G147">
        <v>0.30932100000000001</v>
      </c>
      <c r="H147">
        <v>0.17543300000000001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208.26900000000001</v>
      </c>
      <c r="B148">
        <v>169.09299999999999</v>
      </c>
      <c r="C148">
        <v>18.224888483491199</v>
      </c>
      <c r="D148">
        <v>0.499662</v>
      </c>
      <c r="E148">
        <v>0</v>
      </c>
      <c r="F148">
        <v>0.37</v>
      </c>
      <c r="G148">
        <v>0.30837799999999999</v>
      </c>
      <c r="H148">
        <v>0.17491399999999999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206.226</v>
      </c>
      <c r="B149">
        <v>169.18600000000001</v>
      </c>
      <c r="C149">
        <v>19.1763792979736</v>
      </c>
      <c r="D149">
        <v>0.53480799999999995</v>
      </c>
      <c r="E149">
        <v>0</v>
      </c>
      <c r="F149">
        <v>0.37</v>
      </c>
      <c r="G149">
        <v>0.30900300000000003</v>
      </c>
      <c r="H149">
        <v>0.17443600000000001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206.226</v>
      </c>
      <c r="B150">
        <v>169.18600000000001</v>
      </c>
      <c r="C150">
        <v>20.1219188319183</v>
      </c>
      <c r="D150">
        <v>0.57295600000000002</v>
      </c>
      <c r="E150">
        <v>0</v>
      </c>
      <c r="F150">
        <v>0.37</v>
      </c>
      <c r="G150">
        <v>0.30936399999999997</v>
      </c>
      <c r="H150">
        <v>0.174007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206.226</v>
      </c>
      <c r="B151">
        <v>168.982</v>
      </c>
      <c r="C151">
        <v>20.586730715302899</v>
      </c>
      <c r="D151">
        <v>0.599603</v>
      </c>
      <c r="E151">
        <v>0</v>
      </c>
      <c r="F151">
        <v>0.37</v>
      </c>
      <c r="G151">
        <v>0.309367</v>
      </c>
      <c r="H151">
        <v>0.17360900000000001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206.226</v>
      </c>
      <c r="B152">
        <v>168.636</v>
      </c>
      <c r="C152">
        <v>20.989352424525901</v>
      </c>
      <c r="D152">
        <v>0.62656100000000003</v>
      </c>
      <c r="E152">
        <v>0</v>
      </c>
      <c r="F152">
        <v>0.37</v>
      </c>
      <c r="G152">
        <v>0.30900899999999998</v>
      </c>
      <c r="H152">
        <v>0.173262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206.226</v>
      </c>
      <c r="B153">
        <v>167.87100000000001</v>
      </c>
      <c r="C153">
        <v>21.374932812000701</v>
      </c>
      <c r="D153">
        <v>0.65488299999999999</v>
      </c>
      <c r="E153">
        <v>0</v>
      </c>
      <c r="F153">
        <v>0.37</v>
      </c>
      <c r="G153">
        <v>0.30840699999999999</v>
      </c>
      <c r="H153">
        <v>0.17296700000000001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206.226</v>
      </c>
      <c r="B154">
        <v>167.21</v>
      </c>
      <c r="C154">
        <v>21.757902334946699</v>
      </c>
      <c r="D154">
        <v>0.68479900000000005</v>
      </c>
      <c r="E154">
        <v>0</v>
      </c>
      <c r="F154">
        <v>0.37</v>
      </c>
      <c r="G154">
        <v>0.30766100000000002</v>
      </c>
      <c r="H154">
        <v>0.17272399999999999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204.21600000000001</v>
      </c>
      <c r="B155">
        <v>168.15199999999999</v>
      </c>
      <c r="C155">
        <v>22.0613537861814</v>
      </c>
      <c r="D155">
        <v>0.71387</v>
      </c>
      <c r="E155">
        <v>0</v>
      </c>
      <c r="F155">
        <v>0.37</v>
      </c>
      <c r="G155">
        <v>0.309894</v>
      </c>
      <c r="H155">
        <v>0.17252899999999999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204.21600000000001</v>
      </c>
      <c r="B156">
        <v>168.75</v>
      </c>
      <c r="C156">
        <v>22.313903969735801</v>
      </c>
      <c r="D156">
        <v>0.74274300000000004</v>
      </c>
      <c r="E156">
        <v>0</v>
      </c>
      <c r="F156">
        <v>0.37</v>
      </c>
      <c r="G156">
        <v>0.31152299999999999</v>
      </c>
      <c r="H156">
        <v>0.172377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206.33199999999999</v>
      </c>
      <c r="B157">
        <v>167.37799999999999</v>
      </c>
      <c r="C157">
        <v>22.593385944937999</v>
      </c>
      <c r="D157">
        <v>0.77366500000000005</v>
      </c>
      <c r="E157">
        <v>0</v>
      </c>
      <c r="F157">
        <v>0.37</v>
      </c>
      <c r="G157">
        <v>0.30965700000000002</v>
      </c>
      <c r="H157">
        <v>0.17226900000000001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204.14699999999999</v>
      </c>
      <c r="B158">
        <v>167.21</v>
      </c>
      <c r="C158">
        <v>22.719565013521301</v>
      </c>
      <c r="D158">
        <v>0.80062800000000001</v>
      </c>
      <c r="E158">
        <v>0</v>
      </c>
      <c r="F158">
        <v>0.37</v>
      </c>
      <c r="G158">
        <v>0.30948599999999998</v>
      </c>
      <c r="H158">
        <v>0.172205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204.14699999999999</v>
      </c>
      <c r="B159">
        <v>168.292</v>
      </c>
      <c r="C159">
        <v>22.819035140424599</v>
      </c>
      <c r="D159">
        <v>0.82745800000000003</v>
      </c>
      <c r="E159">
        <v>0</v>
      </c>
      <c r="F159">
        <v>0.37</v>
      </c>
      <c r="G159">
        <v>0.31205899999999998</v>
      </c>
      <c r="H159">
        <v>0.17217499999999999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206.19499999999999</v>
      </c>
      <c r="B160">
        <v>168.83199999999999</v>
      </c>
      <c r="C160">
        <v>22.9151686497339</v>
      </c>
      <c r="D160">
        <v>0.85473399999999999</v>
      </c>
      <c r="E160">
        <v>0</v>
      </c>
      <c r="F160">
        <v>0.37</v>
      </c>
      <c r="G160">
        <v>0.31390000000000001</v>
      </c>
      <c r="H160">
        <v>0.172179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206.19499999999999</v>
      </c>
      <c r="B161">
        <v>166.83799999999999</v>
      </c>
      <c r="C161">
        <v>22.8987102601644</v>
      </c>
      <c r="D161">
        <v>0.87829800000000002</v>
      </c>
      <c r="E161">
        <v>0</v>
      </c>
      <c r="F161">
        <v>0.37</v>
      </c>
      <c r="G161">
        <v>0.31061899999999998</v>
      </c>
      <c r="H161">
        <v>0.172213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204.13800000000001</v>
      </c>
      <c r="B162">
        <v>166.10900000000001</v>
      </c>
      <c r="C162">
        <v>22.8675967112652</v>
      </c>
      <c r="D162">
        <v>0.90134400000000003</v>
      </c>
      <c r="E162">
        <v>0</v>
      </c>
      <c r="F162">
        <v>0.37</v>
      </c>
      <c r="G162">
        <v>0.30957699999999999</v>
      </c>
      <c r="H162">
        <v>0.17227899999999999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204.13800000000001</v>
      </c>
      <c r="B163">
        <v>168.01599999999999</v>
      </c>
      <c r="C163">
        <v>22.8221815532054</v>
      </c>
      <c r="D163">
        <v>0.92376000000000003</v>
      </c>
      <c r="E163">
        <v>0</v>
      </c>
      <c r="F163">
        <v>0.37</v>
      </c>
      <c r="G163">
        <v>0.31370399999999998</v>
      </c>
      <c r="H163">
        <v>0.17236699999999999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206.38800000000001</v>
      </c>
      <c r="B164">
        <v>167.86600000000001</v>
      </c>
      <c r="C164">
        <v>22.660284070204199</v>
      </c>
      <c r="D164">
        <v>0.94113999999999998</v>
      </c>
      <c r="E164">
        <v>0</v>
      </c>
      <c r="F164">
        <v>0.37</v>
      </c>
      <c r="G164">
        <v>0.31391799999999997</v>
      </c>
      <c r="H164">
        <v>0.17247000000000001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206.38800000000001</v>
      </c>
      <c r="B165">
        <v>167.041</v>
      </c>
      <c r="C165">
        <v>22.515078312668301</v>
      </c>
      <c r="D165">
        <v>0.95852400000000004</v>
      </c>
      <c r="E165">
        <v>0</v>
      </c>
      <c r="F165">
        <v>0.37</v>
      </c>
      <c r="G165">
        <v>0.31261499999999998</v>
      </c>
      <c r="H165">
        <v>0.172595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206.38800000000001</v>
      </c>
      <c r="B166">
        <v>166.822</v>
      </c>
      <c r="C166">
        <v>22.684094365040899</v>
      </c>
      <c r="D166">
        <v>0.9889</v>
      </c>
      <c r="E166">
        <v>0</v>
      </c>
      <c r="F166">
        <v>0.37</v>
      </c>
      <c r="G166">
        <v>0.31215500000000002</v>
      </c>
      <c r="H166">
        <v>0.17275099999999999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206.38800000000001</v>
      </c>
      <c r="B167">
        <v>166.56899999999999</v>
      </c>
      <c r="C167">
        <v>22.425259544962501</v>
      </c>
      <c r="D167">
        <v>0.99961699999999998</v>
      </c>
      <c r="E167">
        <v>0</v>
      </c>
      <c r="F167">
        <v>0.37</v>
      </c>
      <c r="G167">
        <v>0.31207800000000002</v>
      </c>
      <c r="H167">
        <v>0.172905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206.38800000000001</v>
      </c>
      <c r="B168">
        <v>166.56899999999999</v>
      </c>
      <c r="C168">
        <v>22.194625672775</v>
      </c>
      <c r="D168">
        <v>1.0107299999999999</v>
      </c>
      <c r="E168">
        <v>0</v>
      </c>
      <c r="F168">
        <v>0.37</v>
      </c>
      <c r="G168">
        <v>0.31229299999999999</v>
      </c>
      <c r="H168">
        <v>0.173073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206.38800000000001</v>
      </c>
      <c r="B169">
        <v>166.571</v>
      </c>
      <c r="C169">
        <v>22.262168326042701</v>
      </c>
      <c r="D169">
        <v>1.0340199999999999</v>
      </c>
      <c r="E169">
        <v>0</v>
      </c>
      <c r="F169">
        <v>0.37</v>
      </c>
      <c r="G169">
        <v>0.31234000000000001</v>
      </c>
      <c r="H169">
        <v>0.173263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206.38800000000001</v>
      </c>
      <c r="B170">
        <v>166.53700000000001</v>
      </c>
      <c r="C170">
        <v>21.9352992654599</v>
      </c>
      <c r="D170">
        <v>1.03813</v>
      </c>
      <c r="E170">
        <v>0</v>
      </c>
      <c r="F170">
        <v>0.37</v>
      </c>
      <c r="G170">
        <v>0.31337500000000001</v>
      </c>
      <c r="H170">
        <v>0.17344499999999999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v>206.38800000000001</v>
      </c>
      <c r="B171">
        <v>166.94499999999999</v>
      </c>
      <c r="C171">
        <v>22.002093373142198</v>
      </c>
      <c r="D171">
        <v>1.0591299999999999</v>
      </c>
      <c r="E171">
        <v>0</v>
      </c>
      <c r="F171">
        <v>0.37</v>
      </c>
      <c r="G171">
        <v>0.313836</v>
      </c>
      <c r="H171">
        <v>0.173649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206.38800000000001</v>
      </c>
      <c r="B172">
        <v>167.44300000000001</v>
      </c>
      <c r="C172">
        <v>21.674468356744899</v>
      </c>
      <c r="D172">
        <v>1.06036</v>
      </c>
      <c r="E172">
        <v>0</v>
      </c>
      <c r="F172">
        <v>0.37</v>
      </c>
      <c r="G172">
        <v>0.31504100000000002</v>
      </c>
      <c r="H172">
        <v>0.173841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206.38800000000001</v>
      </c>
      <c r="B173">
        <v>167.83099999999999</v>
      </c>
      <c r="C173">
        <v>21.685729505560499</v>
      </c>
      <c r="D173">
        <v>1.07585</v>
      </c>
      <c r="E173">
        <v>0</v>
      </c>
      <c r="F173">
        <v>0.37</v>
      </c>
      <c r="G173">
        <v>0.316048</v>
      </c>
      <c r="H173">
        <v>0.17405000000000001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206.38800000000001</v>
      </c>
      <c r="B174">
        <v>168.96700000000001</v>
      </c>
      <c r="C174">
        <v>21.694196049749301</v>
      </c>
      <c r="D174">
        <v>1.09108</v>
      </c>
      <c r="E174">
        <v>0</v>
      </c>
      <c r="F174">
        <v>0.37</v>
      </c>
      <c r="G174">
        <v>0.318137</v>
      </c>
      <c r="H174">
        <v>0.174261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208.571</v>
      </c>
      <c r="B175">
        <v>169.72800000000001</v>
      </c>
      <c r="C175">
        <v>21.377896146781602</v>
      </c>
      <c r="D175">
        <v>1.08819</v>
      </c>
      <c r="E175">
        <v>0</v>
      </c>
      <c r="F175">
        <v>0.37</v>
      </c>
      <c r="G175">
        <v>0.31985799999999998</v>
      </c>
      <c r="H175">
        <v>0.174459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208.571</v>
      </c>
      <c r="B176">
        <v>167.70599999999999</v>
      </c>
      <c r="C176">
        <v>21.3826768553485</v>
      </c>
      <c r="D176">
        <v>1.1001399999999999</v>
      </c>
      <c r="E176">
        <v>0</v>
      </c>
      <c r="F176">
        <v>0.37</v>
      </c>
      <c r="G176">
        <v>0.31641399999999997</v>
      </c>
      <c r="H176">
        <v>0.17469699999999999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v>208.571</v>
      </c>
      <c r="B177">
        <v>168.84299999999999</v>
      </c>
      <c r="C177">
        <v>21.512108739987799</v>
      </c>
      <c r="D177">
        <v>1.1185799999999999</v>
      </c>
      <c r="E177">
        <v>0</v>
      </c>
      <c r="F177">
        <v>0.37</v>
      </c>
      <c r="G177">
        <v>0.31858999999999998</v>
      </c>
      <c r="H177">
        <v>0.175371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208.571</v>
      </c>
      <c r="B178">
        <v>172.185</v>
      </c>
      <c r="C178">
        <v>21.729757952824201</v>
      </c>
      <c r="D178">
        <v>1.14374</v>
      </c>
      <c r="E178">
        <v>0</v>
      </c>
      <c r="F178">
        <v>0.37</v>
      </c>
      <c r="G178">
        <v>0.32505699999999998</v>
      </c>
      <c r="H178">
        <v>0.17638200000000001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210.53299999999999</v>
      </c>
      <c r="B179">
        <v>173.18</v>
      </c>
      <c r="C179">
        <v>22.052091166589999</v>
      </c>
      <c r="D179">
        <v>1.1778599999999999</v>
      </c>
      <c r="E179">
        <v>0</v>
      </c>
      <c r="F179">
        <v>0.37</v>
      </c>
      <c r="G179">
        <v>0.32708399999999999</v>
      </c>
      <c r="H179">
        <v>0.17732899999999999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212.87799999999999</v>
      </c>
      <c r="B180">
        <v>175.15799999999999</v>
      </c>
      <c r="C180">
        <v>22.792895931812598</v>
      </c>
      <c r="D180">
        <v>1.2380500000000001</v>
      </c>
      <c r="E180">
        <v>0</v>
      </c>
      <c r="F180">
        <v>0.37</v>
      </c>
      <c r="G180">
        <v>0.33102300000000001</v>
      </c>
      <c r="H180">
        <v>0.177957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212.87799999999999</v>
      </c>
      <c r="B181">
        <v>173.05199999999999</v>
      </c>
      <c r="C181">
        <v>23.1137796834197</v>
      </c>
      <c r="D181">
        <v>1.28284</v>
      </c>
      <c r="E181">
        <v>0</v>
      </c>
      <c r="F181">
        <v>0.37</v>
      </c>
      <c r="G181">
        <v>0.32732899999999998</v>
      </c>
      <c r="H181">
        <v>0.17829500000000001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212.87799999999999</v>
      </c>
      <c r="B182">
        <v>172.935</v>
      </c>
      <c r="C182">
        <v>23.785511217907001</v>
      </c>
      <c r="D182">
        <v>1.3531299999999999</v>
      </c>
      <c r="E182">
        <v>0</v>
      </c>
      <c r="F182">
        <v>0.37</v>
      </c>
      <c r="G182">
        <v>0.32767200000000002</v>
      </c>
      <c r="H182">
        <v>0.17865900000000001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212.87799999999999</v>
      </c>
      <c r="B183">
        <v>173.625</v>
      </c>
      <c r="C183">
        <v>24.040441362917001</v>
      </c>
      <c r="D183">
        <v>1.4075500000000001</v>
      </c>
      <c r="E183">
        <v>0</v>
      </c>
      <c r="F183">
        <v>0.37</v>
      </c>
      <c r="G183">
        <v>0.329181</v>
      </c>
      <c r="H183">
        <v>0.179011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212.87799999999999</v>
      </c>
      <c r="B184">
        <v>174.05699999999999</v>
      </c>
      <c r="C184">
        <v>24.535746057699701</v>
      </c>
      <c r="D184">
        <v>1.48177</v>
      </c>
      <c r="E184">
        <v>0</v>
      </c>
      <c r="F184">
        <v>0.37</v>
      </c>
      <c r="G184">
        <v>0.32998499999999997</v>
      </c>
      <c r="H184">
        <v>0.179373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212.87799999999999</v>
      </c>
      <c r="B185">
        <v>174.63300000000001</v>
      </c>
      <c r="C185">
        <v>24.562372358560498</v>
      </c>
      <c r="D185">
        <v>1.53481</v>
      </c>
      <c r="E185">
        <v>0</v>
      </c>
      <c r="F185">
        <v>0.37</v>
      </c>
      <c r="G185">
        <v>0.331681</v>
      </c>
      <c r="H185">
        <v>0.17971899999999999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215.24</v>
      </c>
      <c r="B186">
        <v>174.583</v>
      </c>
      <c r="C186">
        <v>24.8781729368383</v>
      </c>
      <c r="D186">
        <v>1.6080099999999999</v>
      </c>
      <c r="E186">
        <v>0</v>
      </c>
      <c r="F186">
        <v>0.37</v>
      </c>
      <c r="G186">
        <v>0.33176299999999997</v>
      </c>
      <c r="H186">
        <v>0.180064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215.24</v>
      </c>
      <c r="B187">
        <v>173.018</v>
      </c>
      <c r="C187">
        <v>24.675955781837999</v>
      </c>
      <c r="D187">
        <v>1.6507400000000001</v>
      </c>
      <c r="E187">
        <v>0</v>
      </c>
      <c r="F187">
        <v>0.37</v>
      </c>
      <c r="G187">
        <v>0.32895099999999999</v>
      </c>
      <c r="H187">
        <v>0.180395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215.24</v>
      </c>
      <c r="B188">
        <v>173.30799999999999</v>
      </c>
      <c r="C188">
        <v>24.774256429213501</v>
      </c>
      <c r="D188">
        <v>1.7124200000000001</v>
      </c>
      <c r="E188">
        <v>0</v>
      </c>
      <c r="F188">
        <v>0.37</v>
      </c>
      <c r="G188">
        <v>0.33010200000000001</v>
      </c>
      <c r="H188">
        <v>0.18073400000000001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>
        <v>215.24</v>
      </c>
      <c r="B189">
        <v>173.73099999999999</v>
      </c>
      <c r="C189">
        <v>24.445337285657999</v>
      </c>
      <c r="D189">
        <v>1.74387</v>
      </c>
      <c r="E189">
        <v>0</v>
      </c>
      <c r="F189">
        <v>0.37</v>
      </c>
      <c r="G189">
        <v>0.33107900000000001</v>
      </c>
      <c r="H189">
        <v>0.18104999999999999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>
        <v>215.24</v>
      </c>
      <c r="B190">
        <v>174.458</v>
      </c>
      <c r="C190">
        <v>24.416148680658601</v>
      </c>
      <c r="D190">
        <v>1.7924100000000001</v>
      </c>
      <c r="E190">
        <v>0</v>
      </c>
      <c r="F190">
        <v>0.37</v>
      </c>
      <c r="G190">
        <v>0.33242300000000002</v>
      </c>
      <c r="H190">
        <v>0.18137300000000001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215.24</v>
      </c>
      <c r="B191">
        <v>175.102</v>
      </c>
      <c r="C191">
        <v>23.989565230477599</v>
      </c>
      <c r="D191">
        <v>1.8081499999999999</v>
      </c>
      <c r="E191">
        <v>0</v>
      </c>
      <c r="F191">
        <v>0.37</v>
      </c>
      <c r="G191">
        <v>0.33388899999999999</v>
      </c>
      <c r="H191">
        <v>0.181671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217.517</v>
      </c>
      <c r="B192">
        <v>174.739</v>
      </c>
      <c r="C192">
        <v>23.873404642781399</v>
      </c>
      <c r="D192">
        <v>1.8399799999999999</v>
      </c>
      <c r="E192">
        <v>0</v>
      </c>
      <c r="F192">
        <v>0.37</v>
      </c>
      <c r="G192">
        <v>0.333424</v>
      </c>
      <c r="H192">
        <v>0.181974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>
        <v>217.517</v>
      </c>
      <c r="B193">
        <v>174.136</v>
      </c>
      <c r="C193">
        <v>23.3888832917633</v>
      </c>
      <c r="D193">
        <v>1.8408599999999999</v>
      </c>
      <c r="E193">
        <v>0</v>
      </c>
      <c r="F193">
        <v>0.37</v>
      </c>
      <c r="G193">
        <v>0.33285300000000001</v>
      </c>
      <c r="H193">
        <v>0.18226100000000001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217.517</v>
      </c>
      <c r="B194">
        <v>174.56700000000001</v>
      </c>
      <c r="C194">
        <v>23.2722252280088</v>
      </c>
      <c r="D194">
        <v>1.86042</v>
      </c>
      <c r="E194">
        <v>0</v>
      </c>
      <c r="F194">
        <v>0.37</v>
      </c>
      <c r="G194">
        <v>0.333395</v>
      </c>
      <c r="H194">
        <v>0.182555</v>
      </c>
      <c r="I194">
        <v>23.204499999999999</v>
      </c>
      <c r="J194">
        <v>4319.1665272479504</v>
      </c>
      <c r="K194">
        <v>1365.5679999577801</v>
      </c>
      <c r="L194">
        <v>1084.64165547468</v>
      </c>
    </row>
    <row r="195" spans="1:12" x14ac:dyDescent="0.25">
      <c r="A195">
        <v>217.517</v>
      </c>
      <c r="B195">
        <v>173.381</v>
      </c>
      <c r="C195">
        <v>23.156550092705299</v>
      </c>
      <c r="D195">
        <v>1.87826</v>
      </c>
      <c r="E195">
        <v>0</v>
      </c>
      <c r="F195">
        <v>0.37</v>
      </c>
      <c r="G195">
        <v>0.33054</v>
      </c>
      <c r="H195">
        <v>0.182222</v>
      </c>
      <c r="I195">
        <v>23.339600000000001</v>
      </c>
      <c r="J195">
        <v>4321.1412078261201</v>
      </c>
      <c r="K195">
        <v>1366.19232425522</v>
      </c>
      <c r="L195">
        <v>1085.13754300248</v>
      </c>
    </row>
    <row r="196" spans="1:12" x14ac:dyDescent="0.25">
      <c r="A196">
        <v>215.56100000000001</v>
      </c>
      <c r="B196">
        <v>172.73099999999999</v>
      </c>
      <c r="C196">
        <v>22.712135602826901</v>
      </c>
      <c r="D196">
        <v>1.8635200000000001</v>
      </c>
      <c r="E196">
        <v>0</v>
      </c>
      <c r="F196">
        <v>0.37</v>
      </c>
      <c r="G196">
        <v>0.32912599999999997</v>
      </c>
      <c r="H196">
        <v>0.18165100000000001</v>
      </c>
      <c r="I196">
        <v>23.5031</v>
      </c>
      <c r="J196">
        <v>4324.0711249057604</v>
      </c>
      <c r="K196">
        <v>1367.1186606169399</v>
      </c>
      <c r="L196">
        <v>1085.8733122976901</v>
      </c>
    </row>
    <row r="197" spans="1:12" x14ac:dyDescent="0.25">
      <c r="A197">
        <v>215.56100000000001</v>
      </c>
      <c r="B197">
        <v>171.32400000000001</v>
      </c>
      <c r="C197">
        <v>22.140780388631502</v>
      </c>
      <c r="D197">
        <v>1.82765</v>
      </c>
      <c r="E197">
        <v>0</v>
      </c>
      <c r="F197">
        <v>0.37</v>
      </c>
      <c r="G197">
        <v>0.32620900000000003</v>
      </c>
      <c r="H197">
        <v>0.18099199999999999</v>
      </c>
      <c r="I197">
        <v>23.685400000000001</v>
      </c>
      <c r="J197">
        <v>4327.4520906343196</v>
      </c>
      <c r="K197">
        <v>1368.18760264053</v>
      </c>
      <c r="L197">
        <v>1086.7223502409599</v>
      </c>
    </row>
    <row r="198" spans="1:12" x14ac:dyDescent="0.25">
      <c r="A198">
        <v>215.56100000000001</v>
      </c>
      <c r="B198">
        <v>168.452</v>
      </c>
      <c r="C198">
        <v>21.6190009821666</v>
      </c>
      <c r="D198">
        <v>1.78084</v>
      </c>
      <c r="E198">
        <v>0</v>
      </c>
      <c r="F198">
        <v>0.37</v>
      </c>
      <c r="G198">
        <v>0.32091700000000001</v>
      </c>
      <c r="H198">
        <v>0.18030399999999999</v>
      </c>
      <c r="I198">
        <v>23.8794</v>
      </c>
      <c r="J198">
        <v>4331.2044641985303</v>
      </c>
      <c r="K198">
        <v>1369.3739707119801</v>
      </c>
      <c r="L198">
        <v>1087.6646571997101</v>
      </c>
    </row>
    <row r="199" spans="1:12" x14ac:dyDescent="0.25">
      <c r="A199">
        <v>213.553</v>
      </c>
      <c r="B199">
        <v>168.596</v>
      </c>
      <c r="C199">
        <v>20.825567475213401</v>
      </c>
      <c r="D199">
        <v>1.69442</v>
      </c>
      <c r="E199">
        <v>0</v>
      </c>
      <c r="F199">
        <v>0.37</v>
      </c>
      <c r="G199">
        <v>0.32074399999999997</v>
      </c>
      <c r="H199">
        <v>0.17959</v>
      </c>
      <c r="I199">
        <v>24.079699999999999</v>
      </c>
      <c r="J199">
        <v>4335.2157319935504</v>
      </c>
      <c r="K199">
        <v>1370.64219200087</v>
      </c>
      <c r="L199">
        <v>1088.67197843039</v>
      </c>
    </row>
    <row r="200" spans="1:12" x14ac:dyDescent="0.25">
      <c r="A200">
        <v>213.553</v>
      </c>
      <c r="B200">
        <v>166.49</v>
      </c>
      <c r="C200">
        <v>20.1623415523723</v>
      </c>
      <c r="D200">
        <v>1.6023700000000001</v>
      </c>
      <c r="E200">
        <v>0</v>
      </c>
      <c r="F200">
        <v>0.37</v>
      </c>
      <c r="G200">
        <v>0.316691</v>
      </c>
      <c r="H200">
        <v>0.17890400000000001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213.553</v>
      </c>
      <c r="B201">
        <v>166.49</v>
      </c>
      <c r="C201">
        <v>20.162341552371</v>
      </c>
      <c r="D201">
        <v>1.6023700000000001</v>
      </c>
      <c r="E201">
        <v>0</v>
      </c>
      <c r="F201">
        <v>0.37</v>
      </c>
      <c r="G201">
        <v>0.316691</v>
      </c>
      <c r="H201">
        <v>0.17890400000000001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211.49</v>
      </c>
      <c r="B202">
        <v>165.65299999999999</v>
      </c>
      <c r="C202">
        <v>19.386330533178</v>
      </c>
      <c r="D202">
        <v>1.4882899999999999</v>
      </c>
      <c r="E202">
        <v>0</v>
      </c>
      <c r="F202">
        <v>0.37</v>
      </c>
      <c r="G202">
        <v>0.314973</v>
      </c>
      <c r="H202">
        <v>0.17841000000000001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>
        <v>211.49</v>
      </c>
      <c r="B203">
        <v>164.53899999999999</v>
      </c>
      <c r="C203">
        <v>18.894077687639498</v>
      </c>
      <c r="D203">
        <v>1.38791</v>
      </c>
      <c r="E203">
        <v>0</v>
      </c>
      <c r="F203">
        <v>0.37</v>
      </c>
      <c r="G203">
        <v>0.312969</v>
      </c>
      <c r="H203">
        <v>0.17801800000000001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211.49</v>
      </c>
      <c r="B204">
        <v>163.447</v>
      </c>
      <c r="C204">
        <v>18.597021179626001</v>
      </c>
      <c r="D204">
        <v>1.29925</v>
      </c>
      <c r="E204">
        <v>0</v>
      </c>
      <c r="F204">
        <v>0.37</v>
      </c>
      <c r="G204">
        <v>0.30998599999999998</v>
      </c>
      <c r="H204">
        <v>0.177731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211.49</v>
      </c>
      <c r="B205">
        <v>162.68100000000001</v>
      </c>
      <c r="C205">
        <v>18.468394862015</v>
      </c>
      <c r="D205">
        <v>1.2239500000000001</v>
      </c>
      <c r="E205">
        <v>0</v>
      </c>
      <c r="F205">
        <v>0.37</v>
      </c>
      <c r="G205">
        <v>0.30816900000000003</v>
      </c>
      <c r="H205">
        <v>0.17755499999999999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>
        <v>209.33600000000001</v>
      </c>
      <c r="B206">
        <v>163.941</v>
      </c>
      <c r="C206">
        <v>18.455494568397999</v>
      </c>
      <c r="D206">
        <v>1.1610400000000001</v>
      </c>
      <c r="E206">
        <v>0</v>
      </c>
      <c r="F206">
        <v>0.37</v>
      </c>
      <c r="G206">
        <v>0.31015100000000001</v>
      </c>
      <c r="H206">
        <v>0.17747399999999999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209.33600000000001</v>
      </c>
      <c r="B207">
        <v>165.16800000000001</v>
      </c>
      <c r="C207">
        <v>18.5372507966378</v>
      </c>
      <c r="D207">
        <v>1.10999</v>
      </c>
      <c r="E207">
        <v>0</v>
      </c>
      <c r="F207">
        <v>0.37</v>
      </c>
      <c r="G207">
        <v>0.312029</v>
      </c>
      <c r="H207">
        <v>0.177457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211.44499999999999</v>
      </c>
      <c r="B208">
        <v>163.827</v>
      </c>
      <c r="C208">
        <v>18.9365014167265</v>
      </c>
      <c r="D208">
        <v>1.08352</v>
      </c>
      <c r="E208">
        <v>0</v>
      </c>
      <c r="F208">
        <v>0.37</v>
      </c>
      <c r="G208">
        <v>0.30907699999999999</v>
      </c>
      <c r="H208">
        <v>0.177512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>
        <v>211.44499999999999</v>
      </c>
      <c r="B209">
        <v>164.018</v>
      </c>
      <c r="C209">
        <v>19.197118007842398</v>
      </c>
      <c r="D209">
        <v>1.0549200000000001</v>
      </c>
      <c r="E209">
        <v>0</v>
      </c>
      <c r="F209">
        <v>0.37</v>
      </c>
      <c r="G209">
        <v>0.30843100000000001</v>
      </c>
      <c r="H209">
        <v>0.177593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>
        <v>209.30600000000001</v>
      </c>
      <c r="B210">
        <v>165.37899999999999</v>
      </c>
      <c r="C210">
        <v>19.5846256367292</v>
      </c>
      <c r="D210">
        <v>1.0385899999999999</v>
      </c>
      <c r="E210">
        <v>0</v>
      </c>
      <c r="F210">
        <v>0.37</v>
      </c>
      <c r="G210">
        <v>0.31065700000000002</v>
      </c>
      <c r="H210">
        <v>0.177701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>
        <v>209.30600000000001</v>
      </c>
      <c r="B211">
        <v>166.90799999999999</v>
      </c>
      <c r="C211">
        <v>20.057689870623001</v>
      </c>
      <c r="D211">
        <v>1.0324199999999999</v>
      </c>
      <c r="E211">
        <v>0</v>
      </c>
      <c r="F211">
        <v>0.37</v>
      </c>
      <c r="G211">
        <v>0.31315599999999999</v>
      </c>
      <c r="H211">
        <v>0.17782200000000001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>
        <v>211.33600000000001</v>
      </c>
      <c r="B212">
        <v>166.43700000000001</v>
      </c>
      <c r="C212">
        <v>20.600754645920201</v>
      </c>
      <c r="D212">
        <v>1.03505</v>
      </c>
      <c r="E212">
        <v>0</v>
      </c>
      <c r="F212">
        <v>0.37</v>
      </c>
      <c r="G212">
        <v>0.31211499999999998</v>
      </c>
      <c r="H212">
        <v>0.177955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>
        <v>211.33600000000001</v>
      </c>
      <c r="B213">
        <v>166.87799999999999</v>
      </c>
      <c r="C213">
        <v>21.142461297646701</v>
      </c>
      <c r="D213">
        <v>1.0425500000000001</v>
      </c>
      <c r="E213">
        <v>0</v>
      </c>
      <c r="F213">
        <v>0.37</v>
      </c>
      <c r="G213">
        <v>0.31243700000000002</v>
      </c>
      <c r="H213">
        <v>0.178089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>
        <v>211.33600000000001</v>
      </c>
      <c r="B214">
        <v>167.43199999999999</v>
      </c>
      <c r="C214">
        <v>21.685115744030401</v>
      </c>
      <c r="D214">
        <v>1.05487</v>
      </c>
      <c r="E214">
        <v>0</v>
      </c>
      <c r="F214">
        <v>0.37</v>
      </c>
      <c r="G214">
        <v>0.31311299999999997</v>
      </c>
      <c r="H214">
        <v>0.17821899999999999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>
        <v>211.33600000000001</v>
      </c>
      <c r="B215">
        <v>167.65</v>
      </c>
      <c r="C215">
        <v>22.254755483873801</v>
      </c>
      <c r="D215">
        <v>1.0730200000000001</v>
      </c>
      <c r="E215">
        <v>0</v>
      </c>
      <c r="F215">
        <v>0.37</v>
      </c>
      <c r="G215">
        <v>0.31357499999999999</v>
      </c>
      <c r="H215">
        <v>0.17834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>
        <v>211.33600000000001</v>
      </c>
      <c r="B216">
        <v>168.24299999999999</v>
      </c>
      <c r="C216">
        <v>22.838212008279498</v>
      </c>
      <c r="D216">
        <v>1.0961399999999999</v>
      </c>
      <c r="E216">
        <v>0</v>
      </c>
      <c r="F216">
        <v>0.37</v>
      </c>
      <c r="G216">
        <v>0.31417899999999999</v>
      </c>
      <c r="H216">
        <v>0.17845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>
        <v>211.33600000000001</v>
      </c>
      <c r="B217">
        <v>168.751</v>
      </c>
      <c r="C217">
        <v>23.194119169576702</v>
      </c>
      <c r="D217">
        <v>1.1130800000000001</v>
      </c>
      <c r="E217">
        <v>0</v>
      </c>
      <c r="F217">
        <v>0.37</v>
      </c>
      <c r="G217">
        <v>0.314946</v>
      </c>
      <c r="H217">
        <v>0.178533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>
        <v>211.33600000000001</v>
      </c>
      <c r="B218">
        <v>168.96</v>
      </c>
      <c r="C218">
        <v>23.846591058291001</v>
      </c>
      <c r="D218">
        <v>1.1486700000000001</v>
      </c>
      <c r="E218">
        <v>0</v>
      </c>
      <c r="F218">
        <v>0.37</v>
      </c>
      <c r="G218">
        <v>0.31528400000000001</v>
      </c>
      <c r="H218">
        <v>0.178621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>
        <v>211.33600000000001</v>
      </c>
      <c r="B219">
        <v>169.22</v>
      </c>
      <c r="C219">
        <v>24.1909171148294</v>
      </c>
      <c r="D219">
        <v>1.1742999999999999</v>
      </c>
      <c r="E219">
        <v>0</v>
      </c>
      <c r="F219">
        <v>0.37</v>
      </c>
      <c r="G219">
        <v>0.31570999999999999</v>
      </c>
      <c r="H219">
        <v>0.178679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>
        <v>211.33600000000001</v>
      </c>
      <c r="B220">
        <v>169.965</v>
      </c>
      <c r="C220">
        <v>24.778998033166499</v>
      </c>
      <c r="D220">
        <v>1.2160500000000001</v>
      </c>
      <c r="E220">
        <v>0</v>
      </c>
      <c r="F220">
        <v>0.37</v>
      </c>
      <c r="G220">
        <v>0.31738699999999997</v>
      </c>
      <c r="H220">
        <v>0.178735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>
        <v>211.33600000000001</v>
      </c>
      <c r="B221">
        <v>170.434</v>
      </c>
      <c r="C221">
        <v>25.127366514755501</v>
      </c>
      <c r="D221">
        <v>1.2521800000000001</v>
      </c>
      <c r="E221">
        <v>0</v>
      </c>
      <c r="F221">
        <v>0.37</v>
      </c>
      <c r="G221">
        <v>0.31789299999999998</v>
      </c>
      <c r="H221">
        <v>0.17876500000000001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211.33600000000001</v>
      </c>
      <c r="B222">
        <v>170.67099999999999</v>
      </c>
      <c r="C222">
        <v>25.413756411064401</v>
      </c>
      <c r="D222">
        <v>1.28884</v>
      </c>
      <c r="E222">
        <v>0</v>
      </c>
      <c r="F222">
        <v>0.37</v>
      </c>
      <c r="G222">
        <v>0.318388</v>
      </c>
      <c r="H222">
        <v>0.178786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>
        <v>213.3</v>
      </c>
      <c r="B223">
        <v>170.399</v>
      </c>
      <c r="C223">
        <v>25.693520524669399</v>
      </c>
      <c r="D223">
        <v>1.32897</v>
      </c>
      <c r="E223">
        <v>0</v>
      </c>
      <c r="F223">
        <v>0.37</v>
      </c>
      <c r="G223">
        <v>0.31796600000000003</v>
      </c>
      <c r="H223">
        <v>0.17879700000000001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>
        <v>213.3</v>
      </c>
      <c r="B224">
        <v>169.53</v>
      </c>
      <c r="C224">
        <v>26.187388123316499</v>
      </c>
      <c r="D224">
        <v>1.3852599999999999</v>
      </c>
      <c r="E224">
        <v>0</v>
      </c>
      <c r="F224">
        <v>0.37</v>
      </c>
      <c r="G224">
        <v>0.316409</v>
      </c>
      <c r="H224">
        <v>0.178816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213.3</v>
      </c>
      <c r="B225">
        <v>169.024</v>
      </c>
      <c r="C225">
        <v>26.349881274287501</v>
      </c>
      <c r="D225">
        <v>1.4296599999999999</v>
      </c>
      <c r="E225">
        <v>0</v>
      </c>
      <c r="F225">
        <v>0.37</v>
      </c>
      <c r="G225">
        <v>0.31526999999999999</v>
      </c>
      <c r="H225">
        <v>0.178818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>
        <v>213.3</v>
      </c>
      <c r="B226">
        <v>169.024</v>
      </c>
      <c r="C226">
        <v>26.463264242595301</v>
      </c>
      <c r="D226">
        <v>1.4742500000000001</v>
      </c>
      <c r="E226">
        <v>0</v>
      </c>
      <c r="F226">
        <v>0.37</v>
      </c>
      <c r="G226">
        <v>0.31513600000000003</v>
      </c>
      <c r="H226">
        <v>0.178817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>
        <v>213.3</v>
      </c>
      <c r="B227">
        <v>168.53100000000001</v>
      </c>
      <c r="C227">
        <v>26.544102143290999</v>
      </c>
      <c r="D227">
        <v>1.51935</v>
      </c>
      <c r="E227">
        <v>0</v>
      </c>
      <c r="F227">
        <v>0.37</v>
      </c>
      <c r="G227">
        <v>0.31430599999999997</v>
      </c>
      <c r="H227">
        <v>0.178812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>
        <v>211.316</v>
      </c>
      <c r="B228">
        <v>168.53100000000001</v>
      </c>
      <c r="C228">
        <v>26.5755692315795</v>
      </c>
      <c r="D228">
        <v>1.5634600000000001</v>
      </c>
      <c r="E228">
        <v>0</v>
      </c>
      <c r="F228">
        <v>0.37</v>
      </c>
      <c r="G228">
        <v>0.31426799999999999</v>
      </c>
      <c r="H228">
        <v>0.17880599999999999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>
        <v>211.316</v>
      </c>
      <c r="B229">
        <v>169.273</v>
      </c>
      <c r="C229">
        <v>26.578101070447399</v>
      </c>
      <c r="D229">
        <v>1.607</v>
      </c>
      <c r="E229">
        <v>0</v>
      </c>
      <c r="F229">
        <v>0.37</v>
      </c>
      <c r="G229">
        <v>0.31575999999999999</v>
      </c>
      <c r="H229">
        <v>0.17879800000000001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>
        <v>211.316</v>
      </c>
      <c r="B230">
        <v>169.7</v>
      </c>
      <c r="C230">
        <v>26.545543998846298</v>
      </c>
      <c r="D230">
        <v>1.6490499999999999</v>
      </c>
      <c r="E230">
        <v>0</v>
      </c>
      <c r="F230">
        <v>0.37</v>
      </c>
      <c r="G230">
        <v>0.316579</v>
      </c>
      <c r="H230">
        <v>0.178789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>
        <v>211.316</v>
      </c>
      <c r="B231">
        <v>169.88800000000001</v>
      </c>
      <c r="C231">
        <v>26.486688323035601</v>
      </c>
      <c r="D231">
        <v>1.68946</v>
      </c>
      <c r="E231">
        <v>0</v>
      </c>
      <c r="F231">
        <v>0.37</v>
      </c>
      <c r="G231">
        <v>0.316996</v>
      </c>
      <c r="H231">
        <v>0.17877999999999999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>
        <v>2191.79</v>
      </c>
      <c r="B232">
        <v>1889.87</v>
      </c>
      <c r="C232">
        <v>12.776929659140499</v>
      </c>
      <c r="D232">
        <v>0.74903799999999998</v>
      </c>
      <c r="E232">
        <v>0</v>
      </c>
      <c r="F232">
        <v>0.37</v>
      </c>
      <c r="G232">
        <v>2.94835</v>
      </c>
      <c r="H232">
        <v>1.9518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2213.5500000000002</v>
      </c>
      <c r="B233">
        <v>1851.46</v>
      </c>
      <c r="C233">
        <v>10.946031321040399</v>
      </c>
      <c r="D233">
        <v>0.56377100000000002</v>
      </c>
      <c r="E233" s="1">
        <v>2.1351000000000002E-9</v>
      </c>
      <c r="F233">
        <v>0.37</v>
      </c>
      <c r="G233">
        <v>2.9173</v>
      </c>
      <c r="H233">
        <v>1.9590000000000001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>
        <v>2225.59</v>
      </c>
      <c r="B234">
        <v>1764.13</v>
      </c>
      <c r="C234">
        <v>10.943768847711601</v>
      </c>
      <c r="D234">
        <v>0.49703399999999998</v>
      </c>
      <c r="E234">
        <v>2.2951999999999999</v>
      </c>
      <c r="F234">
        <v>0.37</v>
      </c>
      <c r="G234">
        <v>2.6558099999999998</v>
      </c>
      <c r="H234">
        <v>1.96231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>
        <v>2238.12</v>
      </c>
      <c r="B235">
        <v>1761.53</v>
      </c>
      <c r="C235">
        <v>14.086084170425901</v>
      </c>
      <c r="D235">
        <v>0.57373099999999999</v>
      </c>
      <c r="E235">
        <v>4.2423599999999997</v>
      </c>
      <c r="F235">
        <v>0.37</v>
      </c>
      <c r="G235">
        <v>2.47756</v>
      </c>
      <c r="H235">
        <v>1.96038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>
        <v>2309.69</v>
      </c>
      <c r="B236">
        <v>1959.51</v>
      </c>
      <c r="C236">
        <v>12.3635700883349</v>
      </c>
      <c r="D236">
        <v>0.46424799999999999</v>
      </c>
      <c r="E236">
        <v>5.1711499999999999</v>
      </c>
      <c r="F236">
        <v>0.37</v>
      </c>
      <c r="G236">
        <v>2.79149</v>
      </c>
      <c r="H236">
        <v>1.958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2305.0700000000002</v>
      </c>
      <c r="B237">
        <v>1970.41</v>
      </c>
      <c r="C237">
        <v>10.3905460145882</v>
      </c>
      <c r="D237">
        <v>0.356817</v>
      </c>
      <c r="E237">
        <v>5.2989800000000002</v>
      </c>
      <c r="F237">
        <v>0.37</v>
      </c>
      <c r="G237">
        <v>3.0267300000000001</v>
      </c>
      <c r="H237">
        <v>1.9575800000000001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>
        <v>2305.0700000000002</v>
      </c>
      <c r="B238">
        <v>1970.41</v>
      </c>
      <c r="C238">
        <v>10.3905460145882</v>
      </c>
      <c r="D238">
        <v>0.356817</v>
      </c>
      <c r="E238">
        <v>5.2989800000000002</v>
      </c>
      <c r="F238">
        <v>0.37</v>
      </c>
      <c r="G238">
        <v>3.0267300000000001</v>
      </c>
      <c r="H238">
        <v>1.9575800000000001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214.464</v>
      </c>
      <c r="B239">
        <v>340.99799999999999</v>
      </c>
      <c r="C239">
        <v>9.9755670658919495</v>
      </c>
      <c r="D239">
        <v>0.36858299999999999</v>
      </c>
      <c r="E239">
        <v>1.18251</v>
      </c>
      <c r="F239">
        <v>0.37</v>
      </c>
      <c r="G239">
        <v>0.73198300000000005</v>
      </c>
      <c r="H239">
        <v>0.18054200000000001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>
        <v>209.11699999999999</v>
      </c>
      <c r="B240">
        <v>263.92899999999997</v>
      </c>
      <c r="C240">
        <v>10.1810585404261</v>
      </c>
      <c r="D240">
        <v>0.34816000000000003</v>
      </c>
      <c r="E240">
        <v>0.23347000000000001</v>
      </c>
      <c r="F240">
        <v>0.37</v>
      </c>
      <c r="G240">
        <v>0.59212900000000002</v>
      </c>
      <c r="H240">
        <v>0.17621600000000001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206.535</v>
      </c>
      <c r="B241">
        <v>227.952</v>
      </c>
      <c r="C241">
        <v>10.912032396594601</v>
      </c>
      <c r="D241">
        <v>0.349603</v>
      </c>
      <c r="E241">
        <v>2.6646400000000001E-2</v>
      </c>
      <c r="F241">
        <v>0.37</v>
      </c>
      <c r="G241">
        <v>0.52349500000000004</v>
      </c>
      <c r="H241">
        <v>0.17385400000000001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>
        <v>203.93199999999999</v>
      </c>
      <c r="B242">
        <v>206.13399999999999</v>
      </c>
      <c r="C242">
        <v>11.557964302274501</v>
      </c>
      <c r="D242">
        <v>0.35075000000000001</v>
      </c>
      <c r="E242">
        <v>3.8358400000000002E-4</v>
      </c>
      <c r="F242">
        <v>0.37</v>
      </c>
      <c r="G242">
        <v>0.481711</v>
      </c>
      <c r="H242">
        <v>0.17210900000000001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203.93199999999999</v>
      </c>
      <c r="B243">
        <v>190.56100000000001</v>
      </c>
      <c r="C243">
        <v>12.3100318880937</v>
      </c>
      <c r="D243">
        <v>0.357122</v>
      </c>
      <c r="E243">
        <v>0</v>
      </c>
      <c r="F243">
        <v>0.37</v>
      </c>
      <c r="G243">
        <v>0.45036999999999999</v>
      </c>
      <c r="H243">
        <v>0.170322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>
        <v>201.28899999999999</v>
      </c>
      <c r="B244">
        <v>180.12700000000001</v>
      </c>
      <c r="C244">
        <v>12.9166688258581</v>
      </c>
      <c r="D244">
        <v>0.361205</v>
      </c>
      <c r="E244">
        <v>0</v>
      </c>
      <c r="F244">
        <v>0.37</v>
      </c>
      <c r="G244">
        <v>0.42832399999999998</v>
      </c>
      <c r="H244">
        <v>0.16901099999999999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198.80099999999999</v>
      </c>
      <c r="B245">
        <v>172.58099999999999</v>
      </c>
      <c r="C245">
        <v>13.4507947935261</v>
      </c>
      <c r="D245">
        <v>0.36480800000000002</v>
      </c>
      <c r="E245">
        <v>0</v>
      </c>
      <c r="F245">
        <v>0.37</v>
      </c>
      <c r="G245">
        <v>0.41247600000000001</v>
      </c>
      <c r="H245">
        <v>0.16806199999999999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198.80099999999999</v>
      </c>
      <c r="B246">
        <v>166.67699999999999</v>
      </c>
      <c r="C246">
        <v>13.864466505447901</v>
      </c>
      <c r="D246">
        <v>0.36646800000000002</v>
      </c>
      <c r="E246">
        <v>0</v>
      </c>
      <c r="F246">
        <v>0.37</v>
      </c>
      <c r="G246">
        <v>0.40017399999999997</v>
      </c>
      <c r="H246">
        <v>0.167236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>
        <v>196.33</v>
      </c>
      <c r="B247">
        <v>163.834</v>
      </c>
      <c r="C247">
        <v>14.2868108972492</v>
      </c>
      <c r="D247">
        <v>0.36959199999999998</v>
      </c>
      <c r="E247">
        <v>0</v>
      </c>
      <c r="F247">
        <v>0.37</v>
      </c>
      <c r="G247">
        <v>0.39342199999999999</v>
      </c>
      <c r="H247">
        <v>0.16652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>
        <v>198.72900000000001</v>
      </c>
      <c r="B248">
        <v>160.56700000000001</v>
      </c>
      <c r="C248">
        <v>14.6505856285255</v>
      </c>
      <c r="D248">
        <v>0.37234099999999998</v>
      </c>
      <c r="E248">
        <v>0</v>
      </c>
      <c r="F248">
        <v>0.37</v>
      </c>
      <c r="G248">
        <v>0.38647700000000001</v>
      </c>
      <c r="H248">
        <v>0.16583999999999999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>
        <v>196.25200000000001</v>
      </c>
      <c r="B249">
        <v>157.881</v>
      </c>
      <c r="C249">
        <v>15.006690320394499</v>
      </c>
      <c r="D249">
        <v>0.37598300000000001</v>
      </c>
      <c r="E249">
        <v>0</v>
      </c>
      <c r="F249">
        <v>0.37</v>
      </c>
      <c r="G249">
        <v>0.38100499999999998</v>
      </c>
      <c r="H249">
        <v>0.16521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>
        <v>196.25200000000001</v>
      </c>
      <c r="B250">
        <v>155.86199999999999</v>
      </c>
      <c r="C250">
        <v>15.3570614044589</v>
      </c>
      <c r="D250">
        <v>0.380498</v>
      </c>
      <c r="E250">
        <v>0</v>
      </c>
      <c r="F250">
        <v>0.37</v>
      </c>
      <c r="G250">
        <v>0.37584000000000001</v>
      </c>
      <c r="H250">
        <v>0.16463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>
        <v>193.721</v>
      </c>
      <c r="B251">
        <v>154.20400000000001</v>
      </c>
      <c r="C251">
        <v>15.703745495344601</v>
      </c>
      <c r="D251">
        <v>0.38588</v>
      </c>
      <c r="E251">
        <v>0</v>
      </c>
      <c r="F251">
        <v>0.37</v>
      </c>
      <c r="G251">
        <v>0.37209999999999999</v>
      </c>
      <c r="H251">
        <v>0.16411000000000001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>
        <v>196.34399999999999</v>
      </c>
      <c r="B252">
        <v>152.703</v>
      </c>
      <c r="C252">
        <v>16.039761384904399</v>
      </c>
      <c r="D252">
        <v>0.39189000000000002</v>
      </c>
      <c r="E252">
        <v>0</v>
      </c>
      <c r="F252">
        <v>0.37</v>
      </c>
      <c r="G252">
        <v>0.36765199999999998</v>
      </c>
      <c r="H252">
        <v>0.16364100000000001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>
        <v>193.505</v>
      </c>
      <c r="B253">
        <v>151.53</v>
      </c>
      <c r="C253">
        <v>16.317033072845899</v>
      </c>
      <c r="D253">
        <v>0.39731300000000003</v>
      </c>
      <c r="E253">
        <v>0</v>
      </c>
      <c r="F253">
        <v>0.37</v>
      </c>
      <c r="G253">
        <v>0.36397299999999999</v>
      </c>
      <c r="H253">
        <v>0.16320200000000001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>
        <v>193.505</v>
      </c>
      <c r="B254">
        <v>150.59899999999999</v>
      </c>
      <c r="C254">
        <v>16.5783385096376</v>
      </c>
      <c r="D254">
        <v>0.40313300000000002</v>
      </c>
      <c r="E254">
        <v>0</v>
      </c>
      <c r="F254">
        <v>0.37</v>
      </c>
      <c r="G254">
        <v>0.36157</v>
      </c>
      <c r="H254">
        <v>0.16280600000000001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>
        <v>193.505</v>
      </c>
      <c r="B255">
        <v>149.578</v>
      </c>
      <c r="C255">
        <v>16.824579678980498</v>
      </c>
      <c r="D255">
        <v>0.40931600000000001</v>
      </c>
      <c r="E255">
        <v>0</v>
      </c>
      <c r="F255">
        <v>0.37</v>
      </c>
      <c r="G255">
        <v>0.35822900000000002</v>
      </c>
      <c r="H255">
        <v>0.16245100000000001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190.881</v>
      </c>
      <c r="B256">
        <v>148.82300000000001</v>
      </c>
      <c r="C256">
        <v>17.054715133911099</v>
      </c>
      <c r="D256">
        <v>0.41578799999999999</v>
      </c>
      <c r="E256">
        <v>0</v>
      </c>
      <c r="F256">
        <v>0.37</v>
      </c>
      <c r="G256">
        <v>0.35589500000000002</v>
      </c>
      <c r="H256">
        <v>0.162137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>
        <v>193.40199999999999</v>
      </c>
      <c r="B257">
        <v>147.727</v>
      </c>
      <c r="C257">
        <v>17.266254632332899</v>
      </c>
      <c r="D257">
        <v>0.42243799999999998</v>
      </c>
      <c r="E257">
        <v>0</v>
      </c>
      <c r="F257">
        <v>0.37</v>
      </c>
      <c r="G257">
        <v>0.35253800000000002</v>
      </c>
      <c r="H257">
        <v>0.161859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>
        <v>190.83199999999999</v>
      </c>
      <c r="B258">
        <v>146.09899999999999</v>
      </c>
      <c r="C258">
        <v>17.462519718738399</v>
      </c>
      <c r="D258">
        <v>0.42929899999999999</v>
      </c>
      <c r="E258">
        <v>0</v>
      </c>
      <c r="F258">
        <v>0.37</v>
      </c>
      <c r="G258">
        <v>0.34800999999999999</v>
      </c>
      <c r="H258">
        <v>0.16161600000000001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190.83199999999999</v>
      </c>
      <c r="B259">
        <v>143.892</v>
      </c>
      <c r="C259">
        <v>17.642974217900701</v>
      </c>
      <c r="D259">
        <v>0.43631900000000001</v>
      </c>
      <c r="E259">
        <v>0</v>
      </c>
      <c r="F259">
        <v>0.37</v>
      </c>
      <c r="G259">
        <v>0.34189399999999998</v>
      </c>
      <c r="H259">
        <v>0.161409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>
        <v>193.523</v>
      </c>
      <c r="B260">
        <v>145.88399999999999</v>
      </c>
      <c r="C260">
        <v>17.808106351916301</v>
      </c>
      <c r="D260">
        <v>0.44349499999999997</v>
      </c>
      <c r="E260">
        <v>0</v>
      </c>
      <c r="F260">
        <v>0.37</v>
      </c>
      <c r="G260">
        <v>0.34551799999999999</v>
      </c>
      <c r="H260">
        <v>0.16123799999999999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>
        <v>190.809</v>
      </c>
      <c r="B261">
        <v>145.53</v>
      </c>
      <c r="C261">
        <v>17.9579718596611</v>
      </c>
      <c r="D261">
        <v>0.45077800000000001</v>
      </c>
      <c r="E261">
        <v>0</v>
      </c>
      <c r="F261">
        <v>0.37</v>
      </c>
      <c r="G261">
        <v>0.34393299999999999</v>
      </c>
      <c r="H261">
        <v>0.16108800000000001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>
        <v>190.809</v>
      </c>
      <c r="B262">
        <v>144.35400000000001</v>
      </c>
      <c r="C262">
        <v>18.038797581958999</v>
      </c>
      <c r="D262">
        <v>0.45674799999999999</v>
      </c>
      <c r="E262">
        <v>0</v>
      </c>
      <c r="F262">
        <v>0.37</v>
      </c>
      <c r="G262">
        <v>0.34057100000000001</v>
      </c>
      <c r="H262">
        <v>0.16094600000000001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>
        <v>190.809</v>
      </c>
      <c r="B263">
        <v>146.35599999999999</v>
      </c>
      <c r="C263">
        <v>18.165037428568802</v>
      </c>
      <c r="D263">
        <v>0.46427299999999999</v>
      </c>
      <c r="E263">
        <v>0</v>
      </c>
      <c r="F263">
        <v>0.37</v>
      </c>
      <c r="G263">
        <v>0.34415000000000001</v>
      </c>
      <c r="H263">
        <v>0.16085199999999999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>
        <v>190.809</v>
      </c>
      <c r="B264">
        <v>145.63999999999999</v>
      </c>
      <c r="C264">
        <v>18.220287765328401</v>
      </c>
      <c r="D264">
        <v>0.47036099999999997</v>
      </c>
      <c r="E264">
        <v>0</v>
      </c>
      <c r="F264">
        <v>0.37</v>
      </c>
      <c r="G264">
        <v>0.34164899999999998</v>
      </c>
      <c r="H264">
        <v>0.16075300000000001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>
        <v>190.809</v>
      </c>
      <c r="B265">
        <v>146.16499999999999</v>
      </c>
      <c r="C265">
        <v>18.3233653466154</v>
      </c>
      <c r="D265">
        <v>0.47800100000000001</v>
      </c>
      <c r="E265">
        <v>0</v>
      </c>
      <c r="F265">
        <v>0.37</v>
      </c>
      <c r="G265">
        <v>0.34226699999999999</v>
      </c>
      <c r="H265">
        <v>0.16069600000000001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>
        <v>190.809</v>
      </c>
      <c r="B266">
        <v>145.89099999999999</v>
      </c>
      <c r="C266">
        <v>18.417316446883</v>
      </c>
      <c r="D266">
        <v>0.48573899999999998</v>
      </c>
      <c r="E266">
        <v>0</v>
      </c>
      <c r="F266">
        <v>0.37</v>
      </c>
      <c r="G266">
        <v>0.34084999999999999</v>
      </c>
      <c r="H266">
        <v>0.16065699999999999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>
        <v>190.809</v>
      </c>
      <c r="B267">
        <v>146.13900000000001</v>
      </c>
      <c r="C267">
        <v>18.4415138399788</v>
      </c>
      <c r="D267">
        <v>0.49190800000000001</v>
      </c>
      <c r="E267">
        <v>0</v>
      </c>
      <c r="F267">
        <v>0.37</v>
      </c>
      <c r="G267">
        <v>0.34127800000000003</v>
      </c>
      <c r="H267">
        <v>0.16061800000000001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>
        <v>190.809</v>
      </c>
      <c r="B268">
        <v>146.50299999999999</v>
      </c>
      <c r="C268">
        <v>18.520101047034199</v>
      </c>
      <c r="D268">
        <v>0.49979099999999999</v>
      </c>
      <c r="E268">
        <v>0</v>
      </c>
      <c r="F268">
        <v>0.37</v>
      </c>
      <c r="G268">
        <v>0.34148000000000001</v>
      </c>
      <c r="H268">
        <v>0.16061400000000001</v>
      </c>
      <c r="I268">
        <v>32.648000000000003</v>
      </c>
      <c r="J268">
        <v>4324.4273671233996</v>
      </c>
      <c r="K268">
        <v>1367.23129183168</v>
      </c>
      <c r="L268">
        <v>1085.9627728790899</v>
      </c>
    </row>
    <row r="269" spans="1:12" x14ac:dyDescent="0.25">
      <c r="A269">
        <v>190.727</v>
      </c>
      <c r="B269">
        <v>146.827</v>
      </c>
      <c r="C269">
        <v>18.561203004517001</v>
      </c>
      <c r="D269">
        <v>0.50707400000000002</v>
      </c>
      <c r="E269">
        <v>0</v>
      </c>
      <c r="F269">
        <v>0.37</v>
      </c>
      <c r="G269">
        <v>0.34124700000000002</v>
      </c>
      <c r="H269">
        <v>0.15998899999999999</v>
      </c>
      <c r="I269">
        <v>32.561599999999999</v>
      </c>
      <c r="J269">
        <v>4329.6214413173902</v>
      </c>
      <c r="K269">
        <v>1368.8734747537701</v>
      </c>
      <c r="L269">
        <v>1087.26712389146</v>
      </c>
    </row>
    <row r="270" spans="1:12" x14ac:dyDescent="0.25">
      <c r="A270">
        <v>188.11799999999999</v>
      </c>
      <c r="B270">
        <v>145.114</v>
      </c>
      <c r="C270">
        <v>18.661276229189401</v>
      </c>
      <c r="D270">
        <v>0.51644000000000001</v>
      </c>
      <c r="E270">
        <v>0</v>
      </c>
      <c r="F270">
        <v>0.37</v>
      </c>
      <c r="G270">
        <v>0.336671</v>
      </c>
      <c r="H270">
        <v>0.159275</v>
      </c>
      <c r="I270">
        <v>32.398899999999998</v>
      </c>
      <c r="J270">
        <v>4336.0754595080598</v>
      </c>
      <c r="K270">
        <v>1370.9140074946899</v>
      </c>
      <c r="L270">
        <v>1088.8878757033301</v>
      </c>
    </row>
    <row r="271" spans="1:12" x14ac:dyDescent="0.25">
      <c r="A271">
        <v>188.11799999999999</v>
      </c>
      <c r="B271">
        <v>144.18</v>
      </c>
      <c r="C271">
        <v>18.8057502017644</v>
      </c>
      <c r="D271">
        <v>0.52726700000000004</v>
      </c>
      <c r="E271">
        <v>0</v>
      </c>
      <c r="F271">
        <v>0.37</v>
      </c>
      <c r="G271">
        <v>0.33327600000000002</v>
      </c>
      <c r="H271">
        <v>0.15857499999999999</v>
      </c>
      <c r="I271">
        <v>32.189</v>
      </c>
      <c r="J271">
        <v>4342.8984984765302</v>
      </c>
      <c r="K271">
        <v>1373.07121158002</v>
      </c>
      <c r="L271">
        <v>1090.6012970857801</v>
      </c>
    </row>
    <row r="272" spans="1:12" x14ac:dyDescent="0.25">
      <c r="A272">
        <v>188.11799999999999</v>
      </c>
      <c r="B272">
        <v>143.28200000000001</v>
      </c>
      <c r="C272">
        <v>18.972340801662799</v>
      </c>
      <c r="D272">
        <v>0.53871000000000002</v>
      </c>
      <c r="E272">
        <v>0</v>
      </c>
      <c r="F272">
        <v>0.37</v>
      </c>
      <c r="G272">
        <v>0.33076299999999997</v>
      </c>
      <c r="H272">
        <v>0.15789700000000001</v>
      </c>
      <c r="I272">
        <v>31.951000000000001</v>
      </c>
      <c r="J272">
        <v>4349.8405202063605</v>
      </c>
      <c r="K272">
        <v>1375.2660338147</v>
      </c>
      <c r="L272">
        <v>1092.34459776517</v>
      </c>
    </row>
    <row r="273" spans="1:12" x14ac:dyDescent="0.25">
      <c r="A273">
        <v>185.44499999999999</v>
      </c>
      <c r="B273">
        <v>142.63499999999999</v>
      </c>
      <c r="C273">
        <v>19.151620271629099</v>
      </c>
      <c r="D273">
        <v>0.55030500000000004</v>
      </c>
      <c r="E273">
        <v>0</v>
      </c>
      <c r="F273">
        <v>0.37</v>
      </c>
      <c r="G273">
        <v>0.32823600000000003</v>
      </c>
      <c r="H273">
        <v>0.15724099999999999</v>
      </c>
      <c r="I273">
        <v>31.7012</v>
      </c>
      <c r="J273">
        <v>4356.7101948572499</v>
      </c>
      <c r="K273">
        <v>1377.43798245669</v>
      </c>
      <c r="L273">
        <v>1094.06973043577</v>
      </c>
    </row>
    <row r="274" spans="1:12" x14ac:dyDescent="0.25">
      <c r="A274">
        <v>185.44499999999999</v>
      </c>
      <c r="B274">
        <v>142.95400000000001</v>
      </c>
      <c r="C274">
        <v>19.771968171631901</v>
      </c>
      <c r="D274">
        <v>0.57447000000000004</v>
      </c>
      <c r="E274">
        <v>0</v>
      </c>
      <c r="F274">
        <v>0.37</v>
      </c>
      <c r="G274">
        <v>0.32789699999999999</v>
      </c>
      <c r="H274">
        <v>0.15662499999999999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>
        <v>185.44499999999999</v>
      </c>
      <c r="B275">
        <v>142.95400000000001</v>
      </c>
      <c r="C275">
        <v>19.771968171630501</v>
      </c>
      <c r="D275">
        <v>0.57447000000000004</v>
      </c>
      <c r="E275">
        <v>0</v>
      </c>
      <c r="F275">
        <v>0.37</v>
      </c>
      <c r="G275">
        <v>0.32789699999999999</v>
      </c>
      <c r="H275">
        <v>0.15662499999999999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>
        <v>185.44499999999999</v>
      </c>
      <c r="B276">
        <v>140.74299999999999</v>
      </c>
      <c r="C276">
        <v>20.1493210742853</v>
      </c>
      <c r="D276">
        <v>0.592086</v>
      </c>
      <c r="E276">
        <v>0</v>
      </c>
      <c r="F276">
        <v>0.37</v>
      </c>
      <c r="G276">
        <v>0.32287900000000003</v>
      </c>
      <c r="H276">
        <v>0.156163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>
        <v>182.96600000000001</v>
      </c>
      <c r="B277">
        <v>140.96700000000001</v>
      </c>
      <c r="C277">
        <v>20.8550229618812</v>
      </c>
      <c r="D277">
        <v>0.61956500000000003</v>
      </c>
      <c r="E277">
        <v>0</v>
      </c>
      <c r="F277">
        <v>0.37</v>
      </c>
      <c r="G277">
        <v>0.32292999999999999</v>
      </c>
      <c r="H277">
        <v>0.155805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>
        <v>185.47200000000001</v>
      </c>
      <c r="B278">
        <v>140.75800000000001</v>
      </c>
      <c r="C278">
        <v>21.387648260349899</v>
      </c>
      <c r="D278">
        <v>0.64215599999999995</v>
      </c>
      <c r="E278">
        <v>0</v>
      </c>
      <c r="F278">
        <v>0.37</v>
      </c>
      <c r="G278">
        <v>0.32159700000000002</v>
      </c>
      <c r="H278">
        <v>0.155529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>
        <v>182.78100000000001</v>
      </c>
      <c r="B279">
        <v>140.904</v>
      </c>
      <c r="C279">
        <v>22.015597698986198</v>
      </c>
      <c r="D279">
        <v>0.66802399999999995</v>
      </c>
      <c r="E279">
        <v>0</v>
      </c>
      <c r="F279">
        <v>0.37</v>
      </c>
      <c r="G279">
        <v>0.32125399999999998</v>
      </c>
      <c r="H279">
        <v>0.15535299999999999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>
        <v>182.78100000000001</v>
      </c>
      <c r="B280">
        <v>142.56200000000001</v>
      </c>
      <c r="C280">
        <v>22.461448096382799</v>
      </c>
      <c r="D280">
        <v>0.68933999999999995</v>
      </c>
      <c r="E280">
        <v>0</v>
      </c>
      <c r="F280">
        <v>0.37</v>
      </c>
      <c r="G280">
        <v>0.32454</v>
      </c>
      <c r="H280">
        <v>0.15524499999999999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>
        <v>183.191</v>
      </c>
      <c r="B281">
        <v>143.488</v>
      </c>
      <c r="C281">
        <v>22.9882168612992</v>
      </c>
      <c r="D281">
        <v>0.71404299999999998</v>
      </c>
      <c r="E281">
        <v>0</v>
      </c>
      <c r="F281">
        <v>0.37</v>
      </c>
      <c r="G281">
        <v>0.32617000000000002</v>
      </c>
      <c r="H281">
        <v>0.155198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>
        <v>183.191</v>
      </c>
      <c r="B282">
        <v>144.55600000000001</v>
      </c>
      <c r="C282">
        <v>23.551580233174501</v>
      </c>
      <c r="D282">
        <v>0.74132299999999995</v>
      </c>
      <c r="E282">
        <v>0</v>
      </c>
      <c r="F282">
        <v>0.37</v>
      </c>
      <c r="G282">
        <v>0.32847799999999999</v>
      </c>
      <c r="H282">
        <v>0.1552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>
        <v>185.67099999999999</v>
      </c>
      <c r="B283">
        <v>144.947</v>
      </c>
      <c r="C283">
        <v>24.136530548348901</v>
      </c>
      <c r="D283">
        <v>0.77117000000000002</v>
      </c>
      <c r="E283">
        <v>0</v>
      </c>
      <c r="F283">
        <v>0.37</v>
      </c>
      <c r="G283">
        <v>0.32886399999999999</v>
      </c>
      <c r="H283">
        <v>0.15524299999999999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>
        <v>183.047</v>
      </c>
      <c r="B284">
        <v>145.64599999999999</v>
      </c>
      <c r="C284">
        <v>24.7161371285444</v>
      </c>
      <c r="D284">
        <v>0.80315800000000004</v>
      </c>
      <c r="E284">
        <v>0</v>
      </c>
      <c r="F284">
        <v>0.37</v>
      </c>
      <c r="G284">
        <v>0.33016200000000001</v>
      </c>
      <c r="H284">
        <v>0.15531900000000001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>
        <v>183.047</v>
      </c>
      <c r="B285">
        <v>146.393</v>
      </c>
      <c r="C285">
        <v>25.281869853696801</v>
      </c>
      <c r="D285">
        <v>0.83731299999999997</v>
      </c>
      <c r="E285">
        <v>0</v>
      </c>
      <c r="F285">
        <v>0.37</v>
      </c>
      <c r="G285">
        <v>0.33198499999999997</v>
      </c>
      <c r="H285">
        <v>0.15542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>
        <v>185.67599999999999</v>
      </c>
      <c r="B286">
        <v>146.96299999999999</v>
      </c>
      <c r="C286">
        <v>25.682499308145601</v>
      </c>
      <c r="D286">
        <v>0.86795299999999997</v>
      </c>
      <c r="E286">
        <v>0</v>
      </c>
      <c r="F286">
        <v>0.37</v>
      </c>
      <c r="G286">
        <v>0.333256</v>
      </c>
      <c r="H286">
        <v>0.15551999999999999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>
        <v>185.67599999999999</v>
      </c>
      <c r="B287">
        <v>147.51400000000001</v>
      </c>
      <c r="C287">
        <v>26.2241742972876</v>
      </c>
      <c r="D287">
        <v>0.90651499999999996</v>
      </c>
      <c r="E287">
        <v>0</v>
      </c>
      <c r="F287">
        <v>0.37</v>
      </c>
      <c r="G287">
        <v>0.334623</v>
      </c>
      <c r="H287">
        <v>0.15563299999999999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>
        <v>183.20099999999999</v>
      </c>
      <c r="B288">
        <v>147.375</v>
      </c>
      <c r="C288">
        <v>26.600079327888</v>
      </c>
      <c r="D288">
        <v>0.94310000000000005</v>
      </c>
      <c r="E288">
        <v>0</v>
      </c>
      <c r="F288">
        <v>0.37</v>
      </c>
      <c r="G288">
        <v>0.334451</v>
      </c>
      <c r="H288">
        <v>0.155753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185.691</v>
      </c>
      <c r="B289">
        <v>146.86699999999999</v>
      </c>
      <c r="C289">
        <v>27.0165982048565</v>
      </c>
      <c r="D289">
        <v>0.98399800000000004</v>
      </c>
      <c r="E289">
        <v>0</v>
      </c>
      <c r="F289">
        <v>0.37</v>
      </c>
      <c r="G289">
        <v>0.33351900000000001</v>
      </c>
      <c r="H289">
        <v>0.15587500000000001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>
        <v>185.691</v>
      </c>
      <c r="B290">
        <v>147.29</v>
      </c>
      <c r="C290">
        <v>28.3211700650292</v>
      </c>
      <c r="D290">
        <v>1.0640099999999999</v>
      </c>
      <c r="E290">
        <v>0</v>
      </c>
      <c r="F290">
        <v>0.37</v>
      </c>
      <c r="G290">
        <v>0.33458100000000002</v>
      </c>
      <c r="H290">
        <v>0.155999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185.691</v>
      </c>
      <c r="B291">
        <v>147.345</v>
      </c>
      <c r="C291">
        <v>30.435156524322402</v>
      </c>
      <c r="D291">
        <v>1.1914</v>
      </c>
      <c r="E291">
        <v>0</v>
      </c>
      <c r="F291">
        <v>0.37</v>
      </c>
      <c r="G291">
        <v>0.33485399999999998</v>
      </c>
      <c r="H291">
        <v>0.15612200000000001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185.691</v>
      </c>
      <c r="B292">
        <v>147.15700000000001</v>
      </c>
      <c r="C292">
        <v>32.441060732990699</v>
      </c>
      <c r="D292">
        <v>1.3421000000000001</v>
      </c>
      <c r="E292">
        <v>0</v>
      </c>
      <c r="F292">
        <v>0.37</v>
      </c>
      <c r="G292">
        <v>0.334368</v>
      </c>
      <c r="H292">
        <v>0.156222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>
        <v>185.691</v>
      </c>
      <c r="B293">
        <v>146.85599999999999</v>
      </c>
      <c r="C293">
        <v>34.7093322800065</v>
      </c>
      <c r="D293">
        <v>1.5425</v>
      </c>
      <c r="E293">
        <v>0</v>
      </c>
      <c r="F293">
        <v>0.37</v>
      </c>
      <c r="G293">
        <v>0.33359</v>
      </c>
      <c r="H293">
        <v>0.15632599999999999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185.691</v>
      </c>
      <c r="B294">
        <v>146.37899999999999</v>
      </c>
      <c r="C294">
        <v>36.463508287360803</v>
      </c>
      <c r="D294">
        <v>1.76996</v>
      </c>
      <c r="E294">
        <v>0</v>
      </c>
      <c r="F294">
        <v>0.37</v>
      </c>
      <c r="G294">
        <v>0.33329199999999998</v>
      </c>
      <c r="H294">
        <v>0.156414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>
        <v>185.691</v>
      </c>
      <c r="B295">
        <v>146.61000000000001</v>
      </c>
      <c r="C295">
        <v>37.027360323396003</v>
      </c>
      <c r="D295">
        <v>1.98933</v>
      </c>
      <c r="E295">
        <v>0</v>
      </c>
      <c r="F295">
        <v>0.37</v>
      </c>
      <c r="G295">
        <v>0.33338899999999999</v>
      </c>
      <c r="H295">
        <v>0.15646699999999999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>
        <v>188.18100000000001</v>
      </c>
      <c r="B296">
        <v>145.477</v>
      </c>
      <c r="C296">
        <v>37.3395348359888</v>
      </c>
      <c r="D296">
        <v>2.2421799999999998</v>
      </c>
      <c r="E296">
        <v>0</v>
      </c>
      <c r="F296">
        <v>0.37</v>
      </c>
      <c r="G296">
        <v>0.33100800000000002</v>
      </c>
      <c r="H296">
        <v>0.15650800000000001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>
        <v>185.535</v>
      </c>
      <c r="B297">
        <v>144.59800000000001</v>
      </c>
      <c r="C297">
        <v>36.518638063168801</v>
      </c>
      <c r="D297">
        <v>2.4597199999999999</v>
      </c>
      <c r="E297">
        <v>0</v>
      </c>
      <c r="F297">
        <v>0.37</v>
      </c>
      <c r="G297">
        <v>0.32904699999999998</v>
      </c>
      <c r="H297">
        <v>0.15651499999999999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>
        <v>185.535</v>
      </c>
      <c r="B298">
        <v>144.23500000000001</v>
      </c>
      <c r="C298">
        <v>35.480905285807097</v>
      </c>
      <c r="D298">
        <v>2.67422</v>
      </c>
      <c r="E298">
        <v>0</v>
      </c>
      <c r="F298">
        <v>0.37</v>
      </c>
      <c r="G298">
        <v>0.32824500000000001</v>
      </c>
      <c r="H298">
        <v>0.15650500000000001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>
        <v>188.03800000000001</v>
      </c>
      <c r="B299">
        <v>141.91200000000001</v>
      </c>
      <c r="C299">
        <v>34.223125471349</v>
      </c>
      <c r="D299">
        <v>2.86469</v>
      </c>
      <c r="E299">
        <v>0</v>
      </c>
      <c r="F299">
        <v>0.37</v>
      </c>
      <c r="G299">
        <v>0.322847</v>
      </c>
      <c r="H299">
        <v>0.156472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>
        <v>185.52699999999999</v>
      </c>
      <c r="B300">
        <v>142.36099999999999</v>
      </c>
      <c r="C300">
        <v>32.938478612165603</v>
      </c>
      <c r="D300">
        <v>3.02799</v>
      </c>
      <c r="E300">
        <v>0</v>
      </c>
      <c r="F300">
        <v>0.37</v>
      </c>
      <c r="G300">
        <v>0.32345600000000002</v>
      </c>
      <c r="H300">
        <v>0.15643399999999999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>
        <v>185.52699999999999</v>
      </c>
      <c r="B301">
        <v>142.44200000000001</v>
      </c>
      <c r="C301">
        <v>31.672391369316902</v>
      </c>
      <c r="D301">
        <v>3.1550099999999999</v>
      </c>
      <c r="E301">
        <v>0</v>
      </c>
      <c r="F301">
        <v>0.37</v>
      </c>
      <c r="G301">
        <v>0.32357000000000002</v>
      </c>
      <c r="H301">
        <v>0.15638199999999999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>
        <v>185.851</v>
      </c>
      <c r="B302">
        <v>141.96899999999999</v>
      </c>
      <c r="C302">
        <v>30.499737101019399</v>
      </c>
      <c r="D302">
        <v>3.24655</v>
      </c>
      <c r="E302">
        <v>0</v>
      </c>
      <c r="F302">
        <v>0.37</v>
      </c>
      <c r="G302">
        <v>0.32178299999999999</v>
      </c>
      <c r="H302">
        <v>0.15633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>
        <v>185.851</v>
      </c>
      <c r="B303">
        <v>141.53899999999999</v>
      </c>
      <c r="C303">
        <v>29.581180956263299</v>
      </c>
      <c r="D303">
        <v>3.3171400000000002</v>
      </c>
      <c r="E303">
        <v>0</v>
      </c>
      <c r="F303">
        <v>0.37</v>
      </c>
      <c r="G303">
        <v>0.32053900000000002</v>
      </c>
      <c r="H303">
        <v>0.15628600000000001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>
        <v>185.851</v>
      </c>
      <c r="B304">
        <v>141.79300000000001</v>
      </c>
      <c r="C304">
        <v>29.1706176269353</v>
      </c>
      <c r="D304">
        <v>3.40185</v>
      </c>
      <c r="E304">
        <v>0</v>
      </c>
      <c r="F304">
        <v>0.37</v>
      </c>
      <c r="G304">
        <v>0.32074900000000001</v>
      </c>
      <c r="H304">
        <v>0.15626799999999999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>
        <v>185.99100000000001</v>
      </c>
      <c r="B305">
        <v>139.761</v>
      </c>
      <c r="C305">
        <v>28.391001411804201</v>
      </c>
      <c r="D305">
        <v>3.40679</v>
      </c>
      <c r="E305">
        <v>0</v>
      </c>
      <c r="F305">
        <v>0.37</v>
      </c>
      <c r="G305">
        <v>0.31572800000000001</v>
      </c>
      <c r="H305">
        <v>0.156249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>
        <v>185.99100000000001</v>
      </c>
      <c r="B306">
        <v>140.94499999999999</v>
      </c>
      <c r="C306">
        <v>27.692645682446202</v>
      </c>
      <c r="D306">
        <v>3.3886699999999998</v>
      </c>
      <c r="E306">
        <v>0</v>
      </c>
      <c r="F306">
        <v>0.37</v>
      </c>
      <c r="G306">
        <v>0.31744299999999998</v>
      </c>
      <c r="H306">
        <v>0.15625800000000001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>
        <v>185.99100000000001</v>
      </c>
      <c r="B307">
        <v>140.41900000000001</v>
      </c>
      <c r="C307">
        <v>27.301576515056801</v>
      </c>
      <c r="D307">
        <v>3.3782199999999998</v>
      </c>
      <c r="E307">
        <v>0</v>
      </c>
      <c r="F307">
        <v>0.37</v>
      </c>
      <c r="G307">
        <v>0.31615300000000002</v>
      </c>
      <c r="H307">
        <v>0.156302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188.59899999999999</v>
      </c>
      <c r="B308">
        <v>140.887</v>
      </c>
      <c r="C308">
        <v>26.920389827599202</v>
      </c>
      <c r="D308">
        <v>3.3446400000000001</v>
      </c>
      <c r="E308">
        <v>0</v>
      </c>
      <c r="F308">
        <v>0.37</v>
      </c>
      <c r="G308">
        <v>0.31639499999999998</v>
      </c>
      <c r="H308">
        <v>0.15637100000000001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>
        <v>185.84100000000001</v>
      </c>
      <c r="B309">
        <v>139.566</v>
      </c>
      <c r="C309">
        <v>26.2092265472</v>
      </c>
      <c r="D309">
        <v>3.25115</v>
      </c>
      <c r="E309">
        <v>0</v>
      </c>
      <c r="F309">
        <v>0.37</v>
      </c>
      <c r="G309">
        <v>0.31272</v>
      </c>
      <c r="H309">
        <v>0.15645999999999999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>
        <v>185.84100000000001</v>
      </c>
      <c r="B310">
        <v>140.98099999999999</v>
      </c>
      <c r="C310">
        <v>25.828682650979001</v>
      </c>
      <c r="D310">
        <v>3.18282</v>
      </c>
      <c r="E310">
        <v>0</v>
      </c>
      <c r="F310">
        <v>0.37</v>
      </c>
      <c r="G310">
        <v>0.31529000000000001</v>
      </c>
      <c r="H310">
        <v>0.15659200000000001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>
        <v>188.423</v>
      </c>
      <c r="B311">
        <v>139.41399999999999</v>
      </c>
      <c r="C311">
        <v>25.739972608826999</v>
      </c>
      <c r="D311">
        <v>3.1380699999999999</v>
      </c>
      <c r="E311">
        <v>0</v>
      </c>
      <c r="F311">
        <v>0.37</v>
      </c>
      <c r="G311">
        <v>0.31126399999999999</v>
      </c>
      <c r="H311">
        <v>0.15676999999999999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>
        <v>188.15299999999999</v>
      </c>
      <c r="B312">
        <v>142.49</v>
      </c>
      <c r="C312">
        <v>25.4342864571143</v>
      </c>
      <c r="D312">
        <v>3.0588799999999998</v>
      </c>
      <c r="E312">
        <v>0</v>
      </c>
      <c r="F312">
        <v>0.37</v>
      </c>
      <c r="G312">
        <v>0.31662899999999999</v>
      </c>
      <c r="H312">
        <v>0.15729399999999999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>
        <v>188.15299999999999</v>
      </c>
      <c r="B313">
        <v>146.19499999999999</v>
      </c>
      <c r="C313">
        <v>25.172452437182301</v>
      </c>
      <c r="D313">
        <v>2.9839199999999999</v>
      </c>
      <c r="E313">
        <v>0</v>
      </c>
      <c r="F313">
        <v>0.37</v>
      </c>
      <c r="G313">
        <v>0.323965</v>
      </c>
      <c r="H313">
        <v>0.15818599999999999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190.977</v>
      </c>
      <c r="B314">
        <v>148.536</v>
      </c>
      <c r="C314">
        <v>24.8998084404497</v>
      </c>
      <c r="D314">
        <v>2.90374</v>
      </c>
      <c r="E314">
        <v>0</v>
      </c>
      <c r="F314">
        <v>0.37</v>
      </c>
      <c r="G314">
        <v>0.32850099999999999</v>
      </c>
      <c r="H314">
        <v>0.15911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190.977</v>
      </c>
      <c r="B315">
        <v>148.97300000000001</v>
      </c>
      <c r="C315">
        <v>24.545749373781</v>
      </c>
      <c r="D315">
        <v>2.8112900000000001</v>
      </c>
      <c r="E315">
        <v>0</v>
      </c>
      <c r="F315">
        <v>0.37</v>
      </c>
      <c r="G315">
        <v>0.32921499999999998</v>
      </c>
      <c r="H315">
        <v>0.159857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190.977</v>
      </c>
      <c r="B316">
        <v>148.51499999999999</v>
      </c>
      <c r="C316">
        <v>24.429995485793601</v>
      </c>
      <c r="D316">
        <v>2.74431</v>
      </c>
      <c r="E316">
        <v>0</v>
      </c>
      <c r="F316">
        <v>0.37</v>
      </c>
      <c r="G316">
        <v>0.32816899999999999</v>
      </c>
      <c r="H316">
        <v>0.16033700000000001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>
        <v>190.977</v>
      </c>
      <c r="B317">
        <v>147.155</v>
      </c>
      <c r="C317">
        <v>23.269197706178598</v>
      </c>
      <c r="D317">
        <v>2.56162</v>
      </c>
      <c r="E317">
        <v>0</v>
      </c>
      <c r="F317">
        <v>0.37</v>
      </c>
      <c r="G317">
        <v>0.325017</v>
      </c>
      <c r="H317">
        <v>0.16075999999999999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>
        <v>196.2</v>
      </c>
      <c r="B318">
        <v>147.29900000000001</v>
      </c>
      <c r="C318">
        <v>18.995583302125901</v>
      </c>
      <c r="D318">
        <v>1.8909800000000001</v>
      </c>
      <c r="E318">
        <v>0</v>
      </c>
      <c r="F318">
        <v>0.37</v>
      </c>
      <c r="G318">
        <v>0.32029299999999999</v>
      </c>
      <c r="H318">
        <v>0.161635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>
        <v>194.06899999999999</v>
      </c>
      <c r="B319">
        <v>148.333</v>
      </c>
      <c r="C319">
        <v>19.8577535340258</v>
      </c>
      <c r="D319">
        <v>1.8358699999999999</v>
      </c>
      <c r="E319">
        <v>0</v>
      </c>
      <c r="F319">
        <v>0.37</v>
      </c>
      <c r="G319">
        <v>0.32234699999999999</v>
      </c>
      <c r="H319">
        <v>0.16267899999999999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194.06899999999999</v>
      </c>
      <c r="B320">
        <v>148.161</v>
      </c>
      <c r="C320">
        <v>20.865395726800301</v>
      </c>
      <c r="D320">
        <v>1.8309200000000001</v>
      </c>
      <c r="E320">
        <v>0</v>
      </c>
      <c r="F320">
        <v>0.37</v>
      </c>
      <c r="G320">
        <v>0.32184099999999999</v>
      </c>
      <c r="H320">
        <v>0.16344600000000001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>
        <v>194.06899999999999</v>
      </c>
      <c r="B321">
        <v>148.91999999999999</v>
      </c>
      <c r="C321">
        <v>21.712832090372501</v>
      </c>
      <c r="D321">
        <v>1.84189</v>
      </c>
      <c r="E321">
        <v>0</v>
      </c>
      <c r="F321">
        <v>0.37</v>
      </c>
      <c r="G321">
        <v>0.32339600000000002</v>
      </c>
      <c r="H321">
        <v>0.16395799999999999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196.25899999999999</v>
      </c>
      <c r="B322">
        <v>150.50800000000001</v>
      </c>
      <c r="C322">
        <v>22.4427787801257</v>
      </c>
      <c r="D322">
        <v>1.8693299999999999</v>
      </c>
      <c r="E322">
        <v>0</v>
      </c>
      <c r="F322">
        <v>0.37</v>
      </c>
      <c r="G322">
        <v>0.326349</v>
      </c>
      <c r="H322">
        <v>0.164301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196.25899999999999</v>
      </c>
      <c r="B323">
        <v>149.755</v>
      </c>
      <c r="C323">
        <v>22.9768380078463</v>
      </c>
      <c r="D323">
        <v>1.90076</v>
      </c>
      <c r="E323">
        <v>0</v>
      </c>
      <c r="F323">
        <v>0.37</v>
      </c>
      <c r="G323">
        <v>0.32478099999999999</v>
      </c>
      <c r="H323">
        <v>0.16452900000000001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>
        <v>196.25899999999999</v>
      </c>
      <c r="B324">
        <v>149.696</v>
      </c>
      <c r="C324">
        <v>23.230555465837401</v>
      </c>
      <c r="D324">
        <v>1.92363</v>
      </c>
      <c r="E324">
        <v>0</v>
      </c>
      <c r="F324">
        <v>0.37</v>
      </c>
      <c r="G324">
        <v>0.32441300000000001</v>
      </c>
      <c r="H324">
        <v>0.16467300000000001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>
        <v>196.25899999999999</v>
      </c>
      <c r="B325">
        <v>150.679</v>
      </c>
      <c r="C325">
        <v>23.4383191976261</v>
      </c>
      <c r="D325">
        <v>1.9533799999999999</v>
      </c>
      <c r="E325">
        <v>0</v>
      </c>
      <c r="F325">
        <v>0.37</v>
      </c>
      <c r="G325">
        <v>0.32634600000000002</v>
      </c>
      <c r="H325">
        <v>0.164793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>
        <v>196.25899999999999</v>
      </c>
      <c r="B326">
        <v>150.47800000000001</v>
      </c>
      <c r="C326">
        <v>23.3853802493865</v>
      </c>
      <c r="D326">
        <v>1.9679</v>
      </c>
      <c r="E326">
        <v>0</v>
      </c>
      <c r="F326">
        <v>0.37</v>
      </c>
      <c r="G326">
        <v>0.32566699999999998</v>
      </c>
      <c r="H326">
        <v>0.164856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196.25899999999999</v>
      </c>
      <c r="B327">
        <v>150.49700000000001</v>
      </c>
      <c r="C327">
        <v>23.334851779986899</v>
      </c>
      <c r="D327">
        <v>1.9856</v>
      </c>
      <c r="E327">
        <v>0</v>
      </c>
      <c r="F327">
        <v>0.37</v>
      </c>
      <c r="G327">
        <v>0.32558799999999999</v>
      </c>
      <c r="H327">
        <v>0.16492599999999999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196.25899999999999</v>
      </c>
      <c r="B328">
        <v>151.471</v>
      </c>
      <c r="C328">
        <v>23.220642844878402</v>
      </c>
      <c r="D328">
        <v>1.9985299999999999</v>
      </c>
      <c r="E328">
        <v>0</v>
      </c>
      <c r="F328">
        <v>0.37</v>
      </c>
      <c r="G328">
        <v>0.32737699999999997</v>
      </c>
      <c r="H328">
        <v>0.164993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>
        <v>196.25899999999999</v>
      </c>
      <c r="B329">
        <v>151.16300000000001</v>
      </c>
      <c r="C329">
        <v>23.043597647617101</v>
      </c>
      <c r="D329">
        <v>2.0048599999999999</v>
      </c>
      <c r="E329">
        <v>0</v>
      </c>
      <c r="F329">
        <v>0.37</v>
      </c>
      <c r="G329">
        <v>0.32640999999999998</v>
      </c>
      <c r="H329">
        <v>0.16505800000000001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>
        <v>196.25899999999999</v>
      </c>
      <c r="B330">
        <v>151.61699999999999</v>
      </c>
      <c r="C330">
        <v>22.820521322819701</v>
      </c>
      <c r="D330">
        <v>2.00461</v>
      </c>
      <c r="E330">
        <v>0</v>
      </c>
      <c r="F330">
        <v>0.37</v>
      </c>
      <c r="G330">
        <v>0.32710400000000001</v>
      </c>
      <c r="H330">
        <v>0.165131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>
        <v>196.25899999999999</v>
      </c>
      <c r="B331">
        <v>151.857</v>
      </c>
      <c r="C331">
        <v>22.569916304350699</v>
      </c>
      <c r="D331">
        <v>1.9985299999999999</v>
      </c>
      <c r="E331">
        <v>0</v>
      </c>
      <c r="F331">
        <v>0.37</v>
      </c>
      <c r="G331">
        <v>0.32731399999999999</v>
      </c>
      <c r="H331">
        <v>0.165211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>
        <v>196.25899999999999</v>
      </c>
      <c r="B332">
        <v>152.24799999999999</v>
      </c>
      <c r="C332">
        <v>22.316739613434098</v>
      </c>
      <c r="D332">
        <v>1.98851</v>
      </c>
      <c r="E332">
        <v>0</v>
      </c>
      <c r="F332">
        <v>0.37</v>
      </c>
      <c r="G332">
        <v>0.32828600000000002</v>
      </c>
      <c r="H332">
        <v>0.16530400000000001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>
        <v>196.25899999999999</v>
      </c>
      <c r="B333">
        <v>152.125</v>
      </c>
      <c r="C333">
        <v>22.042111951043999</v>
      </c>
      <c r="D333">
        <v>1.9725299999999999</v>
      </c>
      <c r="E333">
        <v>0</v>
      </c>
      <c r="F333">
        <v>0.37</v>
      </c>
      <c r="G333">
        <v>0.32778499999999999</v>
      </c>
      <c r="H333">
        <v>0.165405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>
        <v>198.46</v>
      </c>
      <c r="B334">
        <v>150.952</v>
      </c>
      <c r="C334">
        <v>21.773137907399299</v>
      </c>
      <c r="D334">
        <v>1.9537599999999999</v>
      </c>
      <c r="E334">
        <v>0</v>
      </c>
      <c r="F334">
        <v>0.37</v>
      </c>
      <c r="G334">
        <v>0.32484499999999999</v>
      </c>
      <c r="H334">
        <v>0.165519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>
        <v>198.46</v>
      </c>
      <c r="B335">
        <v>150.54400000000001</v>
      </c>
      <c r="C335">
        <v>21.5967946932502</v>
      </c>
      <c r="D335">
        <v>1.93998</v>
      </c>
      <c r="E335">
        <v>0</v>
      </c>
      <c r="F335">
        <v>0.37</v>
      </c>
      <c r="G335">
        <v>0.32314700000000002</v>
      </c>
      <c r="H335">
        <v>0.16566700000000001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>
        <v>196.35599999999999</v>
      </c>
      <c r="B336">
        <v>151.16399999999999</v>
      </c>
      <c r="C336">
        <v>21.325436888372099</v>
      </c>
      <c r="D336">
        <v>1.91432</v>
      </c>
      <c r="E336">
        <v>0</v>
      </c>
      <c r="F336">
        <v>0.37</v>
      </c>
      <c r="G336">
        <v>0.32390099999999999</v>
      </c>
      <c r="H336">
        <v>0.165801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>
        <v>196.35599999999999</v>
      </c>
      <c r="B337">
        <v>152.52500000000001</v>
      </c>
      <c r="C337">
        <v>21.1556817070873</v>
      </c>
      <c r="D337">
        <v>1.89561</v>
      </c>
      <c r="E337">
        <v>0</v>
      </c>
      <c r="F337">
        <v>0.37</v>
      </c>
      <c r="G337">
        <v>0.32700000000000001</v>
      </c>
      <c r="H337">
        <v>0.165965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>
        <v>198.59100000000001</v>
      </c>
      <c r="B338">
        <v>151.28700000000001</v>
      </c>
      <c r="C338">
        <v>20.899369077921399</v>
      </c>
      <c r="D338">
        <v>1.8669</v>
      </c>
      <c r="E338">
        <v>0</v>
      </c>
      <c r="F338">
        <v>0.37</v>
      </c>
      <c r="G338">
        <v>0.323822</v>
      </c>
      <c r="H338">
        <v>0.16611100000000001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>
        <v>198.59100000000001</v>
      </c>
      <c r="B339">
        <v>151.61000000000001</v>
      </c>
      <c r="C339">
        <v>20.742097980981899</v>
      </c>
      <c r="D339">
        <v>1.8451900000000001</v>
      </c>
      <c r="E339">
        <v>0</v>
      </c>
      <c r="F339">
        <v>0.37</v>
      </c>
      <c r="G339">
        <v>0.323716</v>
      </c>
      <c r="H339">
        <v>0.16628699999999999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>
        <v>198.59100000000001</v>
      </c>
      <c r="B340">
        <v>151.41900000000001</v>
      </c>
      <c r="C340">
        <v>20.587633177172599</v>
      </c>
      <c r="D340">
        <v>1.8227500000000001</v>
      </c>
      <c r="E340">
        <v>0</v>
      </c>
      <c r="F340">
        <v>0.37</v>
      </c>
      <c r="G340">
        <v>0.32339899999999999</v>
      </c>
      <c r="H340">
        <v>0.16646900000000001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198.59100000000001</v>
      </c>
      <c r="B341">
        <v>152.06700000000001</v>
      </c>
      <c r="C341">
        <v>20.354852339484498</v>
      </c>
      <c r="D341">
        <v>1.7924500000000001</v>
      </c>
      <c r="E341">
        <v>0</v>
      </c>
      <c r="F341">
        <v>0.37</v>
      </c>
      <c r="G341">
        <v>0.32385000000000003</v>
      </c>
      <c r="H341">
        <v>0.16663700000000001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>
        <v>198.59100000000001</v>
      </c>
      <c r="B342">
        <v>152.74299999999999</v>
      </c>
      <c r="C342">
        <v>20.220880737205501</v>
      </c>
      <c r="D342">
        <v>1.7694799999999999</v>
      </c>
      <c r="E342">
        <v>0</v>
      </c>
      <c r="F342">
        <v>0.37</v>
      </c>
      <c r="G342">
        <v>0.32473099999999999</v>
      </c>
      <c r="H342">
        <v>0.166821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>
        <v>198.59100000000001</v>
      </c>
      <c r="B343">
        <v>152.74299999999999</v>
      </c>
      <c r="C343">
        <v>20.091968188639299</v>
      </c>
      <c r="D343">
        <v>1.7467999999999999</v>
      </c>
      <c r="E343">
        <v>0</v>
      </c>
      <c r="F343">
        <v>0.37</v>
      </c>
      <c r="G343">
        <v>0.32421899999999998</v>
      </c>
      <c r="H343">
        <v>0.16700599999999999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>
        <v>198.59100000000001</v>
      </c>
      <c r="B344">
        <v>153.01</v>
      </c>
      <c r="C344">
        <v>19.966476986643499</v>
      </c>
      <c r="D344">
        <v>1.7243900000000001</v>
      </c>
      <c r="E344">
        <v>0</v>
      </c>
      <c r="F344">
        <v>0.37</v>
      </c>
      <c r="G344">
        <v>0.324488</v>
      </c>
      <c r="H344">
        <v>0.16719200000000001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>
        <v>198.59100000000001</v>
      </c>
      <c r="B345">
        <v>153.059</v>
      </c>
      <c r="C345">
        <v>19.844935741704301</v>
      </c>
      <c r="D345">
        <v>1.70238</v>
      </c>
      <c r="E345">
        <v>0</v>
      </c>
      <c r="F345">
        <v>0.37</v>
      </c>
      <c r="G345">
        <v>0.32403500000000002</v>
      </c>
      <c r="H345">
        <v>0.167377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>
        <v>198.59100000000001</v>
      </c>
      <c r="B346">
        <v>152.399</v>
      </c>
      <c r="C346">
        <v>19.726963418708401</v>
      </c>
      <c r="D346">
        <v>1.68086</v>
      </c>
      <c r="E346">
        <v>0</v>
      </c>
      <c r="F346">
        <v>0.37</v>
      </c>
      <c r="G346">
        <v>0.32223000000000002</v>
      </c>
      <c r="H346">
        <v>0.16756299999999999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>
        <v>198.59100000000001</v>
      </c>
      <c r="B347">
        <v>154.494</v>
      </c>
      <c r="C347">
        <v>19.615347361038499</v>
      </c>
      <c r="D347">
        <v>1.6600600000000001</v>
      </c>
      <c r="E347">
        <v>0</v>
      </c>
      <c r="F347">
        <v>0.37</v>
      </c>
      <c r="G347">
        <v>0.326492</v>
      </c>
      <c r="H347">
        <v>0.16775100000000001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200.624</v>
      </c>
      <c r="B348">
        <v>154.626</v>
      </c>
      <c r="C348">
        <v>19.511481551999701</v>
      </c>
      <c r="D348">
        <v>1.6402699999999999</v>
      </c>
      <c r="E348">
        <v>0</v>
      </c>
      <c r="F348">
        <v>0.37</v>
      </c>
      <c r="G348">
        <v>0.32612799999999997</v>
      </c>
      <c r="H348">
        <v>0.16792799999999999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>
        <v>200.624</v>
      </c>
      <c r="B349">
        <v>154.274</v>
      </c>
      <c r="C349">
        <v>19.4110365139205</v>
      </c>
      <c r="D349">
        <v>1.62121</v>
      </c>
      <c r="E349">
        <v>0</v>
      </c>
      <c r="F349">
        <v>0.37</v>
      </c>
      <c r="G349">
        <v>0.32505099999999998</v>
      </c>
      <c r="H349">
        <v>0.16810600000000001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>
        <v>200.624</v>
      </c>
      <c r="B350">
        <v>154.054</v>
      </c>
      <c r="C350">
        <v>19.316396524560599</v>
      </c>
      <c r="D350">
        <v>1.6031299999999999</v>
      </c>
      <c r="E350">
        <v>0</v>
      </c>
      <c r="F350">
        <v>0.37</v>
      </c>
      <c r="G350">
        <v>0.32407599999999998</v>
      </c>
      <c r="H350">
        <v>0.16828399999999999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200.624</v>
      </c>
      <c r="B351">
        <v>154.01400000000001</v>
      </c>
      <c r="C351">
        <v>19.224777297736601</v>
      </c>
      <c r="D351">
        <v>1.5858099999999999</v>
      </c>
      <c r="E351">
        <v>0</v>
      </c>
      <c r="F351">
        <v>0.37</v>
      </c>
      <c r="G351">
        <v>0.32354899999999998</v>
      </c>
      <c r="H351">
        <v>0.168458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>
        <v>200.624</v>
      </c>
      <c r="B352">
        <v>154.55600000000001</v>
      </c>
      <c r="C352">
        <v>19.136131578991598</v>
      </c>
      <c r="D352">
        <v>1.56928</v>
      </c>
      <c r="E352">
        <v>0</v>
      </c>
      <c r="F352">
        <v>0.37</v>
      </c>
      <c r="G352">
        <v>0.32416400000000001</v>
      </c>
      <c r="H352">
        <v>0.168631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>
        <v>200.624</v>
      </c>
      <c r="B353">
        <v>154.983</v>
      </c>
      <c r="C353">
        <v>19.050615944046498</v>
      </c>
      <c r="D353">
        <v>1.5535399999999999</v>
      </c>
      <c r="E353">
        <v>0</v>
      </c>
      <c r="F353">
        <v>0.37</v>
      </c>
      <c r="G353">
        <v>0.32441199999999998</v>
      </c>
      <c r="H353">
        <v>0.168799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>
        <v>200.624</v>
      </c>
      <c r="B354">
        <v>154.816</v>
      </c>
      <c r="C354">
        <v>18.967672298742102</v>
      </c>
      <c r="D354">
        <v>1.53853</v>
      </c>
      <c r="E354">
        <v>0</v>
      </c>
      <c r="F354">
        <v>0.37</v>
      </c>
      <c r="G354">
        <v>0.32389899999999999</v>
      </c>
      <c r="H354">
        <v>0.168964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v>200.624</v>
      </c>
      <c r="B355">
        <v>155.727</v>
      </c>
      <c r="C355">
        <v>18.886648300693601</v>
      </c>
      <c r="D355">
        <v>1.5242199999999999</v>
      </c>
      <c r="E355">
        <v>0</v>
      </c>
      <c r="F355">
        <v>0.37</v>
      </c>
      <c r="G355">
        <v>0.32538299999999998</v>
      </c>
      <c r="H355">
        <v>0.169127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>
        <v>200.624</v>
      </c>
      <c r="B356">
        <v>156.00700000000001</v>
      </c>
      <c r="C356">
        <v>18.8069531100994</v>
      </c>
      <c r="D356">
        <v>1.5105200000000001</v>
      </c>
      <c r="E356">
        <v>0</v>
      </c>
      <c r="F356">
        <v>0.37</v>
      </c>
      <c r="G356">
        <v>0.32569500000000001</v>
      </c>
      <c r="H356">
        <v>0.16928499999999999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>
        <v>200.624</v>
      </c>
      <c r="B357">
        <v>156.04</v>
      </c>
      <c r="C357">
        <v>18.729770202680399</v>
      </c>
      <c r="D357">
        <v>1.49752</v>
      </c>
      <c r="E357">
        <v>0</v>
      </c>
      <c r="F357">
        <v>0.37</v>
      </c>
      <c r="G357">
        <v>0.32550600000000002</v>
      </c>
      <c r="H357">
        <v>0.16944100000000001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>
        <v>202.72499999999999</v>
      </c>
      <c r="B358">
        <v>156.11500000000001</v>
      </c>
      <c r="C358">
        <v>18.653396056256199</v>
      </c>
      <c r="D358">
        <v>1.4850399999999999</v>
      </c>
      <c r="E358">
        <v>0</v>
      </c>
      <c r="F358">
        <v>0.37</v>
      </c>
      <c r="G358">
        <v>0.32480700000000001</v>
      </c>
      <c r="H358">
        <v>0.169597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>
        <v>202.72499999999999</v>
      </c>
      <c r="B359">
        <v>155.69300000000001</v>
      </c>
      <c r="C359">
        <v>18.580248614408202</v>
      </c>
      <c r="D359">
        <v>1.4732700000000001</v>
      </c>
      <c r="E359">
        <v>0</v>
      </c>
      <c r="F359">
        <v>0.37</v>
      </c>
      <c r="G359">
        <v>0.32384000000000002</v>
      </c>
      <c r="H359">
        <v>0.16975000000000001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>
        <v>200.66</v>
      </c>
      <c r="B360">
        <v>156.35599999999999</v>
      </c>
      <c r="C360">
        <v>18.5083717544046</v>
      </c>
      <c r="D360">
        <v>1.4620500000000001</v>
      </c>
      <c r="E360">
        <v>0</v>
      </c>
      <c r="F360">
        <v>0.37</v>
      </c>
      <c r="G360">
        <v>0.324735</v>
      </c>
      <c r="H360">
        <v>0.169901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>
        <v>200.66</v>
      </c>
      <c r="B361">
        <v>157.53200000000001</v>
      </c>
      <c r="C361">
        <v>18.437011925969799</v>
      </c>
      <c r="D361">
        <v>1.45129</v>
      </c>
      <c r="E361">
        <v>0</v>
      </c>
      <c r="F361">
        <v>0.37</v>
      </c>
      <c r="G361">
        <v>0.32689299999999999</v>
      </c>
      <c r="H361">
        <v>0.170047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>
        <v>202.79499999999999</v>
      </c>
      <c r="B362">
        <v>156.703</v>
      </c>
      <c r="C362">
        <v>18.366925639392701</v>
      </c>
      <c r="D362">
        <v>1.4410400000000001</v>
      </c>
      <c r="E362">
        <v>0</v>
      </c>
      <c r="F362">
        <v>0.37</v>
      </c>
      <c r="G362">
        <v>0.32504100000000002</v>
      </c>
      <c r="H362">
        <v>0.17019000000000001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202.79499999999999</v>
      </c>
      <c r="B363">
        <v>157.22999999999999</v>
      </c>
      <c r="C363">
        <v>18.297675330567699</v>
      </c>
      <c r="D363">
        <v>1.4312100000000001</v>
      </c>
      <c r="E363">
        <v>0</v>
      </c>
      <c r="F363">
        <v>0.37</v>
      </c>
      <c r="G363">
        <v>0.325403</v>
      </c>
      <c r="H363">
        <v>0.17033499999999999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>
        <v>202.79499999999999</v>
      </c>
      <c r="B364">
        <v>157.322</v>
      </c>
      <c r="C364">
        <v>18.2292014057583</v>
      </c>
      <c r="D364">
        <v>1.42177</v>
      </c>
      <c r="E364">
        <v>0</v>
      </c>
      <c r="F364">
        <v>0.37</v>
      </c>
      <c r="G364">
        <v>0.32508999999999999</v>
      </c>
      <c r="H364">
        <v>0.17047499999999999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202.79499999999999</v>
      </c>
      <c r="B365">
        <v>157.173</v>
      </c>
      <c r="C365">
        <v>18.160783351316098</v>
      </c>
      <c r="D365">
        <v>1.4126700000000001</v>
      </c>
      <c r="E365">
        <v>0</v>
      </c>
      <c r="F365">
        <v>0.37</v>
      </c>
      <c r="G365">
        <v>0.32513799999999998</v>
      </c>
      <c r="H365">
        <v>0.17061399999999999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202.79499999999999</v>
      </c>
      <c r="B366">
        <v>157.125</v>
      </c>
      <c r="C366">
        <v>18.024934407974399</v>
      </c>
      <c r="D366">
        <v>1.3982000000000001</v>
      </c>
      <c r="E366">
        <v>0</v>
      </c>
      <c r="F366">
        <v>0.37</v>
      </c>
      <c r="G366">
        <v>0.32432699999999998</v>
      </c>
      <c r="H366">
        <v>0.17073099999999999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202.79499999999999</v>
      </c>
      <c r="B367">
        <v>157.68</v>
      </c>
      <c r="C367">
        <v>17.960805699798701</v>
      </c>
      <c r="D367">
        <v>1.38954</v>
      </c>
      <c r="E367">
        <v>0</v>
      </c>
      <c r="F367">
        <v>0.37</v>
      </c>
      <c r="G367">
        <v>0.32561299999999999</v>
      </c>
      <c r="H367">
        <v>0.17086799999999999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202.79499999999999</v>
      </c>
      <c r="B368">
        <v>158.57300000000001</v>
      </c>
      <c r="C368">
        <v>17.896617507793401</v>
      </c>
      <c r="D368">
        <v>1.38121</v>
      </c>
      <c r="E368">
        <v>0</v>
      </c>
      <c r="F368">
        <v>0.37</v>
      </c>
      <c r="G368">
        <v>0.32682099999999997</v>
      </c>
      <c r="H368">
        <v>0.17100399999999999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>
        <v>204.82300000000001</v>
      </c>
      <c r="B369">
        <v>158.00800000000001</v>
      </c>
      <c r="C369">
        <v>17.832208471400801</v>
      </c>
      <c r="D369">
        <v>1.37314</v>
      </c>
      <c r="E369">
        <v>0</v>
      </c>
      <c r="F369">
        <v>0.37</v>
      </c>
      <c r="G369">
        <v>0.32536399999999999</v>
      </c>
      <c r="H369">
        <v>0.17113700000000001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>
        <v>204.82300000000001</v>
      </c>
      <c r="B370">
        <v>157.65</v>
      </c>
      <c r="C370">
        <v>17.7675451940062</v>
      </c>
      <c r="D370">
        <v>1.3652899999999999</v>
      </c>
      <c r="E370">
        <v>0</v>
      </c>
      <c r="F370">
        <v>0.37</v>
      </c>
      <c r="G370">
        <v>0.32425399999999999</v>
      </c>
      <c r="H370">
        <v>0.17127200000000001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>
        <v>204.82300000000001</v>
      </c>
      <c r="B371">
        <v>157.87299999999999</v>
      </c>
      <c r="C371">
        <v>17.7053577315925</v>
      </c>
      <c r="D371">
        <v>1.3578399999999999</v>
      </c>
      <c r="E371">
        <v>0</v>
      </c>
      <c r="F371">
        <v>0.37</v>
      </c>
      <c r="G371">
        <v>0.32374199999999997</v>
      </c>
      <c r="H371">
        <v>0.171408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>
        <v>202.69800000000001</v>
      </c>
      <c r="B372">
        <v>158.21299999999999</v>
      </c>
      <c r="C372">
        <v>17.642408949846502</v>
      </c>
      <c r="D372">
        <v>1.3505400000000001</v>
      </c>
      <c r="E372">
        <v>0</v>
      </c>
      <c r="F372">
        <v>0.37</v>
      </c>
      <c r="G372">
        <v>0.32455899999999999</v>
      </c>
      <c r="H372">
        <v>0.171538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>
        <v>202.69800000000001</v>
      </c>
      <c r="B373">
        <v>159.27699999999999</v>
      </c>
      <c r="C373">
        <v>17.5801045723864</v>
      </c>
      <c r="D373">
        <v>1.3434900000000001</v>
      </c>
      <c r="E373">
        <v>0</v>
      </c>
      <c r="F373">
        <v>0.37</v>
      </c>
      <c r="G373">
        <v>0.32647599999999999</v>
      </c>
      <c r="H373">
        <v>0.17166500000000001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>
        <v>205.62200000000001</v>
      </c>
      <c r="B374">
        <v>158.33099999999999</v>
      </c>
      <c r="C374">
        <v>17.514929003235501</v>
      </c>
      <c r="D374">
        <v>1.3364100000000001</v>
      </c>
      <c r="E374">
        <v>0</v>
      </c>
      <c r="F374">
        <v>0.37</v>
      </c>
      <c r="G374">
        <v>0.32434099999999999</v>
      </c>
      <c r="H374">
        <v>0.171794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>
        <v>203.32</v>
      </c>
      <c r="B375">
        <v>158.30699999999999</v>
      </c>
      <c r="C375">
        <v>17.4518490966915</v>
      </c>
      <c r="D375">
        <v>1.32961</v>
      </c>
      <c r="E375">
        <v>0</v>
      </c>
      <c r="F375">
        <v>0.37</v>
      </c>
      <c r="G375">
        <v>0.323907</v>
      </c>
      <c r="H375">
        <v>0.17192499999999999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>
        <v>203.32</v>
      </c>
      <c r="B376">
        <v>159.80099999999999</v>
      </c>
      <c r="C376">
        <v>17.388419747368701</v>
      </c>
      <c r="D376">
        <v>1.32291</v>
      </c>
      <c r="E376">
        <v>0</v>
      </c>
      <c r="F376">
        <v>0.37</v>
      </c>
      <c r="G376">
        <v>0.32692399999999999</v>
      </c>
      <c r="H376">
        <v>0.17205200000000001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>
        <v>206.012</v>
      </c>
      <c r="B377">
        <v>158.84299999999999</v>
      </c>
      <c r="C377">
        <v>17.324772977626701</v>
      </c>
      <c r="D377">
        <v>1.3163100000000001</v>
      </c>
      <c r="E377">
        <v>0</v>
      </c>
      <c r="F377">
        <v>0.37</v>
      </c>
      <c r="G377">
        <v>0.324542</v>
      </c>
      <c r="H377">
        <v>0.172181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>
        <v>204.01400000000001</v>
      </c>
      <c r="B378">
        <v>158.31800000000001</v>
      </c>
      <c r="C378">
        <v>17.261092567609801</v>
      </c>
      <c r="D378">
        <v>1.3098099999999999</v>
      </c>
      <c r="E378">
        <v>0</v>
      </c>
      <c r="F378">
        <v>0.37</v>
      </c>
      <c r="G378">
        <v>0.32365100000000002</v>
      </c>
      <c r="H378">
        <v>0.17230699999999999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>
        <v>204.01400000000001</v>
      </c>
      <c r="B379">
        <v>160.369</v>
      </c>
      <c r="C379">
        <v>17.201658845697199</v>
      </c>
      <c r="D379">
        <v>1.3037300000000001</v>
      </c>
      <c r="E379">
        <v>0</v>
      </c>
      <c r="F379">
        <v>0.37</v>
      </c>
      <c r="G379">
        <v>0.32707700000000001</v>
      </c>
      <c r="H379">
        <v>0.17243600000000001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>
        <v>206.15899999999999</v>
      </c>
      <c r="B380">
        <v>159.059</v>
      </c>
      <c r="C380">
        <v>17.141046106737999</v>
      </c>
      <c r="D380">
        <v>1.2976700000000001</v>
      </c>
      <c r="E380">
        <v>0</v>
      </c>
      <c r="F380">
        <v>0.37</v>
      </c>
      <c r="G380">
        <v>0.32386599999999999</v>
      </c>
      <c r="H380">
        <v>0.17256099999999999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>
        <v>206.15899999999999</v>
      </c>
      <c r="B381">
        <v>159.18100000000001</v>
      </c>
      <c r="C381">
        <v>17.078124984957899</v>
      </c>
      <c r="D381">
        <v>1.2915000000000001</v>
      </c>
      <c r="E381">
        <v>0</v>
      </c>
      <c r="F381">
        <v>0.37</v>
      </c>
      <c r="G381">
        <v>0.32386900000000002</v>
      </c>
      <c r="H381">
        <v>0.17269100000000001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>
        <v>206.15899999999999</v>
      </c>
      <c r="B382">
        <v>159.47499999999999</v>
      </c>
      <c r="C382">
        <v>17.015712629021799</v>
      </c>
      <c r="D382">
        <v>1.28542</v>
      </c>
      <c r="E382">
        <v>0</v>
      </c>
      <c r="F382">
        <v>0.37</v>
      </c>
      <c r="G382">
        <v>0.32443300000000003</v>
      </c>
      <c r="H382">
        <v>0.172821</v>
      </c>
      <c r="I382">
        <v>0</v>
      </c>
      <c r="J382">
        <v>0</v>
      </c>
      <c r="K382">
        <v>0</v>
      </c>
      <c r="L382">
        <v>0</v>
      </c>
    </row>
    <row r="383" spans="1:12" x14ac:dyDescent="0.25">
      <c r="A383">
        <v>206.15899999999999</v>
      </c>
      <c r="B383">
        <v>159.446</v>
      </c>
      <c r="C383">
        <v>16.953680087315799</v>
      </c>
      <c r="D383">
        <v>1.2794099999999999</v>
      </c>
      <c r="E383">
        <v>0</v>
      </c>
      <c r="F383">
        <v>0.37</v>
      </c>
      <c r="G383">
        <v>0.32383200000000001</v>
      </c>
      <c r="H383">
        <v>0.17294999999999999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>
        <v>203.863</v>
      </c>
      <c r="B384">
        <v>158.36799999999999</v>
      </c>
      <c r="C384">
        <v>16.8920178705472</v>
      </c>
      <c r="D384">
        <v>1.27345</v>
      </c>
      <c r="E384">
        <v>0</v>
      </c>
      <c r="F384">
        <v>0.37</v>
      </c>
      <c r="G384">
        <v>0.32131999999999999</v>
      </c>
      <c r="H384">
        <v>0.17307700000000001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>
        <v>203.863</v>
      </c>
      <c r="B385">
        <v>159.53200000000001</v>
      </c>
      <c r="C385">
        <v>16.828410769351901</v>
      </c>
      <c r="D385">
        <v>1.26735</v>
      </c>
      <c r="E385">
        <v>0</v>
      </c>
      <c r="F385">
        <v>0.37</v>
      </c>
      <c r="G385">
        <v>0.32354699999999997</v>
      </c>
      <c r="H385">
        <v>0.173206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>
        <v>206.30199999999999</v>
      </c>
      <c r="B386">
        <v>161.17400000000001</v>
      </c>
      <c r="C386">
        <v>16.7670539673211</v>
      </c>
      <c r="D386">
        <v>1.26142</v>
      </c>
      <c r="E386">
        <v>0</v>
      </c>
      <c r="F386">
        <v>0.37</v>
      </c>
      <c r="G386">
        <v>0.326511</v>
      </c>
      <c r="H386">
        <v>0.17333599999999999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>
        <v>206.30199999999999</v>
      </c>
      <c r="B387">
        <v>160.51499999999999</v>
      </c>
      <c r="C387">
        <v>16.710546368849599</v>
      </c>
      <c r="D387">
        <v>1.2558800000000001</v>
      </c>
      <c r="E387">
        <v>0</v>
      </c>
      <c r="F387">
        <v>0.37</v>
      </c>
      <c r="G387">
        <v>0.32494000000000001</v>
      </c>
      <c r="H387">
        <v>0.173456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>
        <v>206.30199999999999</v>
      </c>
      <c r="B388">
        <v>162.11699999999999</v>
      </c>
      <c r="C388">
        <v>16.6537807857544</v>
      </c>
      <c r="D388">
        <v>1.2504</v>
      </c>
      <c r="E388">
        <v>0</v>
      </c>
      <c r="F388">
        <v>0.37</v>
      </c>
      <c r="G388">
        <v>0.32761000000000001</v>
      </c>
      <c r="H388">
        <v>0.17358000000000001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206.30199999999999</v>
      </c>
      <c r="B389">
        <v>160.89599999999999</v>
      </c>
      <c r="C389">
        <v>16.598634880663599</v>
      </c>
      <c r="D389">
        <v>1.2451099999999999</v>
      </c>
      <c r="E389">
        <v>0</v>
      </c>
      <c r="F389">
        <v>0.37</v>
      </c>
      <c r="G389">
        <v>0.32544200000000001</v>
      </c>
      <c r="H389">
        <v>0.17369999999999999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206.30199999999999</v>
      </c>
      <c r="B390">
        <v>162.59899999999999</v>
      </c>
      <c r="C390">
        <v>16.465114253083499</v>
      </c>
      <c r="D390">
        <v>1.23383</v>
      </c>
      <c r="E390">
        <v>0</v>
      </c>
      <c r="F390">
        <v>0.37</v>
      </c>
      <c r="G390">
        <v>0.32865899999999998</v>
      </c>
      <c r="H390">
        <v>0.17380599999999999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208.298</v>
      </c>
      <c r="B391">
        <v>160.48400000000001</v>
      </c>
      <c r="C391">
        <v>16.415349296065699</v>
      </c>
      <c r="D391">
        <v>1.2285699999999999</v>
      </c>
      <c r="E391">
        <v>0</v>
      </c>
      <c r="F391">
        <v>0.37</v>
      </c>
      <c r="G391">
        <v>0.32422600000000001</v>
      </c>
      <c r="H391">
        <v>0.173927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206.25399999999999</v>
      </c>
      <c r="B392">
        <v>159.75800000000001</v>
      </c>
      <c r="C392">
        <v>16.362629194081201</v>
      </c>
      <c r="D392">
        <v>1.22319</v>
      </c>
      <c r="E392">
        <v>0</v>
      </c>
      <c r="F392">
        <v>0.37</v>
      </c>
      <c r="G392">
        <v>0.32237100000000002</v>
      </c>
      <c r="H392">
        <v>0.17405499999999999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206.25399999999999</v>
      </c>
      <c r="B393">
        <v>161.30500000000001</v>
      </c>
      <c r="C393">
        <v>16.308054144682099</v>
      </c>
      <c r="D393">
        <v>1.21774</v>
      </c>
      <c r="E393">
        <v>0</v>
      </c>
      <c r="F393">
        <v>0.37</v>
      </c>
      <c r="G393">
        <v>0.32518200000000003</v>
      </c>
      <c r="H393">
        <v>0.174181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206.25399999999999</v>
      </c>
      <c r="B394">
        <v>160.744</v>
      </c>
      <c r="C394">
        <v>16.252445384509102</v>
      </c>
      <c r="D394">
        <v>1.2122599999999999</v>
      </c>
      <c r="E394">
        <v>0</v>
      </c>
      <c r="F394">
        <v>0.37</v>
      </c>
      <c r="G394">
        <v>0.32395200000000002</v>
      </c>
      <c r="H394">
        <v>0.17430499999999999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206.25399999999999</v>
      </c>
      <c r="B395">
        <v>157.16</v>
      </c>
      <c r="C395">
        <v>16.195188867689399</v>
      </c>
      <c r="D395">
        <v>1.20669</v>
      </c>
      <c r="E395">
        <v>0</v>
      </c>
      <c r="F395">
        <v>0.37</v>
      </c>
      <c r="G395">
        <v>0.31672899999999998</v>
      </c>
      <c r="H395">
        <v>0.17443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208.5</v>
      </c>
      <c r="B396">
        <v>162.02099999999999</v>
      </c>
      <c r="C396">
        <v>16.139209951042201</v>
      </c>
      <c r="D396">
        <v>1.2012</v>
      </c>
      <c r="E396">
        <v>0</v>
      </c>
      <c r="F396">
        <v>0.37</v>
      </c>
      <c r="G396">
        <v>0.32599800000000001</v>
      </c>
      <c r="H396">
        <v>0.174568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208.5</v>
      </c>
      <c r="B397">
        <v>162.155</v>
      </c>
      <c r="C397">
        <v>16.0858301260254</v>
      </c>
      <c r="D397">
        <v>1.1959200000000001</v>
      </c>
      <c r="E397">
        <v>0</v>
      </c>
      <c r="F397">
        <v>0.37</v>
      </c>
      <c r="G397">
        <v>0.32578200000000002</v>
      </c>
      <c r="H397">
        <v>0.17469199999999999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208.5</v>
      </c>
      <c r="B398">
        <v>161.66900000000001</v>
      </c>
      <c r="C398">
        <v>16.034750152431801</v>
      </c>
      <c r="D398">
        <v>1.1908700000000001</v>
      </c>
      <c r="E398">
        <v>0</v>
      </c>
      <c r="F398">
        <v>0.37</v>
      </c>
      <c r="G398">
        <v>0.32486300000000001</v>
      </c>
      <c r="H398">
        <v>0.174818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208.5</v>
      </c>
      <c r="B399">
        <v>162.345</v>
      </c>
      <c r="C399">
        <v>15.985303362267899</v>
      </c>
      <c r="D399">
        <v>1.1859999999999999</v>
      </c>
      <c r="E399">
        <v>0</v>
      </c>
      <c r="F399">
        <v>0.37</v>
      </c>
      <c r="G399">
        <v>0.32527699999999998</v>
      </c>
      <c r="H399">
        <v>0.17494499999999999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208.5</v>
      </c>
      <c r="B400">
        <v>162.09</v>
      </c>
      <c r="C400">
        <v>15.934586530888099</v>
      </c>
      <c r="D400">
        <v>1.18109</v>
      </c>
      <c r="E400">
        <v>0</v>
      </c>
      <c r="F400">
        <v>0.37</v>
      </c>
      <c r="G400">
        <v>0.32441500000000001</v>
      </c>
      <c r="H400">
        <v>0.175069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208.5</v>
      </c>
      <c r="B401">
        <v>162.101</v>
      </c>
      <c r="C401">
        <v>15.8845279012784</v>
      </c>
      <c r="D401">
        <v>1.17628</v>
      </c>
      <c r="E401">
        <v>0</v>
      </c>
      <c r="F401">
        <v>0.37</v>
      </c>
      <c r="G401">
        <v>0.324432</v>
      </c>
      <c r="H401">
        <v>0.17519699999999999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208.5</v>
      </c>
      <c r="B402">
        <v>163.452</v>
      </c>
      <c r="C402">
        <v>15.836796739488101</v>
      </c>
      <c r="D402">
        <v>1.17167</v>
      </c>
      <c r="E402">
        <v>0</v>
      </c>
      <c r="F402">
        <v>0.37</v>
      </c>
      <c r="G402">
        <v>0.32646599999999998</v>
      </c>
      <c r="H402">
        <v>0.17532300000000001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208.5</v>
      </c>
      <c r="B403">
        <v>163.346</v>
      </c>
      <c r="C403">
        <v>15.78826744205</v>
      </c>
      <c r="D403">
        <v>1.16706</v>
      </c>
      <c r="E403">
        <v>0</v>
      </c>
      <c r="F403">
        <v>0.37</v>
      </c>
      <c r="G403">
        <v>0.32644699999999999</v>
      </c>
      <c r="H403">
        <v>0.17544499999999999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>
        <v>208.5</v>
      </c>
      <c r="B404">
        <v>163.346</v>
      </c>
      <c r="C404">
        <v>15.739238992627801</v>
      </c>
      <c r="D404">
        <v>1.1624699999999999</v>
      </c>
      <c r="E404">
        <v>0</v>
      </c>
      <c r="F404">
        <v>0.37</v>
      </c>
      <c r="G404">
        <v>0.32643800000000001</v>
      </c>
      <c r="H404">
        <v>0.175568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208.5</v>
      </c>
      <c r="B405">
        <v>162.571</v>
      </c>
      <c r="C405">
        <v>15.6900930076169</v>
      </c>
      <c r="D405">
        <v>1.1578999999999999</v>
      </c>
      <c r="E405">
        <v>0</v>
      </c>
      <c r="F405">
        <v>0.37</v>
      </c>
      <c r="G405">
        <v>0.32453900000000002</v>
      </c>
      <c r="H405">
        <v>0.17569299999999999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208.5</v>
      </c>
      <c r="B406">
        <v>162.91999999999999</v>
      </c>
      <c r="C406">
        <v>15.639297574471501</v>
      </c>
      <c r="D406">
        <v>1.1532199999999999</v>
      </c>
      <c r="E406">
        <v>0</v>
      </c>
      <c r="F406">
        <v>0.37</v>
      </c>
      <c r="G406">
        <v>0.32494499999999998</v>
      </c>
      <c r="H406">
        <v>0.17582100000000001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208.5</v>
      </c>
      <c r="B407">
        <v>164.25899999999999</v>
      </c>
      <c r="C407">
        <v>15.5911170631279</v>
      </c>
      <c r="D407">
        <v>1.1487000000000001</v>
      </c>
      <c r="E407">
        <v>0</v>
      </c>
      <c r="F407">
        <v>0.37</v>
      </c>
      <c r="G407">
        <v>0.32730599999999999</v>
      </c>
      <c r="H407">
        <v>0.17594899999999999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210.62100000000001</v>
      </c>
      <c r="B408">
        <v>165.387</v>
      </c>
      <c r="C408">
        <v>15.5442357771107</v>
      </c>
      <c r="D408">
        <v>1.1443000000000001</v>
      </c>
      <c r="E408">
        <v>0</v>
      </c>
      <c r="F408">
        <v>0.37</v>
      </c>
      <c r="G408">
        <v>0.329573</v>
      </c>
      <c r="H408">
        <v>0.17607100000000001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210.62100000000001</v>
      </c>
      <c r="B409">
        <v>163.71199999999999</v>
      </c>
      <c r="C409">
        <v>15.4992467632288</v>
      </c>
      <c r="D409">
        <v>1.14008</v>
      </c>
      <c r="E409">
        <v>0</v>
      </c>
      <c r="F409">
        <v>0.37</v>
      </c>
      <c r="G409">
        <v>0.32607700000000001</v>
      </c>
      <c r="H409">
        <v>0.17619199999999999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210.62100000000001</v>
      </c>
      <c r="B410">
        <v>163.29400000000001</v>
      </c>
      <c r="C410">
        <v>15.454789607106401</v>
      </c>
      <c r="D410">
        <v>1.1359300000000001</v>
      </c>
      <c r="E410">
        <v>0</v>
      </c>
      <c r="F410">
        <v>0.37</v>
      </c>
      <c r="G410">
        <v>0.32522000000000001</v>
      </c>
      <c r="H410">
        <v>0.176318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210.62100000000001</v>
      </c>
      <c r="B411">
        <v>163.93299999999999</v>
      </c>
      <c r="C411">
        <v>15.411372957376599</v>
      </c>
      <c r="D411">
        <v>1.1318999999999999</v>
      </c>
      <c r="E411">
        <v>0</v>
      </c>
      <c r="F411">
        <v>0.37</v>
      </c>
      <c r="G411">
        <v>0.32554100000000002</v>
      </c>
      <c r="H411">
        <v>0.17644599999999999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208.358</v>
      </c>
      <c r="B412">
        <v>163.989</v>
      </c>
      <c r="C412">
        <v>15.368026428413099</v>
      </c>
      <c r="D412">
        <v>1.1278999999999999</v>
      </c>
      <c r="E412">
        <v>0</v>
      </c>
      <c r="F412">
        <v>0.37</v>
      </c>
      <c r="G412">
        <v>0.32569199999999998</v>
      </c>
      <c r="H412">
        <v>0.17657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210.447</v>
      </c>
      <c r="B413">
        <v>166.40799999999999</v>
      </c>
      <c r="C413">
        <v>15.441787371976099</v>
      </c>
      <c r="D413">
        <v>1.13253</v>
      </c>
      <c r="E413">
        <v>0</v>
      </c>
      <c r="F413">
        <v>0.37</v>
      </c>
      <c r="G413">
        <v>0.330318</v>
      </c>
      <c r="H413">
        <v>0.17672399999999999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202.36600000000001</v>
      </c>
      <c r="B414">
        <v>181.16800000000001</v>
      </c>
      <c r="C414">
        <v>18.258720663290902</v>
      </c>
      <c r="D414">
        <v>1.39005</v>
      </c>
      <c r="E414">
        <v>0</v>
      </c>
      <c r="F414">
        <v>0.37</v>
      </c>
      <c r="G414">
        <v>0.36741000000000001</v>
      </c>
      <c r="H414">
        <v>0.17665800000000001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206.97300000000001</v>
      </c>
      <c r="B415">
        <v>175.26300000000001</v>
      </c>
      <c r="C415">
        <v>17.311617479770099</v>
      </c>
      <c r="D415">
        <v>1.35294</v>
      </c>
      <c r="E415">
        <v>0</v>
      </c>
      <c r="F415">
        <v>0.37</v>
      </c>
      <c r="G415">
        <v>0.35752200000000001</v>
      </c>
      <c r="H415">
        <v>0.17641000000000001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209.053</v>
      </c>
      <c r="B416">
        <v>172.02099999999999</v>
      </c>
      <c r="C416">
        <v>16.423929122036299</v>
      </c>
      <c r="D416">
        <v>1.30226</v>
      </c>
      <c r="E416">
        <v>0</v>
      </c>
      <c r="F416">
        <v>0.37</v>
      </c>
      <c r="G416">
        <v>0.35145799999999999</v>
      </c>
      <c r="H416">
        <v>0.17637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209.053</v>
      </c>
      <c r="B417">
        <v>167.422</v>
      </c>
      <c r="C417">
        <v>15.6226426750172</v>
      </c>
      <c r="D417">
        <v>1.24272</v>
      </c>
      <c r="E417">
        <v>0</v>
      </c>
      <c r="F417">
        <v>0.37</v>
      </c>
      <c r="G417">
        <v>0.34210699999999999</v>
      </c>
      <c r="H417">
        <v>0.17647699999999999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209.053</v>
      </c>
      <c r="B418">
        <v>166.32900000000001</v>
      </c>
      <c r="C418">
        <v>14.9388070581162</v>
      </c>
      <c r="D418">
        <v>1.1801299999999999</v>
      </c>
      <c r="E418">
        <v>0</v>
      </c>
      <c r="F418">
        <v>0.37</v>
      </c>
      <c r="G418">
        <v>0.33956900000000001</v>
      </c>
      <c r="H418">
        <v>0.17668600000000001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209.053</v>
      </c>
      <c r="B419">
        <v>166.119</v>
      </c>
      <c r="C419">
        <v>14.413215304486201</v>
      </c>
      <c r="D419">
        <v>1.1220600000000001</v>
      </c>
      <c r="E419">
        <v>0</v>
      </c>
      <c r="F419">
        <v>0.37</v>
      </c>
      <c r="G419">
        <v>0.33825300000000003</v>
      </c>
      <c r="H419">
        <v>0.17696400000000001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211.05699999999999</v>
      </c>
      <c r="B420">
        <v>164.989</v>
      </c>
      <c r="C420">
        <v>14.019478868209299</v>
      </c>
      <c r="D420">
        <v>1.0699399999999999</v>
      </c>
      <c r="E420">
        <v>0</v>
      </c>
      <c r="F420">
        <v>0.37</v>
      </c>
      <c r="G420">
        <v>0.33608100000000002</v>
      </c>
      <c r="H420">
        <v>0.17728099999999999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211.05699999999999</v>
      </c>
      <c r="B421">
        <v>164.70599999999999</v>
      </c>
      <c r="C421">
        <v>13.7338613033715</v>
      </c>
      <c r="D421">
        <v>1.02427</v>
      </c>
      <c r="E421">
        <v>0</v>
      </c>
      <c r="F421">
        <v>0.37</v>
      </c>
      <c r="G421">
        <v>0.334345</v>
      </c>
      <c r="H421">
        <v>0.17762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211.05699999999999</v>
      </c>
      <c r="B422">
        <v>164.672</v>
      </c>
      <c r="C422">
        <v>13.533420465863299</v>
      </c>
      <c r="D422">
        <v>0.984792</v>
      </c>
      <c r="E422">
        <v>0</v>
      </c>
      <c r="F422">
        <v>0.37</v>
      </c>
      <c r="G422">
        <v>0.33385300000000001</v>
      </c>
      <c r="H422">
        <v>0.17796300000000001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213.262</v>
      </c>
      <c r="B423">
        <v>164.99199999999999</v>
      </c>
      <c r="C423">
        <v>13.402833454598101</v>
      </c>
      <c r="D423">
        <v>0.95122099999999998</v>
      </c>
      <c r="E423">
        <v>0</v>
      </c>
      <c r="F423">
        <v>0.37</v>
      </c>
      <c r="G423">
        <v>0.33402599999999999</v>
      </c>
      <c r="H423">
        <v>0.17829800000000001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213.262</v>
      </c>
      <c r="B424">
        <v>163.892</v>
      </c>
      <c r="C424">
        <v>13.3250278938816</v>
      </c>
      <c r="D424">
        <v>0.92278800000000005</v>
      </c>
      <c r="E424">
        <v>0</v>
      </c>
      <c r="F424">
        <v>0.37</v>
      </c>
      <c r="G424">
        <v>0.33082299999999998</v>
      </c>
      <c r="H424">
        <v>0.17862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213.262</v>
      </c>
      <c r="B425">
        <v>163.86600000000001</v>
      </c>
      <c r="C425">
        <v>13.2872941909496</v>
      </c>
      <c r="D425">
        <v>0.89881299999999997</v>
      </c>
      <c r="E425">
        <v>0</v>
      </c>
      <c r="F425">
        <v>0.37</v>
      </c>
      <c r="G425">
        <v>0.33015499999999998</v>
      </c>
      <c r="H425">
        <v>0.178925</v>
      </c>
      <c r="I425">
        <v>24.343499999999999</v>
      </c>
      <c r="J425">
        <v>4275.4026361832402</v>
      </c>
      <c r="K425">
        <v>1351.7314023608601</v>
      </c>
      <c r="L425">
        <v>1073.65153991535</v>
      </c>
    </row>
    <row r="426" spans="1:12" x14ac:dyDescent="0.25">
      <c r="A426">
        <v>215.279</v>
      </c>
      <c r="B426">
        <v>165.81</v>
      </c>
      <c r="C426">
        <v>13.2757927378773</v>
      </c>
      <c r="D426">
        <v>0.878776</v>
      </c>
      <c r="E426">
        <v>0</v>
      </c>
      <c r="F426">
        <v>0.37</v>
      </c>
      <c r="G426">
        <v>0.33237100000000003</v>
      </c>
      <c r="H426">
        <v>0.178841</v>
      </c>
      <c r="I426">
        <v>24.4298</v>
      </c>
      <c r="J426">
        <v>4276.0401308159198</v>
      </c>
      <c r="K426">
        <v>1351.9329556617199</v>
      </c>
      <c r="L426">
        <v>1073.8116294209001</v>
      </c>
    </row>
    <row r="427" spans="1:12" x14ac:dyDescent="0.25">
      <c r="A427">
        <v>212.87200000000001</v>
      </c>
      <c r="B427">
        <v>166.483</v>
      </c>
      <c r="C427">
        <v>13.246824025135</v>
      </c>
      <c r="D427">
        <v>0.85992100000000005</v>
      </c>
      <c r="E427">
        <v>0</v>
      </c>
      <c r="F427">
        <v>0.37</v>
      </c>
      <c r="G427">
        <v>0.332148</v>
      </c>
      <c r="H427">
        <v>0.178563</v>
      </c>
      <c r="I427">
        <v>24.530799999999999</v>
      </c>
      <c r="J427">
        <v>4277.1518493925796</v>
      </c>
      <c r="K427">
        <v>1352.2844418347299</v>
      </c>
      <c r="L427">
        <v>1074.0908074219799</v>
      </c>
    </row>
    <row r="428" spans="1:12" x14ac:dyDescent="0.25">
      <c r="A428">
        <v>212.87200000000001</v>
      </c>
      <c r="B428">
        <v>165.761</v>
      </c>
      <c r="C428">
        <v>13.143370555748399</v>
      </c>
      <c r="D428">
        <v>0.837144</v>
      </c>
      <c r="E428">
        <v>0</v>
      </c>
      <c r="F428">
        <v>0.37</v>
      </c>
      <c r="G428">
        <v>0.329316</v>
      </c>
      <c r="H428">
        <v>0.17818800000000001</v>
      </c>
      <c r="I428">
        <v>24.638000000000002</v>
      </c>
      <c r="J428">
        <v>4278.4791046605596</v>
      </c>
      <c r="K428">
        <v>1352.70407310162</v>
      </c>
      <c r="L428">
        <v>1074.4241116236201</v>
      </c>
    </row>
    <row r="429" spans="1:12" x14ac:dyDescent="0.25">
      <c r="A429">
        <v>210.71700000000001</v>
      </c>
      <c r="B429">
        <v>165.19399999999999</v>
      </c>
      <c r="C429">
        <v>12.9436623863576</v>
      </c>
      <c r="D429">
        <v>0.80824499999999999</v>
      </c>
      <c r="E429">
        <v>0</v>
      </c>
      <c r="F429">
        <v>0.37</v>
      </c>
      <c r="G429">
        <v>0.32766000000000001</v>
      </c>
      <c r="H429">
        <v>0.17773700000000001</v>
      </c>
      <c r="I429">
        <v>24.749199999999998</v>
      </c>
      <c r="J429">
        <v>4279.9591799002601</v>
      </c>
      <c r="K429">
        <v>1353.1720206493901</v>
      </c>
      <c r="L429">
        <v>1074.7957924208499</v>
      </c>
    </row>
    <row r="430" spans="1:12" x14ac:dyDescent="0.25">
      <c r="A430">
        <v>210.71700000000001</v>
      </c>
      <c r="B430">
        <v>164.6</v>
      </c>
      <c r="C430">
        <v>12.8449352627501</v>
      </c>
      <c r="D430">
        <v>0.78522899999999995</v>
      </c>
      <c r="E430">
        <v>0</v>
      </c>
      <c r="F430">
        <v>0.37</v>
      </c>
      <c r="G430">
        <v>0.32577899999999999</v>
      </c>
      <c r="H430">
        <v>0.177287</v>
      </c>
      <c r="I430">
        <v>24.863700000000001</v>
      </c>
      <c r="J430">
        <v>4281.5261037333203</v>
      </c>
      <c r="K430">
        <v>1353.66742665685</v>
      </c>
      <c r="L430">
        <v>1075.1892828893399</v>
      </c>
    </row>
    <row r="431" spans="1:12" x14ac:dyDescent="0.25">
      <c r="A431">
        <v>210.71700000000001</v>
      </c>
      <c r="B431">
        <v>163.81899999999999</v>
      </c>
      <c r="C431">
        <v>12.897663824758</v>
      </c>
      <c r="D431">
        <v>0.77104499999999998</v>
      </c>
      <c r="E431">
        <v>0</v>
      </c>
      <c r="F431">
        <v>0.37</v>
      </c>
      <c r="G431">
        <v>0.323075</v>
      </c>
      <c r="H431">
        <v>0.17680499999999999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210.71700000000001</v>
      </c>
      <c r="B432">
        <v>163.81899999999999</v>
      </c>
      <c r="C432">
        <v>12.897663824758</v>
      </c>
      <c r="D432">
        <v>0.77104499999999998</v>
      </c>
      <c r="E432">
        <v>0</v>
      </c>
      <c r="F432">
        <v>0.37</v>
      </c>
      <c r="G432">
        <v>0.323075</v>
      </c>
      <c r="H432">
        <v>0.17680499999999999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208.58500000000001</v>
      </c>
      <c r="B433">
        <v>162.25899999999999</v>
      </c>
      <c r="C433">
        <v>12.609398971786099</v>
      </c>
      <c r="D433">
        <v>0.73662499999999997</v>
      </c>
      <c r="E433">
        <v>0</v>
      </c>
      <c r="F433">
        <v>0.37</v>
      </c>
      <c r="G433">
        <v>0.32026500000000002</v>
      </c>
      <c r="H433">
        <v>0.17646600000000001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208.58500000000001</v>
      </c>
      <c r="B434">
        <v>162.006</v>
      </c>
      <c r="C434">
        <v>12.6543285047126</v>
      </c>
      <c r="D434">
        <v>0.72145800000000004</v>
      </c>
      <c r="E434">
        <v>0</v>
      </c>
      <c r="F434">
        <v>0.37</v>
      </c>
      <c r="G434">
        <v>0.31926700000000002</v>
      </c>
      <c r="H434">
        <v>0.17618700000000001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208.58500000000001</v>
      </c>
      <c r="B435">
        <v>161.78200000000001</v>
      </c>
      <c r="C435">
        <v>12.757194172130699</v>
      </c>
      <c r="D435">
        <v>0.709843</v>
      </c>
      <c r="E435">
        <v>0</v>
      </c>
      <c r="F435">
        <v>0.37</v>
      </c>
      <c r="G435">
        <v>0.31820399999999999</v>
      </c>
      <c r="H435">
        <v>0.175931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208.58500000000001</v>
      </c>
      <c r="B436">
        <v>161.608</v>
      </c>
      <c r="C436">
        <v>12.949147944903499</v>
      </c>
      <c r="D436">
        <v>0.70349200000000001</v>
      </c>
      <c r="E436">
        <v>0</v>
      </c>
      <c r="F436">
        <v>0.37</v>
      </c>
      <c r="G436">
        <v>0.31745000000000001</v>
      </c>
      <c r="H436">
        <v>0.17571999999999999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208.58500000000001</v>
      </c>
      <c r="B437">
        <v>160.19900000000001</v>
      </c>
      <c r="C437">
        <v>13.1996488265075</v>
      </c>
      <c r="D437">
        <v>0.70052099999999995</v>
      </c>
      <c r="E437">
        <v>0</v>
      </c>
      <c r="F437">
        <v>0.37</v>
      </c>
      <c r="G437">
        <v>0.31430399999999997</v>
      </c>
      <c r="H437">
        <v>0.17555399999999999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208.58500000000001</v>
      </c>
      <c r="B438">
        <v>160.001</v>
      </c>
      <c r="C438">
        <v>13.4989396088632</v>
      </c>
      <c r="D438">
        <v>0.70021199999999995</v>
      </c>
      <c r="E438">
        <v>0</v>
      </c>
      <c r="F438">
        <v>0.37</v>
      </c>
      <c r="G438">
        <v>0.31323200000000001</v>
      </c>
      <c r="H438">
        <v>0.17543800000000001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>
        <v>208.58500000000001</v>
      </c>
      <c r="B439">
        <v>160.63999999999999</v>
      </c>
      <c r="C439">
        <v>13.825106060063201</v>
      </c>
      <c r="D439">
        <v>0.70135999999999998</v>
      </c>
      <c r="E439">
        <v>0</v>
      </c>
      <c r="F439">
        <v>0.37</v>
      </c>
      <c r="G439">
        <v>0.31398599999999999</v>
      </c>
      <c r="H439">
        <v>0.175367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208.58500000000001</v>
      </c>
      <c r="B440">
        <v>161.06800000000001</v>
      </c>
      <c r="C440">
        <v>14.176183542846401</v>
      </c>
      <c r="D440">
        <v>0.70396099999999995</v>
      </c>
      <c r="E440">
        <v>0</v>
      </c>
      <c r="F440">
        <v>0.37</v>
      </c>
      <c r="G440">
        <v>0.31430900000000001</v>
      </c>
      <c r="H440">
        <v>0.17533799999999999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208.58500000000001</v>
      </c>
      <c r="B441">
        <v>161.62799999999999</v>
      </c>
      <c r="C441">
        <v>14.5472493987637</v>
      </c>
      <c r="D441">
        <v>0.70797699999999997</v>
      </c>
      <c r="E441">
        <v>0</v>
      </c>
      <c r="F441">
        <v>0.37</v>
      </c>
      <c r="G441">
        <v>0.31503199999999998</v>
      </c>
      <c r="H441">
        <v>0.175346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206.566</v>
      </c>
      <c r="B442">
        <v>163.37</v>
      </c>
      <c r="C442">
        <v>14.937433161284501</v>
      </c>
      <c r="D442">
        <v>0.71372899999999995</v>
      </c>
      <c r="E442">
        <v>0</v>
      </c>
      <c r="F442">
        <v>0.37</v>
      </c>
      <c r="G442">
        <v>0.31766499999999998</v>
      </c>
      <c r="H442">
        <v>0.17538300000000001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206.566</v>
      </c>
      <c r="B443">
        <v>164.7</v>
      </c>
      <c r="C443">
        <v>15.2918969850518</v>
      </c>
      <c r="D443">
        <v>0.71896000000000004</v>
      </c>
      <c r="E443">
        <v>0</v>
      </c>
      <c r="F443">
        <v>0.37</v>
      </c>
      <c r="G443">
        <v>0.31999300000000003</v>
      </c>
      <c r="H443">
        <v>0.17542199999999999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>
        <v>208.69200000000001</v>
      </c>
      <c r="B444">
        <v>164.80699999999999</v>
      </c>
      <c r="C444">
        <v>15.7291185337003</v>
      </c>
      <c r="D444">
        <v>0.72966600000000004</v>
      </c>
      <c r="E444">
        <v>0</v>
      </c>
      <c r="F444">
        <v>0.37</v>
      </c>
      <c r="G444">
        <v>0.31992300000000001</v>
      </c>
      <c r="H444">
        <v>0.17549699999999999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>
        <v>208.69200000000001</v>
      </c>
      <c r="B445">
        <v>165.011</v>
      </c>
      <c r="C445">
        <v>16.129275364180501</v>
      </c>
      <c r="D445">
        <v>0.74051999999999996</v>
      </c>
      <c r="E445">
        <v>0</v>
      </c>
      <c r="F445">
        <v>0.37</v>
      </c>
      <c r="G445">
        <v>0.32044299999999998</v>
      </c>
      <c r="H445">
        <v>0.175563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>
        <v>208.69200000000001</v>
      </c>
      <c r="B446">
        <v>165.33699999999999</v>
      </c>
      <c r="C446">
        <v>16.616934722588802</v>
      </c>
      <c r="D446">
        <v>0.75761599999999996</v>
      </c>
      <c r="E446">
        <v>0</v>
      </c>
      <c r="F446">
        <v>0.37</v>
      </c>
      <c r="G446">
        <v>0.32098300000000002</v>
      </c>
      <c r="H446">
        <v>0.175651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>
        <v>208.69200000000001</v>
      </c>
      <c r="B447">
        <v>165.70599999999999</v>
      </c>
      <c r="C447">
        <v>17.0723726062262</v>
      </c>
      <c r="D447">
        <v>0.77571199999999996</v>
      </c>
      <c r="E447">
        <v>0</v>
      </c>
      <c r="F447">
        <v>0.37</v>
      </c>
      <c r="G447">
        <v>0.32158199999999998</v>
      </c>
      <c r="H447">
        <v>0.17571800000000001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>
        <v>208.69200000000001</v>
      </c>
      <c r="B448">
        <v>165.88300000000001</v>
      </c>
      <c r="C448">
        <v>17.551360359842899</v>
      </c>
      <c r="D448">
        <v>0.797539</v>
      </c>
      <c r="E448">
        <v>0</v>
      </c>
      <c r="F448">
        <v>0.37</v>
      </c>
      <c r="G448">
        <v>0.32164500000000001</v>
      </c>
      <c r="H448">
        <v>0.17577899999999999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>
        <v>208.69200000000001</v>
      </c>
      <c r="B449">
        <v>166.61799999999999</v>
      </c>
      <c r="C449">
        <v>18.120815019872499</v>
      </c>
      <c r="D449">
        <v>0.82680399999999998</v>
      </c>
      <c r="E449">
        <v>0</v>
      </c>
      <c r="F449">
        <v>0.37</v>
      </c>
      <c r="G449">
        <v>0.32296399999999997</v>
      </c>
      <c r="H449">
        <v>0.17585100000000001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>
        <v>208.69200000000001</v>
      </c>
      <c r="B450">
        <v>166.714</v>
      </c>
      <c r="C450">
        <v>18.645602490729001</v>
      </c>
      <c r="D450">
        <v>0.85753400000000002</v>
      </c>
      <c r="E450">
        <v>0</v>
      </c>
      <c r="F450">
        <v>0.37</v>
      </c>
      <c r="G450">
        <v>0.32339600000000002</v>
      </c>
      <c r="H450">
        <v>0.17589299999999999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>
        <v>208.69200000000001</v>
      </c>
      <c r="B451">
        <v>166.95699999999999</v>
      </c>
      <c r="C451">
        <v>19.1874051000677</v>
      </c>
      <c r="D451">
        <v>0.89307700000000001</v>
      </c>
      <c r="E451">
        <v>0</v>
      </c>
      <c r="F451">
        <v>0.37</v>
      </c>
      <c r="G451">
        <v>0.32395200000000002</v>
      </c>
      <c r="H451">
        <v>0.175926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>
        <v>208.69200000000001</v>
      </c>
      <c r="B452">
        <v>165.768</v>
      </c>
      <c r="C452">
        <v>19.719947745419699</v>
      </c>
      <c r="D452">
        <v>0.93236600000000003</v>
      </c>
      <c r="E452">
        <v>0</v>
      </c>
      <c r="F452">
        <v>0.37</v>
      </c>
      <c r="G452">
        <v>0.32145899999999999</v>
      </c>
      <c r="H452">
        <v>0.17594799999999999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>
        <v>208.69200000000001</v>
      </c>
      <c r="B453">
        <v>166.369</v>
      </c>
      <c r="C453">
        <v>20.236156581371301</v>
      </c>
      <c r="D453">
        <v>0.97572999999999999</v>
      </c>
      <c r="E453">
        <v>0</v>
      </c>
      <c r="F453">
        <v>0.37</v>
      </c>
      <c r="G453">
        <v>0.32302799999999998</v>
      </c>
      <c r="H453">
        <v>0.17596300000000001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>
        <v>208.69200000000001</v>
      </c>
      <c r="B454">
        <v>166.24600000000001</v>
      </c>
      <c r="C454">
        <v>20.714461107482801</v>
      </c>
      <c r="D454">
        <v>1.02227</v>
      </c>
      <c r="E454">
        <v>0</v>
      </c>
      <c r="F454">
        <v>0.37</v>
      </c>
      <c r="G454">
        <v>0.32261099999999998</v>
      </c>
      <c r="H454">
        <v>0.17596200000000001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>
        <v>208.69200000000001</v>
      </c>
      <c r="B455">
        <v>166.63499999999999</v>
      </c>
      <c r="C455">
        <v>21.1417418593057</v>
      </c>
      <c r="D455">
        <v>1.0714699999999999</v>
      </c>
      <c r="E455">
        <v>0</v>
      </c>
      <c r="F455">
        <v>0.37</v>
      </c>
      <c r="G455">
        <v>0.32350800000000002</v>
      </c>
      <c r="H455">
        <v>0.175953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>
        <v>208.69200000000001</v>
      </c>
      <c r="B456">
        <v>164.32</v>
      </c>
      <c r="C456">
        <v>21.5017365773971</v>
      </c>
      <c r="D456">
        <v>1.12218</v>
      </c>
      <c r="E456">
        <v>0</v>
      </c>
      <c r="F456">
        <v>0.37</v>
      </c>
      <c r="G456">
        <v>0.31923899999999999</v>
      </c>
      <c r="H456">
        <v>0.17593200000000001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208.69200000000001</v>
      </c>
      <c r="B457">
        <v>166.137</v>
      </c>
      <c r="C457">
        <v>21.7315854722541</v>
      </c>
      <c r="D457">
        <v>1.17083</v>
      </c>
      <c r="E457">
        <v>0</v>
      </c>
      <c r="F457">
        <v>0.37</v>
      </c>
      <c r="G457">
        <v>0.32261600000000001</v>
      </c>
      <c r="H457">
        <v>0.17589399999999999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>
        <v>208.69200000000001</v>
      </c>
      <c r="B458">
        <v>165.70099999999999</v>
      </c>
      <c r="C458">
        <v>21.963060616970001</v>
      </c>
      <c r="D458">
        <v>1.2238199999999999</v>
      </c>
      <c r="E458">
        <v>0</v>
      </c>
      <c r="F458">
        <v>0.37</v>
      </c>
      <c r="G458">
        <v>0.321855</v>
      </c>
      <c r="H458">
        <v>0.17586299999999999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>
        <v>208.69200000000001</v>
      </c>
      <c r="B459">
        <v>165.27699999999999</v>
      </c>
      <c r="C459">
        <v>22.1252020837481</v>
      </c>
      <c r="D459">
        <v>1.2768900000000001</v>
      </c>
      <c r="E459">
        <v>0</v>
      </c>
      <c r="F459">
        <v>0.37</v>
      </c>
      <c r="G459">
        <v>0.32082699999999997</v>
      </c>
      <c r="H459">
        <v>0.17583099999999999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>
        <v>208.69200000000001</v>
      </c>
      <c r="B460">
        <v>165.91</v>
      </c>
      <c r="C460">
        <v>22.146719950767402</v>
      </c>
      <c r="D460">
        <v>1.3249599999999999</v>
      </c>
      <c r="E460">
        <v>0</v>
      </c>
      <c r="F460">
        <v>0.37</v>
      </c>
      <c r="G460">
        <v>0.322378</v>
      </c>
      <c r="H460">
        <v>0.17578199999999999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>
        <v>208.69200000000001</v>
      </c>
      <c r="B461">
        <v>165.87200000000001</v>
      </c>
      <c r="C461">
        <v>22.206387213874098</v>
      </c>
      <c r="D461">
        <v>1.3772200000000001</v>
      </c>
      <c r="E461">
        <v>0</v>
      </c>
      <c r="F461">
        <v>0.37</v>
      </c>
      <c r="G461">
        <v>0.32251800000000003</v>
      </c>
      <c r="H461">
        <v>0.17575299999999999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>
        <v>208.69200000000001</v>
      </c>
      <c r="B462">
        <v>165.42</v>
      </c>
      <c r="C462">
        <v>22.118069395128799</v>
      </c>
      <c r="D462">
        <v>1.42201</v>
      </c>
      <c r="E462">
        <v>0</v>
      </c>
      <c r="F462">
        <v>0.37</v>
      </c>
      <c r="G462">
        <v>0.32157999999999998</v>
      </c>
      <c r="H462">
        <v>0.175709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v>208.69200000000001</v>
      </c>
      <c r="B463">
        <v>164.822</v>
      </c>
      <c r="C463">
        <v>22.096484808476699</v>
      </c>
      <c r="D463">
        <v>1.4712000000000001</v>
      </c>
      <c r="E463">
        <v>0</v>
      </c>
      <c r="F463">
        <v>0.37</v>
      </c>
      <c r="G463">
        <v>0.320488</v>
      </c>
      <c r="H463">
        <v>0.17569100000000001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>
        <v>208.69200000000001</v>
      </c>
      <c r="B464">
        <v>165.16800000000001</v>
      </c>
      <c r="C464">
        <v>22.031303174563899</v>
      </c>
      <c r="D464">
        <v>1.5177</v>
      </c>
      <c r="E464">
        <v>0</v>
      </c>
      <c r="F464">
        <v>0.37</v>
      </c>
      <c r="G464">
        <v>0.32139800000000002</v>
      </c>
      <c r="H464">
        <v>0.175682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>
        <v>208.69200000000001</v>
      </c>
      <c r="B465">
        <v>165.21299999999999</v>
      </c>
      <c r="C465">
        <v>21.862433359308</v>
      </c>
      <c r="D465">
        <v>1.5558399999999999</v>
      </c>
      <c r="E465">
        <v>0</v>
      </c>
      <c r="F465">
        <v>0.37</v>
      </c>
      <c r="G465">
        <v>0.32124200000000003</v>
      </c>
      <c r="H465">
        <v>0.17566499999999999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>
        <v>208.69200000000001</v>
      </c>
      <c r="B466">
        <v>165.28299999999999</v>
      </c>
      <c r="C466">
        <v>21.7539859157664</v>
      </c>
      <c r="D466">
        <v>1.5964700000000001</v>
      </c>
      <c r="E466">
        <v>0</v>
      </c>
      <c r="F466">
        <v>0.37</v>
      </c>
      <c r="G466">
        <v>0.32106600000000002</v>
      </c>
      <c r="H466">
        <v>0.175675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>
        <v>208.69200000000001</v>
      </c>
      <c r="B467">
        <v>165.18700000000001</v>
      </c>
      <c r="C467">
        <v>21.553996813152001</v>
      </c>
      <c r="D467">
        <v>1.6279999999999999</v>
      </c>
      <c r="E467">
        <v>0</v>
      </c>
      <c r="F467">
        <v>0.37</v>
      </c>
      <c r="G467">
        <v>0.321048</v>
      </c>
      <c r="H467">
        <v>0.175679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210.721</v>
      </c>
      <c r="B468">
        <v>164.82400000000001</v>
      </c>
      <c r="C468">
        <v>21.443560369424599</v>
      </c>
      <c r="D468">
        <v>1.6632100000000001</v>
      </c>
      <c r="E468">
        <v>0</v>
      </c>
      <c r="F468">
        <v>0.37</v>
      </c>
      <c r="G468">
        <v>0.32052900000000001</v>
      </c>
      <c r="H468">
        <v>0.175896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210.721</v>
      </c>
      <c r="B469">
        <v>167.78399999999999</v>
      </c>
      <c r="C469">
        <v>21.273153102238599</v>
      </c>
      <c r="D469">
        <v>1.69048</v>
      </c>
      <c r="E469">
        <v>0</v>
      </c>
      <c r="F469">
        <v>0.37</v>
      </c>
      <c r="G469">
        <v>0.325627</v>
      </c>
      <c r="H469">
        <v>0.17657100000000001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210.721</v>
      </c>
      <c r="B470">
        <v>170.846</v>
      </c>
      <c r="C470">
        <v>21.080629685445999</v>
      </c>
      <c r="D470">
        <v>1.71194</v>
      </c>
      <c r="E470">
        <v>0</v>
      </c>
      <c r="F470">
        <v>0.37</v>
      </c>
      <c r="G470">
        <v>0.33155499999999999</v>
      </c>
      <c r="H470">
        <v>0.17733099999999999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210.721</v>
      </c>
      <c r="B471">
        <v>171.83799999999999</v>
      </c>
      <c r="C471">
        <v>20.8766563915486</v>
      </c>
      <c r="D471">
        <v>1.72783</v>
      </c>
      <c r="E471">
        <v>0</v>
      </c>
      <c r="F471">
        <v>0.37</v>
      </c>
      <c r="G471">
        <v>0.33397700000000002</v>
      </c>
      <c r="H471">
        <v>0.177872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>
        <v>210.721</v>
      </c>
      <c r="B472">
        <v>171.62</v>
      </c>
      <c r="C472">
        <v>20.761738070668599</v>
      </c>
      <c r="D472">
        <v>1.7466900000000001</v>
      </c>
      <c r="E472">
        <v>0</v>
      </c>
      <c r="F472">
        <v>0.37</v>
      </c>
      <c r="G472">
        <v>0.33368599999999998</v>
      </c>
      <c r="H472">
        <v>0.17811199999999999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212.73400000000001</v>
      </c>
      <c r="B473">
        <v>169.89599999999999</v>
      </c>
      <c r="C473">
        <v>20.556673390459999</v>
      </c>
      <c r="D473">
        <v>1.7537</v>
      </c>
      <c r="E473">
        <v>0</v>
      </c>
      <c r="F473">
        <v>0.37</v>
      </c>
      <c r="G473">
        <v>0.330461</v>
      </c>
      <c r="H473">
        <v>0.17833299999999999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>
        <v>212.73400000000001</v>
      </c>
      <c r="B474">
        <v>169.756</v>
      </c>
      <c r="C474">
        <v>20.4590074585888</v>
      </c>
      <c r="D474">
        <v>1.7666999999999999</v>
      </c>
      <c r="E474">
        <v>0</v>
      </c>
      <c r="F474">
        <v>0.37</v>
      </c>
      <c r="G474">
        <v>0.330426</v>
      </c>
      <c r="H474">
        <v>0.178591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>
        <v>212.73400000000001</v>
      </c>
      <c r="B475">
        <v>169.8</v>
      </c>
      <c r="C475">
        <v>20.281088983551701</v>
      </c>
      <c r="D475">
        <v>1.76901</v>
      </c>
      <c r="E475">
        <v>0</v>
      </c>
      <c r="F475">
        <v>0.37</v>
      </c>
      <c r="G475">
        <v>0.33097799999999999</v>
      </c>
      <c r="H475">
        <v>0.17883199999999999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>
        <v>212.73400000000001</v>
      </c>
      <c r="B476">
        <v>170.26</v>
      </c>
      <c r="C476">
        <v>20.200076530154099</v>
      </c>
      <c r="D476">
        <v>1.77674</v>
      </c>
      <c r="E476">
        <v>0</v>
      </c>
      <c r="F476">
        <v>0.37</v>
      </c>
      <c r="G476">
        <v>0.33182</v>
      </c>
      <c r="H476">
        <v>0.179094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>
        <v>212.73400000000001</v>
      </c>
      <c r="B477">
        <v>169.92400000000001</v>
      </c>
      <c r="C477">
        <v>20.044937597840899</v>
      </c>
      <c r="D477">
        <v>1.77502</v>
      </c>
      <c r="E477">
        <v>0</v>
      </c>
      <c r="F477">
        <v>0.37</v>
      </c>
      <c r="G477">
        <v>0.33119700000000002</v>
      </c>
      <c r="H477">
        <v>0.17933499999999999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212.73400000000001</v>
      </c>
      <c r="B478">
        <v>170.80600000000001</v>
      </c>
      <c r="C478">
        <v>19.8792354816486</v>
      </c>
      <c r="D478">
        <v>1.77016</v>
      </c>
      <c r="E478">
        <v>0</v>
      </c>
      <c r="F478">
        <v>0.37</v>
      </c>
      <c r="G478">
        <v>0.33294299999999999</v>
      </c>
      <c r="H478">
        <v>0.17957300000000001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214.75800000000001</v>
      </c>
      <c r="B479">
        <v>170.12299999999999</v>
      </c>
      <c r="C479">
        <v>19.790772008519799</v>
      </c>
      <c r="D479">
        <v>1.7695099999999999</v>
      </c>
      <c r="E479">
        <v>0</v>
      </c>
      <c r="F479">
        <v>0.37</v>
      </c>
      <c r="G479">
        <v>0.33167799999999997</v>
      </c>
      <c r="H479">
        <v>0.17982400000000001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>
        <v>214.75800000000001</v>
      </c>
      <c r="B480">
        <v>170.12299999999999</v>
      </c>
      <c r="C480">
        <v>19.697508792824799</v>
      </c>
      <c r="D480">
        <v>1.76705</v>
      </c>
      <c r="E480">
        <v>0</v>
      </c>
      <c r="F480">
        <v>0.37</v>
      </c>
      <c r="G480">
        <v>0.33138899999999999</v>
      </c>
      <c r="H480">
        <v>0.18007500000000001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>
        <v>214.75800000000001</v>
      </c>
      <c r="B481">
        <v>170.12299999999999</v>
      </c>
      <c r="C481">
        <v>19.531595836705598</v>
      </c>
      <c r="D481">
        <v>1.7561800000000001</v>
      </c>
      <c r="E481">
        <v>0</v>
      </c>
      <c r="F481">
        <v>0.37</v>
      </c>
      <c r="G481">
        <v>0.33140399999999998</v>
      </c>
      <c r="H481">
        <v>0.18030199999999999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>
        <v>214.75800000000001</v>
      </c>
      <c r="B482">
        <v>169.43299999999999</v>
      </c>
      <c r="C482">
        <v>19.442661582451802</v>
      </c>
      <c r="D482">
        <v>1.7511699999999999</v>
      </c>
      <c r="E482">
        <v>0</v>
      </c>
      <c r="F482">
        <v>0.37</v>
      </c>
      <c r="G482">
        <v>0.33023999999999998</v>
      </c>
      <c r="H482">
        <v>0.18054000000000001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>
        <v>214.75800000000001</v>
      </c>
      <c r="B483">
        <v>169.43299999999999</v>
      </c>
      <c r="C483">
        <v>19.2796515625448</v>
      </c>
      <c r="D483">
        <v>1.73861</v>
      </c>
      <c r="E483">
        <v>0</v>
      </c>
      <c r="F483">
        <v>0.37</v>
      </c>
      <c r="G483">
        <v>0.33035700000000001</v>
      </c>
      <c r="H483">
        <v>0.180758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>
        <v>214.75800000000001</v>
      </c>
      <c r="B484">
        <v>169.93899999999999</v>
      </c>
      <c r="C484">
        <v>19.188567108055199</v>
      </c>
      <c r="D484">
        <v>1.73129</v>
      </c>
      <c r="E484">
        <v>0</v>
      </c>
      <c r="F484">
        <v>0.37</v>
      </c>
      <c r="G484">
        <v>0.33109899999999998</v>
      </c>
      <c r="H484">
        <v>0.18098400000000001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>
        <v>214.75800000000001</v>
      </c>
      <c r="B485">
        <v>170.72399999999999</v>
      </c>
      <c r="C485">
        <v>19.091421196171702</v>
      </c>
      <c r="D485">
        <v>1.72289</v>
      </c>
      <c r="E485">
        <v>0</v>
      </c>
      <c r="F485">
        <v>0.37</v>
      </c>
      <c r="G485">
        <v>0.33252100000000001</v>
      </c>
      <c r="H485">
        <v>0.181198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>
        <v>214.75800000000001</v>
      </c>
      <c r="B486">
        <v>171.43600000000001</v>
      </c>
      <c r="C486">
        <v>18.919348062610599</v>
      </c>
      <c r="D486">
        <v>1.7067699999999999</v>
      </c>
      <c r="E486">
        <v>0</v>
      </c>
      <c r="F486">
        <v>0.37</v>
      </c>
      <c r="G486">
        <v>0.33382699999999998</v>
      </c>
      <c r="H486">
        <v>0.18138399999999999</v>
      </c>
      <c r="I486">
        <v>23.5991</v>
      </c>
      <c r="J486">
        <v>4262.9627992823198</v>
      </c>
      <c r="K486">
        <v>1347.79836502844</v>
      </c>
      <c r="L486">
        <v>1070.5276119063401</v>
      </c>
    </row>
    <row r="487" spans="1:12" x14ac:dyDescent="0.25">
      <c r="A487">
        <v>214.602</v>
      </c>
      <c r="B487">
        <v>170.39500000000001</v>
      </c>
      <c r="C487">
        <v>18.821852424311398</v>
      </c>
      <c r="D487">
        <v>1.69764</v>
      </c>
      <c r="E487">
        <v>0</v>
      </c>
      <c r="F487">
        <v>0.37</v>
      </c>
      <c r="G487">
        <v>0.331175</v>
      </c>
      <c r="H487">
        <v>0.180954</v>
      </c>
      <c r="I487">
        <v>23.7379</v>
      </c>
      <c r="J487">
        <v>4264.45353746606</v>
      </c>
      <c r="K487">
        <v>1348.26968382275</v>
      </c>
      <c r="L487">
        <v>1070.9019704130801</v>
      </c>
    </row>
    <row r="488" spans="1:12" x14ac:dyDescent="0.25">
      <c r="A488">
        <v>214.602</v>
      </c>
      <c r="B488">
        <v>168.13200000000001</v>
      </c>
      <c r="C488">
        <v>18.642851836882802</v>
      </c>
      <c r="D488">
        <v>1.68167</v>
      </c>
      <c r="E488">
        <v>0</v>
      </c>
      <c r="F488">
        <v>0.37</v>
      </c>
      <c r="G488">
        <v>0.32651799999999997</v>
      </c>
      <c r="H488">
        <v>0.18029899999999999</v>
      </c>
      <c r="I488">
        <v>23.901399999999999</v>
      </c>
      <c r="J488">
        <v>4266.5415614925396</v>
      </c>
      <c r="K488">
        <v>1348.9298433178101</v>
      </c>
      <c r="L488">
        <v>1071.4263210771401</v>
      </c>
    </row>
    <row r="489" spans="1:12" x14ac:dyDescent="0.25">
      <c r="A489">
        <v>212.60499999999999</v>
      </c>
      <c r="B489">
        <v>166.47200000000001</v>
      </c>
      <c r="C489">
        <v>18.302144772043999</v>
      </c>
      <c r="D489">
        <v>1.64612</v>
      </c>
      <c r="E489">
        <v>0</v>
      </c>
      <c r="F489">
        <v>0.37</v>
      </c>
      <c r="G489">
        <v>0.32316899999999998</v>
      </c>
      <c r="H489">
        <v>0.17955599999999999</v>
      </c>
      <c r="I489">
        <v>24.078399999999998</v>
      </c>
      <c r="J489">
        <v>4268.8343634089597</v>
      </c>
      <c r="K489">
        <v>1349.6547463535101</v>
      </c>
      <c r="L489">
        <v>1072.00209616027</v>
      </c>
    </row>
    <row r="490" spans="1:12" x14ac:dyDescent="0.25">
      <c r="A490">
        <v>212.60499999999999</v>
      </c>
      <c r="B490">
        <v>164.60900000000001</v>
      </c>
      <c r="C490">
        <v>17.945406674622301</v>
      </c>
      <c r="D490">
        <v>1.6008199999999999</v>
      </c>
      <c r="E490">
        <v>0</v>
      </c>
      <c r="F490">
        <v>0.37</v>
      </c>
      <c r="G490">
        <v>0.31891399999999998</v>
      </c>
      <c r="H490">
        <v>0.17879100000000001</v>
      </c>
      <c r="I490">
        <v>24.2636</v>
      </c>
      <c r="J490">
        <v>4271.2549700448099</v>
      </c>
      <c r="K490">
        <v>1350.4200567303001</v>
      </c>
      <c r="L490">
        <v>1072.60996593612</v>
      </c>
    </row>
    <row r="491" spans="1:12" x14ac:dyDescent="0.25">
      <c r="A491">
        <v>210.58099999999999</v>
      </c>
      <c r="B491">
        <v>163.126</v>
      </c>
      <c r="C491">
        <v>17.5423595323455</v>
      </c>
      <c r="D491">
        <v>1.5415099999999999</v>
      </c>
      <c r="E491">
        <v>0</v>
      </c>
      <c r="F491">
        <v>0.37</v>
      </c>
      <c r="G491">
        <v>0.31547799999999998</v>
      </c>
      <c r="H491">
        <v>0.17802599999999999</v>
      </c>
      <c r="I491">
        <v>24.4529</v>
      </c>
      <c r="J491">
        <v>4273.71923757477</v>
      </c>
      <c r="K491">
        <v>1351.1991711406899</v>
      </c>
      <c r="L491">
        <v>1073.2287999626301</v>
      </c>
    </row>
    <row r="492" spans="1:12" x14ac:dyDescent="0.25">
      <c r="A492">
        <v>210.58099999999999</v>
      </c>
      <c r="B492">
        <v>162.63300000000001</v>
      </c>
      <c r="C492">
        <v>17.121456345120698</v>
      </c>
      <c r="D492">
        <v>1.4708300000000001</v>
      </c>
      <c r="E492">
        <v>0</v>
      </c>
      <c r="F492">
        <v>0.37</v>
      </c>
      <c r="G492">
        <v>0.31378400000000001</v>
      </c>
      <c r="H492">
        <v>0.17728099999999999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v>210.58099999999999</v>
      </c>
      <c r="B493">
        <v>162.63300000000001</v>
      </c>
      <c r="C493">
        <v>17.1214563451211</v>
      </c>
      <c r="D493">
        <v>1.4708300000000001</v>
      </c>
      <c r="E493">
        <v>0</v>
      </c>
      <c r="F493">
        <v>0.37</v>
      </c>
      <c r="G493">
        <v>0.31378400000000001</v>
      </c>
      <c r="H493">
        <v>0.17728099999999999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>
        <v>210.58099999999999</v>
      </c>
      <c r="B494">
        <v>159.15899999999999</v>
      </c>
      <c r="C494">
        <v>16.738380839146199</v>
      </c>
      <c r="D494">
        <v>1.3939299999999999</v>
      </c>
      <c r="E494">
        <v>0</v>
      </c>
      <c r="F494">
        <v>0.37</v>
      </c>
      <c r="G494">
        <v>0.307035</v>
      </c>
      <c r="H494">
        <v>0.17674200000000001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>
        <v>208.44800000000001</v>
      </c>
      <c r="B495">
        <v>159.989</v>
      </c>
      <c r="C495">
        <v>16.459162230228799</v>
      </c>
      <c r="D495">
        <v>1.31782</v>
      </c>
      <c r="E495">
        <v>0</v>
      </c>
      <c r="F495">
        <v>0.37</v>
      </c>
      <c r="G495">
        <v>0.30809199999999998</v>
      </c>
      <c r="H495">
        <v>0.17629900000000001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>
        <v>208.44800000000001</v>
      </c>
      <c r="B496">
        <v>159.27799999999999</v>
      </c>
      <c r="C496">
        <v>16.342337811586201</v>
      </c>
      <c r="D496">
        <v>1.25058</v>
      </c>
      <c r="E496">
        <v>0</v>
      </c>
      <c r="F496">
        <v>0.37</v>
      </c>
      <c r="G496">
        <v>0.306145</v>
      </c>
      <c r="H496">
        <v>0.17596600000000001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>
        <v>208.44800000000001</v>
      </c>
      <c r="B497">
        <v>159.256</v>
      </c>
      <c r="C497">
        <v>16.361251725884902</v>
      </c>
      <c r="D497">
        <v>1.1933400000000001</v>
      </c>
      <c r="E497">
        <v>0</v>
      </c>
      <c r="F497">
        <v>0.37</v>
      </c>
      <c r="G497">
        <v>0.305504</v>
      </c>
      <c r="H497">
        <v>0.17575299999999999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>
        <v>208.44800000000001</v>
      </c>
      <c r="B498">
        <v>159.63800000000001</v>
      </c>
      <c r="C498">
        <v>16.4932916914263</v>
      </c>
      <c r="D498">
        <v>1.1468100000000001</v>
      </c>
      <c r="E498">
        <v>0</v>
      </c>
      <c r="F498">
        <v>0.37</v>
      </c>
      <c r="G498">
        <v>0.305531</v>
      </c>
      <c r="H498">
        <v>0.17565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>
        <v>208.44800000000001</v>
      </c>
      <c r="B499">
        <v>160.50200000000001</v>
      </c>
      <c r="C499">
        <v>16.705706424471</v>
      </c>
      <c r="D499">
        <v>1.10989</v>
      </c>
      <c r="E499">
        <v>0</v>
      </c>
      <c r="F499">
        <v>0.37</v>
      </c>
      <c r="G499">
        <v>0.306695</v>
      </c>
      <c r="H499">
        <v>0.17562700000000001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>
        <v>208.44800000000001</v>
      </c>
      <c r="B500">
        <v>161.44</v>
      </c>
      <c r="C500">
        <v>17.005420509273002</v>
      </c>
      <c r="D500">
        <v>1.0832999999999999</v>
      </c>
      <c r="E500">
        <v>0</v>
      </c>
      <c r="F500">
        <v>0.37</v>
      </c>
      <c r="G500">
        <v>0.30765900000000002</v>
      </c>
      <c r="H500">
        <v>0.175673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>
        <v>208.44800000000001</v>
      </c>
      <c r="B501">
        <v>162.47300000000001</v>
      </c>
      <c r="C501">
        <v>17.360660919878502</v>
      </c>
      <c r="D501">
        <v>1.0649200000000001</v>
      </c>
      <c r="E501">
        <v>0</v>
      </c>
      <c r="F501">
        <v>0.37</v>
      </c>
      <c r="G501">
        <v>0.30903599999999998</v>
      </c>
      <c r="H501">
        <v>0.17576700000000001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>
        <v>208.44800000000001</v>
      </c>
      <c r="B502">
        <v>163.93899999999999</v>
      </c>
      <c r="C502">
        <v>17.7650962086439</v>
      </c>
      <c r="D502">
        <v>1.0542499999999999</v>
      </c>
      <c r="E502">
        <v>0</v>
      </c>
      <c r="F502">
        <v>0.37</v>
      </c>
      <c r="G502">
        <v>0.31129899999999999</v>
      </c>
      <c r="H502">
        <v>0.175895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>
        <v>208.44800000000001</v>
      </c>
      <c r="B503">
        <v>164.941</v>
      </c>
      <c r="C503">
        <v>18.202910697505999</v>
      </c>
      <c r="D503">
        <v>1.05026</v>
      </c>
      <c r="E503">
        <v>0</v>
      </c>
      <c r="F503">
        <v>0.37</v>
      </c>
      <c r="G503">
        <v>0.31285099999999999</v>
      </c>
      <c r="H503">
        <v>0.17604800000000001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>
        <v>210.49299999999999</v>
      </c>
      <c r="B504">
        <v>165.31800000000001</v>
      </c>
      <c r="C504">
        <v>18.681932060368698</v>
      </c>
      <c r="D504">
        <v>1.0530600000000001</v>
      </c>
      <c r="E504">
        <v>0</v>
      </c>
      <c r="F504">
        <v>0.37</v>
      </c>
      <c r="G504">
        <v>0.31333499999999997</v>
      </c>
      <c r="H504">
        <v>0.17621800000000001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>
        <v>210.49299999999999</v>
      </c>
      <c r="B505">
        <v>164.52500000000001</v>
      </c>
      <c r="C505">
        <v>19.100984750742501</v>
      </c>
      <c r="D505">
        <v>1.05722</v>
      </c>
      <c r="E505">
        <v>0</v>
      </c>
      <c r="F505">
        <v>0.37</v>
      </c>
      <c r="G505">
        <v>0.31171700000000002</v>
      </c>
      <c r="H505">
        <v>0.17638000000000001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>
        <v>210.49299999999999</v>
      </c>
      <c r="B506">
        <v>164.90700000000001</v>
      </c>
      <c r="C506">
        <v>19.599264556711901</v>
      </c>
      <c r="D506">
        <v>1.0704199999999999</v>
      </c>
      <c r="E506">
        <v>0</v>
      </c>
      <c r="F506">
        <v>0.37</v>
      </c>
      <c r="G506">
        <v>0.31224600000000002</v>
      </c>
      <c r="H506">
        <v>0.176565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>
        <v>208.44200000000001</v>
      </c>
      <c r="B507">
        <v>166.33799999999999</v>
      </c>
      <c r="C507">
        <v>20.090538912682401</v>
      </c>
      <c r="D507">
        <v>1.0877699999999999</v>
      </c>
      <c r="E507">
        <v>0</v>
      </c>
      <c r="F507">
        <v>0.37</v>
      </c>
      <c r="G507">
        <v>0.31441200000000002</v>
      </c>
      <c r="H507">
        <v>0.17674599999999999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>
        <v>208.44200000000001</v>
      </c>
      <c r="B508">
        <v>167.327</v>
      </c>
      <c r="C508">
        <v>20.500760718884099</v>
      </c>
      <c r="D508">
        <v>1.1052599999999999</v>
      </c>
      <c r="E508">
        <v>0</v>
      </c>
      <c r="F508">
        <v>0.37</v>
      </c>
      <c r="G508">
        <v>0.31630399999999997</v>
      </c>
      <c r="H508">
        <v>0.1769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>
        <v>210.441</v>
      </c>
      <c r="B509">
        <v>167.791</v>
      </c>
      <c r="C509">
        <v>20.8875127226468</v>
      </c>
      <c r="D509">
        <v>1.1256900000000001</v>
      </c>
      <c r="E509">
        <v>0</v>
      </c>
      <c r="F509">
        <v>0.37</v>
      </c>
      <c r="G509">
        <v>0.31704900000000003</v>
      </c>
      <c r="H509">
        <v>0.17704700000000001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>
        <v>210.441</v>
      </c>
      <c r="B510">
        <v>168.328</v>
      </c>
      <c r="C510">
        <v>21.335493154905301</v>
      </c>
      <c r="D510">
        <v>1.1543699999999999</v>
      </c>
      <c r="E510">
        <v>0</v>
      </c>
      <c r="F510">
        <v>0.37</v>
      </c>
      <c r="G510">
        <v>0.31823600000000002</v>
      </c>
      <c r="H510">
        <v>0.177203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>
        <v>210.441</v>
      </c>
      <c r="B511">
        <v>168.28299999999999</v>
      </c>
      <c r="C511">
        <v>21.6747522945527</v>
      </c>
      <c r="D511">
        <v>1.18129</v>
      </c>
      <c r="E511">
        <v>0</v>
      </c>
      <c r="F511">
        <v>0.37</v>
      </c>
      <c r="G511">
        <v>0.31803799999999999</v>
      </c>
      <c r="H511">
        <v>0.17732700000000001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>
        <v>210.441</v>
      </c>
      <c r="B512">
        <v>168.887</v>
      </c>
      <c r="C512">
        <v>21.985979328443801</v>
      </c>
      <c r="D512">
        <v>1.21088</v>
      </c>
      <c r="E512">
        <v>0</v>
      </c>
      <c r="F512">
        <v>0.37</v>
      </c>
      <c r="G512">
        <v>0.31929600000000002</v>
      </c>
      <c r="H512">
        <v>0.17744199999999999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>
        <v>210.441</v>
      </c>
      <c r="B513">
        <v>167.98400000000001</v>
      </c>
      <c r="C513">
        <v>22.253504979737599</v>
      </c>
      <c r="D513">
        <v>1.24177</v>
      </c>
      <c r="E513">
        <v>0</v>
      </c>
      <c r="F513">
        <v>0.37</v>
      </c>
      <c r="G513">
        <v>0.317666</v>
      </c>
      <c r="H513">
        <v>0.17754300000000001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210.441</v>
      </c>
      <c r="B514">
        <v>168.583</v>
      </c>
      <c r="C514">
        <v>22.4845319870984</v>
      </c>
      <c r="D514">
        <v>1.27441</v>
      </c>
      <c r="E514">
        <v>0</v>
      </c>
      <c r="F514">
        <v>0.37</v>
      </c>
      <c r="G514">
        <v>0.31869199999999998</v>
      </c>
      <c r="H514">
        <v>0.17763599999999999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>
        <v>210.441</v>
      </c>
      <c r="B515">
        <v>169.96299999999999</v>
      </c>
      <c r="C515">
        <v>22.685687866689999</v>
      </c>
      <c r="D515">
        <v>1.3089299999999999</v>
      </c>
      <c r="E515">
        <v>0</v>
      </c>
      <c r="F515">
        <v>0.37</v>
      </c>
      <c r="G515">
        <v>0.32137700000000002</v>
      </c>
      <c r="H515">
        <v>0.17771400000000001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>
        <v>210.441</v>
      </c>
      <c r="B516">
        <v>169.96299999999999</v>
      </c>
      <c r="C516">
        <v>22.840438974059701</v>
      </c>
      <c r="D516">
        <v>1.34379</v>
      </c>
      <c r="E516">
        <v>0</v>
      </c>
      <c r="F516">
        <v>0.37</v>
      </c>
      <c r="G516">
        <v>0.32126399999999999</v>
      </c>
      <c r="H516">
        <v>0.17777499999999999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>
        <v>212.48699999999999</v>
      </c>
      <c r="B517">
        <v>168.53</v>
      </c>
      <c r="C517">
        <v>22.958805773375101</v>
      </c>
      <c r="D517">
        <v>1.3791100000000001</v>
      </c>
      <c r="E517">
        <v>0</v>
      </c>
      <c r="F517">
        <v>0.37</v>
      </c>
      <c r="G517">
        <v>0.31905800000000001</v>
      </c>
      <c r="H517">
        <v>0.17782899999999999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>
        <v>212.48699999999999</v>
      </c>
      <c r="B518">
        <v>168.38300000000001</v>
      </c>
      <c r="C518">
        <v>23.0412415672394</v>
      </c>
      <c r="D518">
        <v>1.41452</v>
      </c>
      <c r="E518">
        <v>0</v>
      </c>
      <c r="F518">
        <v>0.37</v>
      </c>
      <c r="G518">
        <v>0.31885799999999997</v>
      </c>
      <c r="H518">
        <v>0.17787700000000001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>
        <v>210.279</v>
      </c>
      <c r="B519">
        <v>167.32599999999999</v>
      </c>
      <c r="C519">
        <v>23.085898592592201</v>
      </c>
      <c r="D519">
        <v>1.4493100000000001</v>
      </c>
      <c r="E519">
        <v>0</v>
      </c>
      <c r="F519">
        <v>0.37</v>
      </c>
      <c r="G519">
        <v>0.31667499999999998</v>
      </c>
      <c r="H519">
        <v>0.17791699999999999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>
        <v>210.279</v>
      </c>
      <c r="B520">
        <v>168.881</v>
      </c>
      <c r="C520">
        <v>23.1117165917512</v>
      </c>
      <c r="D520">
        <v>1.4841599999999999</v>
      </c>
      <c r="E520">
        <v>0</v>
      </c>
      <c r="F520">
        <v>0.37</v>
      </c>
      <c r="G520">
        <v>0.32007000000000002</v>
      </c>
      <c r="H520">
        <v>0.177948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>
        <v>212.33</v>
      </c>
      <c r="B521">
        <v>169.60499999999999</v>
      </c>
      <c r="C521">
        <v>23.106681110319599</v>
      </c>
      <c r="D521">
        <v>1.5179499999999999</v>
      </c>
      <c r="E521">
        <v>0</v>
      </c>
      <c r="F521">
        <v>0.37</v>
      </c>
      <c r="G521">
        <v>0.32133499999999998</v>
      </c>
      <c r="H521">
        <v>0.17796799999999999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>
        <v>212.33</v>
      </c>
      <c r="B522">
        <v>168.249</v>
      </c>
      <c r="C522">
        <v>22.995044515285102</v>
      </c>
      <c r="D522">
        <v>1.54495</v>
      </c>
      <c r="E522">
        <v>0</v>
      </c>
      <c r="F522">
        <v>0.37</v>
      </c>
      <c r="G522">
        <v>0.31896000000000002</v>
      </c>
      <c r="H522">
        <v>0.17796699999999999</v>
      </c>
      <c r="I522">
        <v>0</v>
      </c>
      <c r="J522">
        <v>0</v>
      </c>
      <c r="K522">
        <v>0</v>
      </c>
      <c r="L522">
        <v>0</v>
      </c>
    </row>
    <row r="523" spans="1:12" x14ac:dyDescent="0.25">
      <c r="A523">
        <v>212.33</v>
      </c>
      <c r="B523">
        <v>167.34700000000001</v>
      </c>
      <c r="C523">
        <v>22.9529553688714</v>
      </c>
      <c r="D523">
        <v>1.57578</v>
      </c>
      <c r="E523">
        <v>0</v>
      </c>
      <c r="F523">
        <v>0.37</v>
      </c>
      <c r="G523">
        <v>0.31733899999999998</v>
      </c>
      <c r="H523">
        <v>0.177979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>
        <v>2213.92</v>
      </c>
      <c r="B524">
        <v>1811.69</v>
      </c>
      <c r="C524">
        <v>18.121217728859399</v>
      </c>
      <c r="D524">
        <v>1.1984699999999999</v>
      </c>
      <c r="E524">
        <v>0</v>
      </c>
      <c r="F524">
        <v>0.37</v>
      </c>
      <c r="G524">
        <v>2.5820799999999999</v>
      </c>
      <c r="H524">
        <v>1.95031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>
        <v>2253.9299999999998</v>
      </c>
      <c r="B525">
        <v>1892.2</v>
      </c>
      <c r="C525">
        <v>11.947005692835299</v>
      </c>
      <c r="D525">
        <v>0.72646500000000003</v>
      </c>
      <c r="E525">
        <v>1.05906E-4</v>
      </c>
      <c r="F525">
        <v>0.37</v>
      </c>
      <c r="G525">
        <v>2.7360899999999999</v>
      </c>
      <c r="H525">
        <v>1.9578899999999999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>
        <v>2274.56</v>
      </c>
      <c r="B526">
        <v>1915.76</v>
      </c>
      <c r="C526">
        <v>10.543064789846699</v>
      </c>
      <c r="D526">
        <v>0.569859</v>
      </c>
      <c r="E526">
        <v>2.2456800000000001</v>
      </c>
      <c r="F526">
        <v>0.37</v>
      </c>
      <c r="G526">
        <v>2.8561299999999998</v>
      </c>
      <c r="H526">
        <v>1.96509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>
        <v>2284.9</v>
      </c>
      <c r="B527">
        <v>1915.96</v>
      </c>
      <c r="C527">
        <v>9.84373405368909</v>
      </c>
      <c r="D527">
        <v>0.47347899999999998</v>
      </c>
      <c r="E527">
        <v>3.8066800000000001</v>
      </c>
      <c r="F527">
        <v>0.37</v>
      </c>
      <c r="G527">
        <v>2.9464899999999998</v>
      </c>
      <c r="H527">
        <v>1.9697800000000001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>
        <v>2293.6999999999998</v>
      </c>
      <c r="B528">
        <v>1905.1</v>
      </c>
      <c r="C528">
        <v>9.6628593774703493</v>
      </c>
      <c r="D528">
        <v>0.41743200000000003</v>
      </c>
      <c r="E528">
        <v>4.74275</v>
      </c>
      <c r="F528">
        <v>0.37</v>
      </c>
      <c r="G528">
        <v>3.0020600000000002</v>
      </c>
      <c r="H528">
        <v>1.9724900000000001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>
        <v>2299.9899999999998</v>
      </c>
      <c r="B529">
        <v>1904.76</v>
      </c>
      <c r="C529">
        <v>9.8302942456950095</v>
      </c>
      <c r="D529">
        <v>0.385967</v>
      </c>
      <c r="E529">
        <v>5.3209099999999996</v>
      </c>
      <c r="F529">
        <v>0.37</v>
      </c>
      <c r="G529">
        <v>3.0363600000000002</v>
      </c>
      <c r="H529">
        <v>1.9741500000000001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>
        <v>2299.9899999999998</v>
      </c>
      <c r="B530">
        <v>1904.76</v>
      </c>
      <c r="C530">
        <v>9.8302942456893998</v>
      </c>
      <c r="D530">
        <v>0.385967</v>
      </c>
      <c r="E530">
        <v>5.3209099999999996</v>
      </c>
      <c r="F530">
        <v>0.37</v>
      </c>
      <c r="G530">
        <v>3.0363600000000002</v>
      </c>
      <c r="H530">
        <v>1.9741500000000001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>
        <v>232.76599999999999</v>
      </c>
      <c r="B531">
        <v>341.13</v>
      </c>
      <c r="C531">
        <v>8.8323980149742898</v>
      </c>
      <c r="D531">
        <v>0.380888</v>
      </c>
      <c r="E531">
        <v>1.1945699999999999</v>
      </c>
      <c r="F531">
        <v>0.37</v>
      </c>
      <c r="G531">
        <v>0.76183199999999995</v>
      </c>
      <c r="H531">
        <v>0.195827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>
        <v>227.006</v>
      </c>
      <c r="B532">
        <v>269.33600000000001</v>
      </c>
      <c r="C532">
        <v>9.1663658815431894</v>
      </c>
      <c r="D532">
        <v>0.36463499999999999</v>
      </c>
      <c r="E532">
        <v>0.24682499999999999</v>
      </c>
      <c r="F532">
        <v>0.37</v>
      </c>
      <c r="G532">
        <v>0.62698600000000004</v>
      </c>
      <c r="H532">
        <v>0.19112399999999999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>
        <v>224.26</v>
      </c>
      <c r="B533">
        <v>234.74199999999999</v>
      </c>
      <c r="C533">
        <v>9.7941441456479303</v>
      </c>
      <c r="D533">
        <v>0.364041</v>
      </c>
      <c r="E533">
        <v>3.2779999999999997E-2</v>
      </c>
      <c r="F533">
        <v>0.37</v>
      </c>
      <c r="G533">
        <v>0.55613199999999996</v>
      </c>
      <c r="H533">
        <v>0.18856000000000001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>
        <v>221.655</v>
      </c>
      <c r="B534">
        <v>214.828</v>
      </c>
      <c r="C534">
        <v>10.3494785416928</v>
      </c>
      <c r="D534">
        <v>0.36342799999999997</v>
      </c>
      <c r="E534">
        <v>7.3199300000000001E-4</v>
      </c>
      <c r="F534">
        <v>0.37</v>
      </c>
      <c r="G534">
        <v>0.51539400000000002</v>
      </c>
      <c r="H534">
        <v>0.186724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>
        <v>221.655</v>
      </c>
      <c r="B535">
        <v>201.155</v>
      </c>
      <c r="C535">
        <v>10.981352976681</v>
      </c>
      <c r="D535">
        <v>0.36765100000000001</v>
      </c>
      <c r="E535">
        <v>0</v>
      </c>
      <c r="F535">
        <v>0.37</v>
      </c>
      <c r="G535">
        <v>0.48754599999999998</v>
      </c>
      <c r="H535">
        <v>0.18485199999999999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>
        <v>218.77199999999999</v>
      </c>
      <c r="B536">
        <v>190.27</v>
      </c>
      <c r="C536">
        <v>11.6543227384911</v>
      </c>
      <c r="D536">
        <v>0.37521199999999999</v>
      </c>
      <c r="E536">
        <v>0</v>
      </c>
      <c r="F536">
        <v>0.37</v>
      </c>
      <c r="G536">
        <v>0.462812</v>
      </c>
      <c r="H536">
        <v>0.18325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>
        <v>216.10599999999999</v>
      </c>
      <c r="B537">
        <v>183.57</v>
      </c>
      <c r="C537">
        <v>12.1164475798622</v>
      </c>
      <c r="D537">
        <v>0.377803</v>
      </c>
      <c r="E537">
        <v>0</v>
      </c>
      <c r="F537">
        <v>0.37</v>
      </c>
      <c r="G537">
        <v>0.448546</v>
      </c>
      <c r="H537">
        <v>0.18213199999999999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>
        <v>216.10599999999999</v>
      </c>
      <c r="B538">
        <v>177.89500000000001</v>
      </c>
      <c r="C538">
        <v>12.514216291123301</v>
      </c>
      <c r="D538">
        <v>0.37992599999999999</v>
      </c>
      <c r="E538">
        <v>0</v>
      </c>
      <c r="F538">
        <v>0.37</v>
      </c>
      <c r="G538">
        <v>0.43506400000000001</v>
      </c>
      <c r="H538">
        <v>0.18123500000000001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>
        <v>216.083</v>
      </c>
      <c r="B539">
        <v>174.10499999999999</v>
      </c>
      <c r="C539">
        <v>12.866687530416</v>
      </c>
      <c r="D539">
        <v>0.38200800000000001</v>
      </c>
      <c r="E539">
        <v>0</v>
      </c>
      <c r="F539">
        <v>0.37</v>
      </c>
      <c r="G539">
        <v>0.42659599999999998</v>
      </c>
      <c r="H539">
        <v>0.180447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>
        <v>213.57900000000001</v>
      </c>
      <c r="B540">
        <v>171.52500000000001</v>
      </c>
      <c r="C540">
        <v>13.1965315992024</v>
      </c>
      <c r="D540">
        <v>0.384604</v>
      </c>
      <c r="E540">
        <v>0</v>
      </c>
      <c r="F540">
        <v>0.37</v>
      </c>
      <c r="G540">
        <v>0.42053400000000002</v>
      </c>
      <c r="H540">
        <v>0.17973600000000001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>
        <v>213.57900000000001</v>
      </c>
      <c r="B541">
        <v>169.11500000000001</v>
      </c>
      <c r="C541">
        <v>13.519166641479099</v>
      </c>
      <c r="D541">
        <v>0.38805099999999998</v>
      </c>
      <c r="E541">
        <v>0</v>
      </c>
      <c r="F541">
        <v>0.37</v>
      </c>
      <c r="G541">
        <v>0.41425200000000001</v>
      </c>
      <c r="H541">
        <v>0.179087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>
        <v>210.94</v>
      </c>
      <c r="B542">
        <v>167.315</v>
      </c>
      <c r="C542">
        <v>13.7990680591346</v>
      </c>
      <c r="D542">
        <v>0.39125100000000002</v>
      </c>
      <c r="E542">
        <v>0</v>
      </c>
      <c r="F542">
        <v>0.37</v>
      </c>
      <c r="G542">
        <v>0.40941100000000002</v>
      </c>
      <c r="H542">
        <v>0.17847099999999999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>
        <v>210.959</v>
      </c>
      <c r="B543">
        <v>165.739</v>
      </c>
      <c r="C543">
        <v>14.0751465516741</v>
      </c>
      <c r="D543">
        <v>0.39525300000000002</v>
      </c>
      <c r="E543">
        <v>0</v>
      </c>
      <c r="F543">
        <v>0.37</v>
      </c>
      <c r="G543">
        <v>0.40540500000000002</v>
      </c>
      <c r="H543">
        <v>0.17791100000000001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210.959</v>
      </c>
      <c r="B544">
        <v>164.346</v>
      </c>
      <c r="C544">
        <v>14.352387551837399</v>
      </c>
      <c r="D544">
        <v>0.40012999999999999</v>
      </c>
      <c r="E544">
        <v>0</v>
      </c>
      <c r="F544">
        <v>0.37</v>
      </c>
      <c r="G544">
        <v>0.401252</v>
      </c>
      <c r="H544">
        <v>0.17741299999999999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210.959</v>
      </c>
      <c r="B545">
        <v>163.03</v>
      </c>
      <c r="C545">
        <v>14.6250231733804</v>
      </c>
      <c r="D545">
        <v>0.40567799999999998</v>
      </c>
      <c r="E545">
        <v>0</v>
      </c>
      <c r="F545">
        <v>0.37</v>
      </c>
      <c r="G545">
        <v>0.39659800000000001</v>
      </c>
      <c r="H545">
        <v>0.17696899999999999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>
        <v>208.46299999999999</v>
      </c>
      <c r="B546">
        <v>162.148</v>
      </c>
      <c r="C546">
        <v>14.8469916639638</v>
      </c>
      <c r="D546">
        <v>0.41057900000000003</v>
      </c>
      <c r="E546">
        <v>0</v>
      </c>
      <c r="F546">
        <v>0.37</v>
      </c>
      <c r="G546">
        <v>0.39409100000000002</v>
      </c>
      <c r="H546">
        <v>0.17655899999999999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>
        <v>211.01499999999999</v>
      </c>
      <c r="B547">
        <v>160.10300000000001</v>
      </c>
      <c r="C547">
        <v>15.1038545247205</v>
      </c>
      <c r="D547">
        <v>0.417153</v>
      </c>
      <c r="E547">
        <v>0</v>
      </c>
      <c r="F547">
        <v>0.37</v>
      </c>
      <c r="G547">
        <v>0.38822200000000001</v>
      </c>
      <c r="H547">
        <v>0.17621300000000001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>
        <v>208.483</v>
      </c>
      <c r="B548">
        <v>158.155</v>
      </c>
      <c r="C548">
        <v>15.303682432988801</v>
      </c>
      <c r="D548">
        <v>0.42282900000000001</v>
      </c>
      <c r="E548">
        <v>0</v>
      </c>
      <c r="F548">
        <v>0.37</v>
      </c>
      <c r="G548">
        <v>0.38215300000000002</v>
      </c>
      <c r="H548">
        <v>0.17589399999999999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>
        <v>208.483</v>
      </c>
      <c r="B549">
        <v>157.81100000000001</v>
      </c>
      <c r="C549">
        <v>15.489720801210799</v>
      </c>
      <c r="D549">
        <v>0.42876199999999998</v>
      </c>
      <c r="E549">
        <v>0</v>
      </c>
      <c r="F549">
        <v>0.37</v>
      </c>
      <c r="G549">
        <v>0.37998500000000002</v>
      </c>
      <c r="H549">
        <v>0.175621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>
        <v>208.483</v>
      </c>
      <c r="B550">
        <v>159.119</v>
      </c>
      <c r="C550">
        <v>15.6635335841687</v>
      </c>
      <c r="D550">
        <v>0.43496600000000002</v>
      </c>
      <c r="E550">
        <v>0</v>
      </c>
      <c r="F550">
        <v>0.37</v>
      </c>
      <c r="G550">
        <v>0.38220300000000001</v>
      </c>
      <c r="H550">
        <v>0.17538300000000001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>
        <v>208.483</v>
      </c>
      <c r="B551">
        <v>158.60300000000001</v>
      </c>
      <c r="C551">
        <v>15.821249971088299</v>
      </c>
      <c r="D551">
        <v>0.44128600000000001</v>
      </c>
      <c r="E551">
        <v>0</v>
      </c>
      <c r="F551">
        <v>0.37</v>
      </c>
      <c r="G551">
        <v>0.38018400000000002</v>
      </c>
      <c r="H551">
        <v>0.175174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>
        <v>208.483</v>
      </c>
      <c r="B552">
        <v>159.523</v>
      </c>
      <c r="C552">
        <v>15.968020593075099</v>
      </c>
      <c r="D552">
        <v>0.44783299999999998</v>
      </c>
      <c r="E552">
        <v>0</v>
      </c>
      <c r="F552">
        <v>0.37</v>
      </c>
      <c r="G552">
        <v>0.38146200000000002</v>
      </c>
      <c r="H552">
        <v>0.17499899999999999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>
        <v>208.483</v>
      </c>
      <c r="B553">
        <v>158.904</v>
      </c>
      <c r="C553">
        <v>16.103186488319501</v>
      </c>
      <c r="D553">
        <v>0.45454800000000001</v>
      </c>
      <c r="E553">
        <v>0</v>
      </c>
      <c r="F553">
        <v>0.37</v>
      </c>
      <c r="G553">
        <v>0.37903500000000001</v>
      </c>
      <c r="H553">
        <v>0.17485100000000001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205.86500000000001</v>
      </c>
      <c r="B554">
        <v>159.62200000000001</v>
      </c>
      <c r="C554">
        <v>16.221613658227199</v>
      </c>
      <c r="D554">
        <v>0.46125100000000002</v>
      </c>
      <c r="E554">
        <v>0</v>
      </c>
      <c r="F554">
        <v>0.37</v>
      </c>
      <c r="G554">
        <v>0.38031599999999999</v>
      </c>
      <c r="H554">
        <v>0.17473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>
        <v>208.755</v>
      </c>
      <c r="B555">
        <v>159.149</v>
      </c>
      <c r="C555">
        <v>16.3315234951733</v>
      </c>
      <c r="D555">
        <v>0.46813500000000002</v>
      </c>
      <c r="E555">
        <v>0</v>
      </c>
      <c r="F555">
        <v>0.37</v>
      </c>
      <c r="G555">
        <v>0.37814300000000001</v>
      </c>
      <c r="H555">
        <v>0.17463400000000001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>
        <v>206.18700000000001</v>
      </c>
      <c r="B556">
        <v>158.66800000000001</v>
      </c>
      <c r="C556">
        <v>16.430701103606498</v>
      </c>
      <c r="D556">
        <v>0.475109</v>
      </c>
      <c r="E556">
        <v>0</v>
      </c>
      <c r="F556">
        <v>0.37</v>
      </c>
      <c r="G556">
        <v>0.37645400000000001</v>
      </c>
      <c r="H556">
        <v>0.174564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>
        <v>208.86199999999999</v>
      </c>
      <c r="B557">
        <v>159.79499999999999</v>
      </c>
      <c r="C557">
        <v>16.519457041384399</v>
      </c>
      <c r="D557">
        <v>0.482153</v>
      </c>
      <c r="E557">
        <v>0</v>
      </c>
      <c r="F557">
        <v>0.37</v>
      </c>
      <c r="G557">
        <v>0.37789</v>
      </c>
      <c r="H557">
        <v>0.174515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206.34</v>
      </c>
      <c r="B558">
        <v>159.452</v>
      </c>
      <c r="C558">
        <v>16.6013184181624</v>
      </c>
      <c r="D558">
        <v>0.48933900000000002</v>
      </c>
      <c r="E558">
        <v>0</v>
      </c>
      <c r="F558">
        <v>0.37</v>
      </c>
      <c r="G558">
        <v>0.37595600000000001</v>
      </c>
      <c r="H558">
        <v>0.174484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>
        <v>206.34</v>
      </c>
      <c r="B559">
        <v>159.68299999999999</v>
      </c>
      <c r="C559">
        <v>16.672147869320298</v>
      </c>
      <c r="D559">
        <v>0.49651899999999999</v>
      </c>
      <c r="E559">
        <v>0</v>
      </c>
      <c r="F559">
        <v>0.37</v>
      </c>
      <c r="G559">
        <v>0.37611699999999998</v>
      </c>
      <c r="H559">
        <v>0.17446600000000001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208.816</v>
      </c>
      <c r="B560">
        <v>158.345</v>
      </c>
      <c r="C560">
        <v>16.6837868793294</v>
      </c>
      <c r="D560">
        <v>0.50218700000000005</v>
      </c>
      <c r="E560">
        <v>0</v>
      </c>
      <c r="F560">
        <v>0.37</v>
      </c>
      <c r="G560">
        <v>0.37241400000000002</v>
      </c>
      <c r="H560">
        <v>0.17444599999999999</v>
      </c>
      <c r="I560">
        <v>31.722200000000001</v>
      </c>
      <c r="J560">
        <v>4263.3144885358497</v>
      </c>
      <c r="K560">
        <v>1347.9095567566401</v>
      </c>
      <c r="L560">
        <v>1070.6159291341601</v>
      </c>
    </row>
    <row r="561" spans="1:12" x14ac:dyDescent="0.25">
      <c r="A561">
        <v>205.95</v>
      </c>
      <c r="B561">
        <v>160.66499999999999</v>
      </c>
      <c r="C561">
        <v>16.780171147087099</v>
      </c>
      <c r="D561">
        <v>0.51084700000000005</v>
      </c>
      <c r="E561">
        <v>0</v>
      </c>
      <c r="F561">
        <v>0.37</v>
      </c>
      <c r="G561">
        <v>0.37646600000000002</v>
      </c>
      <c r="H561">
        <v>0.173819</v>
      </c>
      <c r="I561">
        <v>31.651399999999999</v>
      </c>
      <c r="J561">
        <v>4266.2965423554297</v>
      </c>
      <c r="K561">
        <v>1348.85237691523</v>
      </c>
      <c r="L561">
        <v>1071.3647911590799</v>
      </c>
    </row>
    <row r="562" spans="1:12" x14ac:dyDescent="0.25">
      <c r="A562">
        <v>205.95</v>
      </c>
      <c r="B562">
        <v>157.87700000000001</v>
      </c>
      <c r="C562">
        <v>16.867013921956701</v>
      </c>
      <c r="D562">
        <v>0.51978999999999997</v>
      </c>
      <c r="E562">
        <v>0</v>
      </c>
      <c r="F562">
        <v>0.37</v>
      </c>
      <c r="G562">
        <v>0.36918899999999999</v>
      </c>
      <c r="H562">
        <v>0.17306299999999999</v>
      </c>
      <c r="I562">
        <v>31.515000000000001</v>
      </c>
      <c r="J562">
        <v>4269.8995194537401</v>
      </c>
      <c r="K562">
        <v>1349.99151109748</v>
      </c>
      <c r="L562">
        <v>1072.2695812429799</v>
      </c>
    </row>
    <row r="563" spans="1:12" x14ac:dyDescent="0.25">
      <c r="A563">
        <v>203.11799999999999</v>
      </c>
      <c r="B563">
        <v>155.73099999999999</v>
      </c>
      <c r="C563">
        <v>16.9962919722234</v>
      </c>
      <c r="D563">
        <v>0.53029599999999999</v>
      </c>
      <c r="E563">
        <v>0</v>
      </c>
      <c r="F563">
        <v>0.37</v>
      </c>
      <c r="G563">
        <v>0.36324099999999998</v>
      </c>
      <c r="H563">
        <v>0.172319</v>
      </c>
      <c r="I563">
        <v>31.3384</v>
      </c>
      <c r="J563">
        <v>4273.5553700206501</v>
      </c>
      <c r="K563">
        <v>1351.1473620042</v>
      </c>
      <c r="L563">
        <v>1073.18764906603</v>
      </c>
    </row>
    <row r="564" spans="1:12" x14ac:dyDescent="0.25">
      <c r="A564">
        <v>203.11799999999999</v>
      </c>
      <c r="B564">
        <v>155.47</v>
      </c>
      <c r="C564">
        <v>17.176697582467401</v>
      </c>
      <c r="D564">
        <v>0.542462</v>
      </c>
      <c r="E564">
        <v>0</v>
      </c>
      <c r="F564">
        <v>0.37</v>
      </c>
      <c r="G564">
        <v>0.36157800000000001</v>
      </c>
      <c r="H564">
        <v>0.17160500000000001</v>
      </c>
      <c r="I564">
        <v>31.133299999999998</v>
      </c>
      <c r="J564">
        <v>4277.1084093402096</v>
      </c>
      <c r="K564">
        <v>1352.2707076234899</v>
      </c>
      <c r="L564">
        <v>1074.07989862974</v>
      </c>
    </row>
    <row r="565" spans="1:12" x14ac:dyDescent="0.25">
      <c r="A565">
        <v>203.11799999999999</v>
      </c>
      <c r="B565">
        <v>154.56100000000001</v>
      </c>
      <c r="C565">
        <v>17.351292292224802</v>
      </c>
      <c r="D565">
        <v>0.55426600000000004</v>
      </c>
      <c r="E565">
        <v>0</v>
      </c>
      <c r="F565">
        <v>0.37</v>
      </c>
      <c r="G565">
        <v>0.35849500000000001</v>
      </c>
      <c r="H565">
        <v>0.17091100000000001</v>
      </c>
      <c r="I565">
        <v>30.914899999999999</v>
      </c>
      <c r="J565">
        <v>4280.4678632660998</v>
      </c>
      <c r="K565">
        <v>1353.3328483744001</v>
      </c>
      <c r="L565">
        <v>1074.9235344665799</v>
      </c>
    </row>
    <row r="566" spans="1:12" x14ac:dyDescent="0.25">
      <c r="A566">
        <v>200.49299999999999</v>
      </c>
      <c r="B566">
        <v>154.46100000000001</v>
      </c>
      <c r="C566">
        <v>17.559292126329201</v>
      </c>
      <c r="D566">
        <v>0.56672999999999996</v>
      </c>
      <c r="E566">
        <v>0</v>
      </c>
      <c r="F566">
        <v>0.37</v>
      </c>
      <c r="G566">
        <v>0.356935</v>
      </c>
      <c r="H566">
        <v>0.170268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>
        <v>200.49299999999999</v>
      </c>
      <c r="B567">
        <v>154.46100000000001</v>
      </c>
      <c r="C567">
        <v>17.559292126329101</v>
      </c>
      <c r="D567">
        <v>0.56672999999999996</v>
      </c>
      <c r="E567">
        <v>0</v>
      </c>
      <c r="F567">
        <v>0.37</v>
      </c>
      <c r="G567">
        <v>0.356935</v>
      </c>
      <c r="H567">
        <v>0.170268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>
        <v>200.49299999999999</v>
      </c>
      <c r="B568">
        <v>153.46899999999999</v>
      </c>
      <c r="C568">
        <v>17.731685281242601</v>
      </c>
      <c r="D568">
        <v>0.57710799999999995</v>
      </c>
      <c r="E568">
        <v>0</v>
      </c>
      <c r="F568">
        <v>0.37</v>
      </c>
      <c r="G568">
        <v>0.35408200000000001</v>
      </c>
      <c r="H568">
        <v>0.16981499999999999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>
        <v>200.49299999999999</v>
      </c>
      <c r="B569">
        <v>152.67099999999999</v>
      </c>
      <c r="C569">
        <v>17.948501589453599</v>
      </c>
      <c r="D569">
        <v>0.58767199999999997</v>
      </c>
      <c r="E569">
        <v>0</v>
      </c>
      <c r="F569">
        <v>0.37</v>
      </c>
      <c r="G569">
        <v>0.35133700000000001</v>
      </c>
      <c r="H569">
        <v>0.16944799999999999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>
        <v>200.49299999999999</v>
      </c>
      <c r="B570">
        <v>152.34200000000001</v>
      </c>
      <c r="C570">
        <v>18.242185563369301</v>
      </c>
      <c r="D570">
        <v>0.59955499999999995</v>
      </c>
      <c r="E570">
        <v>0</v>
      </c>
      <c r="F570">
        <v>0.37</v>
      </c>
      <c r="G570">
        <v>0.35016399999999998</v>
      </c>
      <c r="H570">
        <v>0.16918900000000001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>
        <v>200.49299999999999</v>
      </c>
      <c r="B571">
        <v>153.32</v>
      </c>
      <c r="C571">
        <v>18.606387958371101</v>
      </c>
      <c r="D571">
        <v>0.61294999999999999</v>
      </c>
      <c r="E571">
        <v>0</v>
      </c>
      <c r="F571">
        <v>0.37</v>
      </c>
      <c r="G571">
        <v>0.35173300000000002</v>
      </c>
      <c r="H571">
        <v>0.169044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>
        <v>200.49299999999999</v>
      </c>
      <c r="B572">
        <v>155.72800000000001</v>
      </c>
      <c r="C572">
        <v>19.0231554234146</v>
      </c>
      <c r="D572">
        <v>0.62781799999999999</v>
      </c>
      <c r="E572">
        <v>0</v>
      </c>
      <c r="F572">
        <v>0.37</v>
      </c>
      <c r="G572">
        <v>0.35621000000000003</v>
      </c>
      <c r="H572">
        <v>0.16899800000000001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>
        <v>200.49299999999999</v>
      </c>
      <c r="B573">
        <v>154.62</v>
      </c>
      <c r="C573">
        <v>19.482553099866699</v>
      </c>
      <c r="D573">
        <v>0.64420100000000002</v>
      </c>
      <c r="E573">
        <v>0</v>
      </c>
      <c r="F573">
        <v>0.37</v>
      </c>
      <c r="G573">
        <v>0.35319499999999998</v>
      </c>
      <c r="H573">
        <v>0.16902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200.49299999999999</v>
      </c>
      <c r="B574">
        <v>157.87899999999999</v>
      </c>
      <c r="C574">
        <v>19.901062183743399</v>
      </c>
      <c r="D574">
        <v>0.65976100000000004</v>
      </c>
      <c r="E574">
        <v>0</v>
      </c>
      <c r="F574">
        <v>0.37</v>
      </c>
      <c r="G574">
        <v>0.36003800000000002</v>
      </c>
      <c r="H574">
        <v>0.16908699999999999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>
        <v>200.49299999999999</v>
      </c>
      <c r="B575">
        <v>158.74299999999999</v>
      </c>
      <c r="C575">
        <v>20.331054354223699</v>
      </c>
      <c r="D575">
        <v>0.67645100000000002</v>
      </c>
      <c r="E575">
        <v>0</v>
      </c>
      <c r="F575">
        <v>0.37</v>
      </c>
      <c r="G575">
        <v>0.36220599999999997</v>
      </c>
      <c r="H575">
        <v>0.169185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>
        <v>203.13499999999999</v>
      </c>
      <c r="B576">
        <v>159.20099999999999</v>
      </c>
      <c r="C576">
        <v>20.762626583815798</v>
      </c>
      <c r="D576">
        <v>0.69418500000000005</v>
      </c>
      <c r="E576">
        <v>0</v>
      </c>
      <c r="F576">
        <v>0.37</v>
      </c>
      <c r="G576">
        <v>0.36241699999999999</v>
      </c>
      <c r="H576">
        <v>0.16930400000000001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>
        <v>200.631</v>
      </c>
      <c r="B577">
        <v>159.39500000000001</v>
      </c>
      <c r="C577">
        <v>21.119451342212301</v>
      </c>
      <c r="D577">
        <v>0.710592</v>
      </c>
      <c r="E577">
        <v>0</v>
      </c>
      <c r="F577">
        <v>0.37</v>
      </c>
      <c r="G577">
        <v>0.363149</v>
      </c>
      <c r="H577">
        <v>0.16941899999999999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>
        <v>200.631</v>
      </c>
      <c r="B578">
        <v>160.55500000000001</v>
      </c>
      <c r="C578">
        <v>21.523702279660601</v>
      </c>
      <c r="D578">
        <v>0.72990999999999995</v>
      </c>
      <c r="E578">
        <v>0</v>
      </c>
      <c r="F578">
        <v>0.37</v>
      </c>
      <c r="G578">
        <v>0.36581900000000001</v>
      </c>
      <c r="H578">
        <v>0.16955200000000001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>
        <v>203.119</v>
      </c>
      <c r="B579">
        <v>159.97800000000001</v>
      </c>
      <c r="C579">
        <v>21.932934341976001</v>
      </c>
      <c r="D579">
        <v>0.75085299999999999</v>
      </c>
      <c r="E579">
        <v>0</v>
      </c>
      <c r="F579">
        <v>0.37</v>
      </c>
      <c r="G579">
        <v>0.36479600000000001</v>
      </c>
      <c r="H579">
        <v>0.169656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>
        <v>200.53</v>
      </c>
      <c r="B580">
        <v>159.89699999999999</v>
      </c>
      <c r="C580">
        <v>22.520359526796501</v>
      </c>
      <c r="D580">
        <v>0.78061599999999998</v>
      </c>
      <c r="E580">
        <v>0</v>
      </c>
      <c r="F580">
        <v>0.37</v>
      </c>
      <c r="G580">
        <v>0.36502899999999999</v>
      </c>
      <c r="H580">
        <v>0.16974900000000001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>
        <v>200.53</v>
      </c>
      <c r="B581">
        <v>159.19900000000001</v>
      </c>
      <c r="C581">
        <v>23.6472944775748</v>
      </c>
      <c r="D581">
        <v>0.83386499999999997</v>
      </c>
      <c r="E581">
        <v>0</v>
      </c>
      <c r="F581">
        <v>0.37</v>
      </c>
      <c r="G581">
        <v>0.363319</v>
      </c>
      <c r="H581">
        <v>0.169825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>
        <v>203.178</v>
      </c>
      <c r="B582">
        <v>158.15799999999999</v>
      </c>
      <c r="C582">
        <v>25.215669330128399</v>
      </c>
      <c r="D582">
        <v>0.91073199999999999</v>
      </c>
      <c r="E582">
        <v>0</v>
      </c>
      <c r="F582">
        <v>0.37</v>
      </c>
      <c r="G582">
        <v>0.36063400000000001</v>
      </c>
      <c r="H582">
        <v>0.16988500000000001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>
        <v>200.63900000000001</v>
      </c>
      <c r="B583">
        <v>158.56299999999999</v>
      </c>
      <c r="C583">
        <v>27.002360892936899</v>
      </c>
      <c r="D583">
        <v>1.00979</v>
      </c>
      <c r="E583">
        <v>0</v>
      </c>
      <c r="F583">
        <v>0.37</v>
      </c>
      <c r="G583">
        <v>0.36125699999999999</v>
      </c>
      <c r="H583">
        <v>0.16992099999999999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>
        <v>203.12100000000001</v>
      </c>
      <c r="B584">
        <v>157.88900000000001</v>
      </c>
      <c r="C584">
        <v>28.774731327900199</v>
      </c>
      <c r="D584">
        <v>1.1263099999999999</v>
      </c>
      <c r="E584">
        <v>0</v>
      </c>
      <c r="F584">
        <v>0.37</v>
      </c>
      <c r="G584">
        <v>0.359788</v>
      </c>
      <c r="H584">
        <v>0.169935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>
        <v>203.12100000000001</v>
      </c>
      <c r="B585">
        <v>157.93899999999999</v>
      </c>
      <c r="C585">
        <v>30.339623185484299</v>
      </c>
      <c r="D585">
        <v>1.25732</v>
      </c>
      <c r="E585">
        <v>0</v>
      </c>
      <c r="F585">
        <v>0.37</v>
      </c>
      <c r="G585">
        <v>0.35964699999999999</v>
      </c>
      <c r="H585">
        <v>0.16992499999999999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>
        <v>200.52199999999999</v>
      </c>
      <c r="B586">
        <v>157.47</v>
      </c>
      <c r="C586">
        <v>31.229654008929</v>
      </c>
      <c r="D586">
        <v>1.3845700000000001</v>
      </c>
      <c r="E586">
        <v>0</v>
      </c>
      <c r="F586">
        <v>0.37</v>
      </c>
      <c r="G586">
        <v>0.35866100000000001</v>
      </c>
      <c r="H586">
        <v>0.169876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>
        <v>203.19800000000001</v>
      </c>
      <c r="B587">
        <v>156.71100000000001</v>
      </c>
      <c r="C587">
        <v>31.991489403347</v>
      </c>
      <c r="D587">
        <v>1.52999</v>
      </c>
      <c r="E587">
        <v>0</v>
      </c>
      <c r="F587">
        <v>0.37</v>
      </c>
      <c r="G587">
        <v>0.35681200000000002</v>
      </c>
      <c r="H587">
        <v>0.16981399999999999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v>203.19800000000001</v>
      </c>
      <c r="B588">
        <v>155.11099999999999</v>
      </c>
      <c r="C588">
        <v>32.382444639147899</v>
      </c>
      <c r="D588">
        <v>1.6811499999999999</v>
      </c>
      <c r="E588">
        <v>0</v>
      </c>
      <c r="F588">
        <v>0.37</v>
      </c>
      <c r="G588">
        <v>0.352908</v>
      </c>
      <c r="H588">
        <v>0.16973299999999999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>
        <v>200.40899999999999</v>
      </c>
      <c r="B589">
        <v>154.36000000000001</v>
      </c>
      <c r="C589">
        <v>31.963875575940499</v>
      </c>
      <c r="D589">
        <v>1.8067899999999999</v>
      </c>
      <c r="E589">
        <v>0</v>
      </c>
      <c r="F589">
        <v>0.37</v>
      </c>
      <c r="G589">
        <v>0.35118700000000003</v>
      </c>
      <c r="H589">
        <v>0.16961899999999999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>
        <v>203.09700000000001</v>
      </c>
      <c r="B590">
        <v>154.70599999999999</v>
      </c>
      <c r="C590">
        <v>31.219946093171998</v>
      </c>
      <c r="D590">
        <v>1.9196800000000001</v>
      </c>
      <c r="E590">
        <v>0</v>
      </c>
      <c r="F590">
        <v>0.37</v>
      </c>
      <c r="G590">
        <v>0.35137000000000002</v>
      </c>
      <c r="H590">
        <v>0.169492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>
        <v>203.09700000000001</v>
      </c>
      <c r="B591">
        <v>150.62200000000001</v>
      </c>
      <c r="C591">
        <v>30.633812914098701</v>
      </c>
      <c r="D591">
        <v>2.0447500000000001</v>
      </c>
      <c r="E591">
        <v>0</v>
      </c>
      <c r="F591">
        <v>0.37</v>
      </c>
      <c r="G591">
        <v>0.34155099999999999</v>
      </c>
      <c r="H591">
        <v>0.16936799999999999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>
        <v>203.00200000000001</v>
      </c>
      <c r="B592">
        <v>153.13800000000001</v>
      </c>
      <c r="C592">
        <v>29.9776953732019</v>
      </c>
      <c r="D592">
        <v>2.1598099999999998</v>
      </c>
      <c r="E592">
        <v>0</v>
      </c>
      <c r="F592">
        <v>0.37</v>
      </c>
      <c r="G592">
        <v>0.34614499999999998</v>
      </c>
      <c r="H592">
        <v>0.16925599999999999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>
        <v>200.52500000000001</v>
      </c>
      <c r="B593">
        <v>153.429</v>
      </c>
      <c r="C593">
        <v>28.900827493900799</v>
      </c>
      <c r="D593">
        <v>2.2317300000000002</v>
      </c>
      <c r="E593">
        <v>0</v>
      </c>
      <c r="F593">
        <v>0.37</v>
      </c>
      <c r="G593">
        <v>0.34633399999999998</v>
      </c>
      <c r="H593">
        <v>0.16912099999999999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>
        <v>200.52500000000001</v>
      </c>
      <c r="B594">
        <v>153.35</v>
      </c>
      <c r="C594">
        <v>28.2947991732579</v>
      </c>
      <c r="D594">
        <v>2.3222299999999998</v>
      </c>
      <c r="E594">
        <v>0</v>
      </c>
      <c r="F594">
        <v>0.37</v>
      </c>
      <c r="G594">
        <v>0.345885</v>
      </c>
      <c r="H594">
        <v>0.16900999999999999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>
        <v>203.001</v>
      </c>
      <c r="B595">
        <v>151.68299999999999</v>
      </c>
      <c r="C595">
        <v>27.314098639477301</v>
      </c>
      <c r="D595">
        <v>2.3634499999999998</v>
      </c>
      <c r="E595">
        <v>0</v>
      </c>
      <c r="F595">
        <v>0.37</v>
      </c>
      <c r="G595">
        <v>0.341555</v>
      </c>
      <c r="H595">
        <v>0.168907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>
        <v>200.178</v>
      </c>
      <c r="B596">
        <v>152.54400000000001</v>
      </c>
      <c r="C596">
        <v>26.8207653065515</v>
      </c>
      <c r="D596">
        <v>2.4241299999999999</v>
      </c>
      <c r="E596">
        <v>0</v>
      </c>
      <c r="F596">
        <v>0.37</v>
      </c>
      <c r="G596">
        <v>0.34283000000000002</v>
      </c>
      <c r="H596">
        <v>0.16884299999999999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>
        <v>202.78700000000001</v>
      </c>
      <c r="B597">
        <v>151.55199999999999</v>
      </c>
      <c r="C597">
        <v>26.340192336768801</v>
      </c>
      <c r="D597">
        <v>2.4685000000000001</v>
      </c>
      <c r="E597">
        <v>0</v>
      </c>
      <c r="F597">
        <v>0.37</v>
      </c>
      <c r="G597">
        <v>0.340142</v>
      </c>
      <c r="H597">
        <v>0.16880500000000001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>
        <v>200.20400000000001</v>
      </c>
      <c r="B598">
        <v>152.35900000000001</v>
      </c>
      <c r="C598">
        <v>25.893604256627999</v>
      </c>
      <c r="D598">
        <v>2.4982799999999998</v>
      </c>
      <c r="E598">
        <v>0</v>
      </c>
      <c r="F598">
        <v>0.37</v>
      </c>
      <c r="G598">
        <v>0.34072599999999997</v>
      </c>
      <c r="H598">
        <v>0.16880000000000001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>
        <v>200.20400000000001</v>
      </c>
      <c r="B599">
        <v>152.85400000000001</v>
      </c>
      <c r="C599">
        <v>25.148810647826402</v>
      </c>
      <c r="D599">
        <v>2.48231</v>
      </c>
      <c r="E599">
        <v>0</v>
      </c>
      <c r="F599">
        <v>0.37</v>
      </c>
      <c r="G599">
        <v>0.34143699999999999</v>
      </c>
      <c r="H599">
        <v>0.16881199999999999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>
        <v>202.76599999999999</v>
      </c>
      <c r="B600">
        <v>150.72499999999999</v>
      </c>
      <c r="C600">
        <v>24.790200411451298</v>
      </c>
      <c r="D600">
        <v>2.4881500000000001</v>
      </c>
      <c r="E600">
        <v>0</v>
      </c>
      <c r="F600">
        <v>0.37</v>
      </c>
      <c r="G600">
        <v>0.33593499999999998</v>
      </c>
      <c r="H600">
        <v>0.16887099999999999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>
        <v>200.249</v>
      </c>
      <c r="B601">
        <v>152.22800000000001</v>
      </c>
      <c r="C601">
        <v>24.3946272623662</v>
      </c>
      <c r="D601">
        <v>2.4791400000000001</v>
      </c>
      <c r="E601">
        <v>0</v>
      </c>
      <c r="F601">
        <v>0.37</v>
      </c>
      <c r="G601">
        <v>0.33840900000000002</v>
      </c>
      <c r="H601">
        <v>0.16897000000000001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>
        <v>200.249</v>
      </c>
      <c r="B602">
        <v>149.91200000000001</v>
      </c>
      <c r="C602">
        <v>24.382653985247401</v>
      </c>
      <c r="D602">
        <v>2.4971000000000001</v>
      </c>
      <c r="E602">
        <v>0</v>
      </c>
      <c r="F602">
        <v>0.37</v>
      </c>
      <c r="G602">
        <v>0.33335100000000001</v>
      </c>
      <c r="H602">
        <v>0.16910800000000001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>
        <v>202.75700000000001</v>
      </c>
      <c r="B603">
        <v>154.70599999999999</v>
      </c>
      <c r="C603">
        <v>24.048957958290199</v>
      </c>
      <c r="D603">
        <v>2.4734799999999999</v>
      </c>
      <c r="E603">
        <v>0</v>
      </c>
      <c r="F603">
        <v>0.37</v>
      </c>
      <c r="G603">
        <v>0.34245500000000001</v>
      </c>
      <c r="H603">
        <v>0.16946900000000001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>
        <v>202.75700000000001</v>
      </c>
      <c r="B604">
        <v>158.648</v>
      </c>
      <c r="C604">
        <v>23.8677853538973</v>
      </c>
      <c r="D604">
        <v>2.4627500000000002</v>
      </c>
      <c r="E604">
        <v>0</v>
      </c>
      <c r="F604">
        <v>0.37</v>
      </c>
      <c r="G604">
        <v>0.35029100000000002</v>
      </c>
      <c r="H604">
        <v>0.17027100000000001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v>205.304</v>
      </c>
      <c r="B605">
        <v>161.393</v>
      </c>
      <c r="C605">
        <v>23.734524109104701</v>
      </c>
      <c r="D605">
        <v>2.4529899999999998</v>
      </c>
      <c r="E605">
        <v>0</v>
      </c>
      <c r="F605">
        <v>0.37</v>
      </c>
      <c r="G605">
        <v>0.356124</v>
      </c>
      <c r="H605">
        <v>0.17114099999999999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>
        <v>205.304</v>
      </c>
      <c r="B606">
        <v>160.517</v>
      </c>
      <c r="C606">
        <v>23.570488236924401</v>
      </c>
      <c r="D606">
        <v>2.4370400000000001</v>
      </c>
      <c r="E606">
        <v>0</v>
      </c>
      <c r="F606">
        <v>0.37</v>
      </c>
      <c r="G606">
        <v>0.35388799999999998</v>
      </c>
      <c r="H606">
        <v>0.17180999999999999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>
        <v>205.304</v>
      </c>
      <c r="B607">
        <v>160.98500000000001</v>
      </c>
      <c r="C607">
        <v>23.387908624044901</v>
      </c>
      <c r="D607">
        <v>2.4165399999999999</v>
      </c>
      <c r="E607">
        <v>0</v>
      </c>
      <c r="F607">
        <v>0.37</v>
      </c>
      <c r="G607">
        <v>0.35515999999999998</v>
      </c>
      <c r="H607">
        <v>0.17221500000000001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>
        <v>205.304</v>
      </c>
      <c r="B608">
        <v>160.16300000000001</v>
      </c>
      <c r="C608">
        <v>23.221202532528899</v>
      </c>
      <c r="D608">
        <v>2.3959899999999998</v>
      </c>
      <c r="E608">
        <v>0</v>
      </c>
      <c r="F608">
        <v>0.37</v>
      </c>
      <c r="G608">
        <v>0.35306700000000002</v>
      </c>
      <c r="H608">
        <v>0.172625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205.304</v>
      </c>
      <c r="B609">
        <v>160.57</v>
      </c>
      <c r="C609">
        <v>22.814925819910599</v>
      </c>
      <c r="D609">
        <v>2.34938</v>
      </c>
      <c r="E609">
        <v>0</v>
      </c>
      <c r="F609">
        <v>0.37</v>
      </c>
      <c r="G609">
        <v>0.35354099999999999</v>
      </c>
      <c r="H609">
        <v>0.17299300000000001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>
        <v>210.46600000000001</v>
      </c>
      <c r="B610">
        <v>159.548</v>
      </c>
      <c r="C610">
        <v>18.757991572510299</v>
      </c>
      <c r="D610">
        <v>1.8225100000000001</v>
      </c>
      <c r="E610">
        <v>0</v>
      </c>
      <c r="F610">
        <v>0.37</v>
      </c>
      <c r="G610">
        <v>0.34661199999999998</v>
      </c>
      <c r="H610">
        <v>0.17394399999999999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>
        <v>207.89699999999999</v>
      </c>
      <c r="B611">
        <v>159.38300000000001</v>
      </c>
      <c r="C611">
        <v>18.946938033216298</v>
      </c>
      <c r="D611">
        <v>1.75166</v>
      </c>
      <c r="E611">
        <v>0</v>
      </c>
      <c r="F611">
        <v>0.37</v>
      </c>
      <c r="G611">
        <v>0.34604400000000002</v>
      </c>
      <c r="H611">
        <v>0.175037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210.42699999999999</v>
      </c>
      <c r="B612">
        <v>159.88800000000001</v>
      </c>
      <c r="C612">
        <v>19.341609858061702</v>
      </c>
      <c r="D612">
        <v>1.71895</v>
      </c>
      <c r="E612">
        <v>0</v>
      </c>
      <c r="F612">
        <v>0.37</v>
      </c>
      <c r="G612">
        <v>0.34708600000000001</v>
      </c>
      <c r="H612">
        <v>0.17571999999999999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>
        <v>210.42699999999999</v>
      </c>
      <c r="B613">
        <v>160.86099999999999</v>
      </c>
      <c r="C613">
        <v>19.839947153801798</v>
      </c>
      <c r="D613">
        <v>1.71587</v>
      </c>
      <c r="E613">
        <v>0</v>
      </c>
      <c r="F613">
        <v>0.37</v>
      </c>
      <c r="G613">
        <v>0.34928500000000001</v>
      </c>
      <c r="H613">
        <v>0.176118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210.42699999999999</v>
      </c>
      <c r="B614">
        <v>161.03899999999999</v>
      </c>
      <c r="C614">
        <v>20.251405366463199</v>
      </c>
      <c r="D614">
        <v>1.7223299999999999</v>
      </c>
      <c r="E614">
        <v>0</v>
      </c>
      <c r="F614">
        <v>0.37</v>
      </c>
      <c r="G614">
        <v>0.34939599999999998</v>
      </c>
      <c r="H614">
        <v>0.17632999999999999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207.74</v>
      </c>
      <c r="B615">
        <v>160.358</v>
      </c>
      <c r="C615">
        <v>20.6392683301513</v>
      </c>
      <c r="D615">
        <v>1.7407300000000001</v>
      </c>
      <c r="E615">
        <v>0</v>
      </c>
      <c r="F615">
        <v>0.37</v>
      </c>
      <c r="G615">
        <v>0.34772399999999998</v>
      </c>
      <c r="H615">
        <v>0.17643900000000001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>
        <v>210.25399999999999</v>
      </c>
      <c r="B616">
        <v>160.73699999999999</v>
      </c>
      <c r="C616">
        <v>20.806082669228701</v>
      </c>
      <c r="D616">
        <v>1.75203</v>
      </c>
      <c r="E616">
        <v>0</v>
      </c>
      <c r="F616">
        <v>0.37</v>
      </c>
      <c r="G616">
        <v>0.34831000000000001</v>
      </c>
      <c r="H616">
        <v>0.17644199999999999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210.25399999999999</v>
      </c>
      <c r="B617">
        <v>161.22999999999999</v>
      </c>
      <c r="C617">
        <v>20.876880946725102</v>
      </c>
      <c r="D617">
        <v>1.7633700000000001</v>
      </c>
      <c r="E617">
        <v>0</v>
      </c>
      <c r="F617">
        <v>0.37</v>
      </c>
      <c r="G617">
        <v>0.34950500000000001</v>
      </c>
      <c r="H617">
        <v>0.17640400000000001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210.25399999999999</v>
      </c>
      <c r="B618">
        <v>162.09200000000001</v>
      </c>
      <c r="C618">
        <v>20.8579666705912</v>
      </c>
      <c r="D618">
        <v>1.7725900000000001</v>
      </c>
      <c r="E618">
        <v>0</v>
      </c>
      <c r="F618">
        <v>0.37</v>
      </c>
      <c r="G618">
        <v>0.35100599999999998</v>
      </c>
      <c r="H618">
        <v>0.176348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210.25399999999999</v>
      </c>
      <c r="B619">
        <v>161.93600000000001</v>
      </c>
      <c r="C619">
        <v>20.8110831310569</v>
      </c>
      <c r="D619">
        <v>1.7823899999999999</v>
      </c>
      <c r="E619">
        <v>0</v>
      </c>
      <c r="F619">
        <v>0.37</v>
      </c>
      <c r="G619">
        <v>0.35074899999999998</v>
      </c>
      <c r="H619">
        <v>0.17629900000000001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>
        <v>210.25399999999999</v>
      </c>
      <c r="B620">
        <v>161.011</v>
      </c>
      <c r="C620">
        <v>20.739096436337999</v>
      </c>
      <c r="D620">
        <v>1.7913600000000001</v>
      </c>
      <c r="E620">
        <v>0</v>
      </c>
      <c r="F620">
        <v>0.37</v>
      </c>
      <c r="G620">
        <v>0.34845599999999999</v>
      </c>
      <c r="H620">
        <v>0.176264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>
        <v>210.25399999999999</v>
      </c>
      <c r="B621">
        <v>160.87200000000001</v>
      </c>
      <c r="C621">
        <v>20.4911856756137</v>
      </c>
      <c r="D621">
        <v>1.7849299999999999</v>
      </c>
      <c r="E621">
        <v>0</v>
      </c>
      <c r="F621">
        <v>0.37</v>
      </c>
      <c r="G621">
        <v>0.347665</v>
      </c>
      <c r="H621">
        <v>0.17622299999999999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210.25399999999999</v>
      </c>
      <c r="B622">
        <v>161.714</v>
      </c>
      <c r="C622">
        <v>20.322452382315198</v>
      </c>
      <c r="D622">
        <v>1.7839499999999999</v>
      </c>
      <c r="E622">
        <v>0</v>
      </c>
      <c r="F622">
        <v>0.37</v>
      </c>
      <c r="G622">
        <v>0.34883999999999998</v>
      </c>
      <c r="H622">
        <v>0.17622099999999999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210.25399999999999</v>
      </c>
      <c r="B623">
        <v>161.316</v>
      </c>
      <c r="C623">
        <v>20.1330460525608</v>
      </c>
      <c r="D623">
        <v>1.7792399999999999</v>
      </c>
      <c r="E623">
        <v>0</v>
      </c>
      <c r="F623">
        <v>0.37</v>
      </c>
      <c r="G623">
        <v>0.34787899999999999</v>
      </c>
      <c r="H623">
        <v>0.176236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210.25399999999999</v>
      </c>
      <c r="B624">
        <v>159.65299999999999</v>
      </c>
      <c r="C624">
        <v>19.8995505344365</v>
      </c>
      <c r="D624">
        <v>1.7685900000000001</v>
      </c>
      <c r="E624">
        <v>0</v>
      </c>
      <c r="F624">
        <v>0.37</v>
      </c>
      <c r="G624">
        <v>0.343997</v>
      </c>
      <c r="H624">
        <v>0.17626900000000001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210.25399999999999</v>
      </c>
      <c r="B625">
        <v>161.22</v>
      </c>
      <c r="C625">
        <v>19.766518428773299</v>
      </c>
      <c r="D625">
        <v>1.7638100000000001</v>
      </c>
      <c r="E625">
        <v>0</v>
      </c>
      <c r="F625">
        <v>0.37</v>
      </c>
      <c r="G625">
        <v>0.34703299999999998</v>
      </c>
      <c r="H625">
        <v>0.17635400000000001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>
        <v>210.25399999999999</v>
      </c>
      <c r="B626">
        <v>161.78</v>
      </c>
      <c r="C626">
        <v>19.536103750783901</v>
      </c>
      <c r="D626">
        <v>1.7478100000000001</v>
      </c>
      <c r="E626">
        <v>0</v>
      </c>
      <c r="F626">
        <v>0.37</v>
      </c>
      <c r="G626">
        <v>0.34720299999999998</v>
      </c>
      <c r="H626">
        <v>0.176427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>
        <v>210.25399999999999</v>
      </c>
      <c r="B627">
        <v>161.65</v>
      </c>
      <c r="C627">
        <v>19.301029563421</v>
      </c>
      <c r="D627">
        <v>1.7292000000000001</v>
      </c>
      <c r="E627">
        <v>0</v>
      </c>
      <c r="F627">
        <v>0.37</v>
      </c>
      <c r="G627">
        <v>0.34671400000000002</v>
      </c>
      <c r="H627">
        <v>0.176514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210.25399999999999</v>
      </c>
      <c r="B628">
        <v>161.66499999999999</v>
      </c>
      <c r="C628">
        <v>19.160027427421401</v>
      </c>
      <c r="D628">
        <v>1.7164299999999999</v>
      </c>
      <c r="E628">
        <v>0</v>
      </c>
      <c r="F628">
        <v>0.37</v>
      </c>
      <c r="G628">
        <v>0.34628300000000001</v>
      </c>
      <c r="H628">
        <v>0.17663699999999999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>
        <v>210.25399999999999</v>
      </c>
      <c r="B629">
        <v>161.303</v>
      </c>
      <c r="C629">
        <v>18.923651184710099</v>
      </c>
      <c r="D629">
        <v>1.69364</v>
      </c>
      <c r="E629">
        <v>0</v>
      </c>
      <c r="F629">
        <v>0.37</v>
      </c>
      <c r="G629">
        <v>0.34511999999999998</v>
      </c>
      <c r="H629">
        <v>0.17675099999999999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>
        <v>210.25399999999999</v>
      </c>
      <c r="B630">
        <v>162.32400000000001</v>
      </c>
      <c r="C630">
        <v>18.7868763427788</v>
      </c>
      <c r="D630">
        <v>1.6773499999999999</v>
      </c>
      <c r="E630">
        <v>0</v>
      </c>
      <c r="F630">
        <v>0.37</v>
      </c>
      <c r="G630">
        <v>0.346773</v>
      </c>
      <c r="H630">
        <v>0.176901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>
        <v>210.25399999999999</v>
      </c>
      <c r="B631">
        <v>161.761</v>
      </c>
      <c r="C631">
        <v>18.648511689776399</v>
      </c>
      <c r="D631">
        <v>1.6597900000000001</v>
      </c>
      <c r="E631">
        <v>0</v>
      </c>
      <c r="F631">
        <v>0.37</v>
      </c>
      <c r="G631">
        <v>0.34510600000000002</v>
      </c>
      <c r="H631">
        <v>0.17705599999999999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>
        <v>210.25399999999999</v>
      </c>
      <c r="B632">
        <v>161.19399999999999</v>
      </c>
      <c r="C632">
        <v>18.512496222760699</v>
      </c>
      <c r="D632">
        <v>1.6414599999999999</v>
      </c>
      <c r="E632">
        <v>0</v>
      </c>
      <c r="F632">
        <v>0.37</v>
      </c>
      <c r="G632">
        <v>0.343474</v>
      </c>
      <c r="H632">
        <v>0.17722199999999999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>
        <v>210.25399999999999</v>
      </c>
      <c r="B633">
        <v>161.53700000000001</v>
      </c>
      <c r="C633">
        <v>18.3007536967012</v>
      </c>
      <c r="D633">
        <v>1.61494</v>
      </c>
      <c r="E633">
        <v>0</v>
      </c>
      <c r="F633">
        <v>0.37</v>
      </c>
      <c r="G633">
        <v>0.34359899999999999</v>
      </c>
      <c r="H633">
        <v>0.17737800000000001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>
        <v>212.791</v>
      </c>
      <c r="B634">
        <v>161.73400000000001</v>
      </c>
      <c r="C634">
        <v>18.184930303798801</v>
      </c>
      <c r="D634">
        <v>1.59606</v>
      </c>
      <c r="E634">
        <v>0</v>
      </c>
      <c r="F634">
        <v>0.37</v>
      </c>
      <c r="G634">
        <v>0.34339700000000001</v>
      </c>
      <c r="H634">
        <v>0.17755199999999999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>
        <v>210.23099999999999</v>
      </c>
      <c r="B635">
        <v>162.85400000000001</v>
      </c>
      <c r="C635">
        <v>18.070548716280999</v>
      </c>
      <c r="D635">
        <v>1.57701</v>
      </c>
      <c r="E635">
        <v>0</v>
      </c>
      <c r="F635">
        <v>0.37</v>
      </c>
      <c r="G635">
        <v>0.34515099999999999</v>
      </c>
      <c r="H635">
        <v>0.177728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212.88200000000001</v>
      </c>
      <c r="B636">
        <v>163.46299999999999</v>
      </c>
      <c r="C636">
        <v>17.960706873212199</v>
      </c>
      <c r="D636">
        <v>1.5581799999999999</v>
      </c>
      <c r="E636">
        <v>0</v>
      </c>
      <c r="F636">
        <v>0.37</v>
      </c>
      <c r="G636">
        <v>0.34603499999999998</v>
      </c>
      <c r="H636">
        <v>0.177902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>
        <v>212.88200000000001</v>
      </c>
      <c r="B637">
        <v>162.96799999999999</v>
      </c>
      <c r="C637">
        <v>17.853983442476899</v>
      </c>
      <c r="D637">
        <v>1.5395399999999999</v>
      </c>
      <c r="E637">
        <v>0</v>
      </c>
      <c r="F637">
        <v>0.37</v>
      </c>
      <c r="G637">
        <v>0.34419899999999998</v>
      </c>
      <c r="H637">
        <v>0.17808099999999999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>
        <v>210.40299999999999</v>
      </c>
      <c r="B638">
        <v>163.73500000000001</v>
      </c>
      <c r="C638">
        <v>17.751058154541099</v>
      </c>
      <c r="D638">
        <v>1.5212300000000001</v>
      </c>
      <c r="E638">
        <v>0</v>
      </c>
      <c r="F638">
        <v>0.37</v>
      </c>
      <c r="G638">
        <v>0.34567900000000001</v>
      </c>
      <c r="H638">
        <v>0.178258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>
        <v>213.14400000000001</v>
      </c>
      <c r="B639">
        <v>163.28700000000001</v>
      </c>
      <c r="C639">
        <v>17.6516278352581</v>
      </c>
      <c r="D639">
        <v>1.5033000000000001</v>
      </c>
      <c r="E639">
        <v>0</v>
      </c>
      <c r="F639">
        <v>0.37</v>
      </c>
      <c r="G639">
        <v>0.34420800000000001</v>
      </c>
      <c r="H639">
        <v>0.17843300000000001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>
        <v>213.14400000000001</v>
      </c>
      <c r="B640">
        <v>163.38499999999999</v>
      </c>
      <c r="C640">
        <v>17.555791222049098</v>
      </c>
      <c r="D640">
        <v>1.4858</v>
      </c>
      <c r="E640">
        <v>0</v>
      </c>
      <c r="F640">
        <v>0.37</v>
      </c>
      <c r="G640">
        <v>0.343893</v>
      </c>
      <c r="H640">
        <v>0.17861099999999999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>
        <v>213.14400000000001</v>
      </c>
      <c r="B641">
        <v>163.49299999999999</v>
      </c>
      <c r="C641">
        <v>17.466581951441398</v>
      </c>
      <c r="D641">
        <v>1.46905</v>
      </c>
      <c r="E641">
        <v>0</v>
      </c>
      <c r="F641">
        <v>0.37</v>
      </c>
      <c r="G641">
        <v>0.34329999999999999</v>
      </c>
      <c r="H641">
        <v>0.178785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>
        <v>213.14400000000001</v>
      </c>
      <c r="B642">
        <v>163.17099999999999</v>
      </c>
      <c r="C642">
        <v>17.379298188088399</v>
      </c>
      <c r="D642">
        <v>1.4527300000000001</v>
      </c>
      <c r="E642">
        <v>0</v>
      </c>
      <c r="F642">
        <v>0.37</v>
      </c>
      <c r="G642">
        <v>0.34213700000000002</v>
      </c>
      <c r="H642">
        <v>0.178952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213.14400000000001</v>
      </c>
      <c r="B643">
        <v>164.101</v>
      </c>
      <c r="C643">
        <v>17.294513584146401</v>
      </c>
      <c r="D643">
        <v>1.4369400000000001</v>
      </c>
      <c r="E643">
        <v>0</v>
      </c>
      <c r="F643">
        <v>0.37</v>
      </c>
      <c r="G643">
        <v>0.34362199999999998</v>
      </c>
      <c r="H643">
        <v>0.179121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>
        <v>213.14400000000001</v>
      </c>
      <c r="B644">
        <v>164.096</v>
      </c>
      <c r="C644">
        <v>17.213446683659999</v>
      </c>
      <c r="D644">
        <v>1.4218</v>
      </c>
      <c r="E644">
        <v>0</v>
      </c>
      <c r="F644">
        <v>0.37</v>
      </c>
      <c r="G644">
        <v>0.34302199999999999</v>
      </c>
      <c r="H644">
        <v>0.179285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>
        <v>213.14400000000001</v>
      </c>
      <c r="B645">
        <v>165.22300000000001</v>
      </c>
      <c r="C645">
        <v>17.135769402262799</v>
      </c>
      <c r="D645">
        <v>1.4072800000000001</v>
      </c>
      <c r="E645">
        <v>0</v>
      </c>
      <c r="F645">
        <v>0.37</v>
      </c>
      <c r="G645">
        <v>0.34487699999999999</v>
      </c>
      <c r="H645">
        <v>0.17944599999999999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>
        <v>213.14400000000001</v>
      </c>
      <c r="B646">
        <v>164.5</v>
      </c>
      <c r="C646">
        <v>17.062968822137002</v>
      </c>
      <c r="D646">
        <v>1.39354</v>
      </c>
      <c r="E646">
        <v>0</v>
      </c>
      <c r="F646">
        <v>0.37</v>
      </c>
      <c r="G646">
        <v>0.34299200000000002</v>
      </c>
      <c r="H646">
        <v>0.17959600000000001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>
        <v>213.14400000000001</v>
      </c>
      <c r="B647">
        <v>166.18799999999999</v>
      </c>
      <c r="C647">
        <v>16.9888380230656</v>
      </c>
      <c r="D647">
        <v>1.3801099999999999</v>
      </c>
      <c r="E647">
        <v>0</v>
      </c>
      <c r="F647">
        <v>0.37</v>
      </c>
      <c r="G647">
        <v>0.346194</v>
      </c>
      <c r="H647">
        <v>0.17974899999999999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>
        <v>213.14400000000001</v>
      </c>
      <c r="B648">
        <v>166.59299999999999</v>
      </c>
      <c r="C648">
        <v>16.918056627552701</v>
      </c>
      <c r="D648">
        <v>1.3673200000000001</v>
      </c>
      <c r="E648">
        <v>0</v>
      </c>
      <c r="F648">
        <v>0.37</v>
      </c>
      <c r="G648">
        <v>0.34678700000000001</v>
      </c>
      <c r="H648">
        <v>0.179896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>
        <v>215.65899999999999</v>
      </c>
      <c r="B649">
        <v>163.97800000000001</v>
      </c>
      <c r="C649">
        <v>16.849168262929901</v>
      </c>
      <c r="D649">
        <v>1.3550599999999999</v>
      </c>
      <c r="E649">
        <v>0</v>
      </c>
      <c r="F649">
        <v>0.37</v>
      </c>
      <c r="G649">
        <v>0.34090799999999999</v>
      </c>
      <c r="H649">
        <v>0.180039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>
        <v>213.06200000000001</v>
      </c>
      <c r="B650">
        <v>166.39099999999999</v>
      </c>
      <c r="C650">
        <v>16.779836627899101</v>
      </c>
      <c r="D650">
        <v>1.3431200000000001</v>
      </c>
      <c r="E650">
        <v>0</v>
      </c>
      <c r="F650">
        <v>0.37</v>
      </c>
      <c r="G650">
        <v>0.34526699999999999</v>
      </c>
      <c r="H650">
        <v>0.18019099999999999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>
        <v>213.06200000000001</v>
      </c>
      <c r="B651">
        <v>166.21799999999999</v>
      </c>
      <c r="C651">
        <v>16.7137850384721</v>
      </c>
      <c r="D651">
        <v>1.33178</v>
      </c>
      <c r="E651">
        <v>0</v>
      </c>
      <c r="F651">
        <v>0.37</v>
      </c>
      <c r="G651">
        <v>0.34465400000000002</v>
      </c>
      <c r="H651">
        <v>0.18032699999999999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>
        <v>216.21199999999999</v>
      </c>
      <c r="B652">
        <v>164.92099999999999</v>
      </c>
      <c r="C652">
        <v>16.6454643693016</v>
      </c>
      <c r="D652">
        <v>1.3206</v>
      </c>
      <c r="E652">
        <v>0</v>
      </c>
      <c r="F652">
        <v>0.37</v>
      </c>
      <c r="G652">
        <v>0.34151300000000001</v>
      </c>
      <c r="H652">
        <v>0.18046699999999999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213.11500000000001</v>
      </c>
      <c r="B653">
        <v>163.24799999999999</v>
      </c>
      <c r="C653">
        <v>16.578783446110101</v>
      </c>
      <c r="D653">
        <v>1.30983</v>
      </c>
      <c r="E653">
        <v>0</v>
      </c>
      <c r="F653">
        <v>0.37</v>
      </c>
      <c r="G653">
        <v>0.33767200000000003</v>
      </c>
      <c r="H653">
        <v>0.18060499999999999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>
        <v>216.47499999999999</v>
      </c>
      <c r="B654">
        <v>166.358</v>
      </c>
      <c r="C654">
        <v>16.5140589070338</v>
      </c>
      <c r="D654">
        <v>1.29949</v>
      </c>
      <c r="E654">
        <v>0</v>
      </c>
      <c r="F654">
        <v>0.37</v>
      </c>
      <c r="G654">
        <v>0.343304</v>
      </c>
      <c r="H654">
        <v>0.18074999999999999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>
        <v>213.77600000000001</v>
      </c>
      <c r="B655">
        <v>165.745</v>
      </c>
      <c r="C655">
        <v>16.451427968987701</v>
      </c>
      <c r="D655">
        <v>1.28959</v>
      </c>
      <c r="E655">
        <v>0</v>
      </c>
      <c r="F655">
        <v>0.37</v>
      </c>
      <c r="G655">
        <v>0.34168100000000001</v>
      </c>
      <c r="H655">
        <v>0.18087900000000001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213.77600000000001</v>
      </c>
      <c r="B656">
        <v>168.267</v>
      </c>
      <c r="C656">
        <v>16.390730931009902</v>
      </c>
      <c r="D656">
        <v>1.28016</v>
      </c>
      <c r="E656">
        <v>0</v>
      </c>
      <c r="F656">
        <v>0.37</v>
      </c>
      <c r="G656">
        <v>0.34657900000000003</v>
      </c>
      <c r="H656">
        <v>0.181005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>
        <v>216.268</v>
      </c>
      <c r="B657">
        <v>166.52199999999999</v>
      </c>
      <c r="C657">
        <v>16.332784505179902</v>
      </c>
      <c r="D657">
        <v>1.2712399999999999</v>
      </c>
      <c r="E657">
        <v>0</v>
      </c>
      <c r="F657">
        <v>0.37</v>
      </c>
      <c r="G657">
        <v>0.342831</v>
      </c>
      <c r="H657">
        <v>0.18112800000000001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216.268</v>
      </c>
      <c r="B658">
        <v>166.363</v>
      </c>
      <c r="C658">
        <v>16.2753275656132</v>
      </c>
      <c r="D658">
        <v>1.2626299999999999</v>
      </c>
      <c r="E658">
        <v>0</v>
      </c>
      <c r="F658">
        <v>0.37</v>
      </c>
      <c r="G658">
        <v>0.34187000000000001</v>
      </c>
      <c r="H658">
        <v>0.181251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>
        <v>216.268</v>
      </c>
      <c r="B659">
        <v>167.17699999999999</v>
      </c>
      <c r="C659">
        <v>16.216656431112</v>
      </c>
      <c r="D659">
        <v>1.2542</v>
      </c>
      <c r="E659">
        <v>0</v>
      </c>
      <c r="F659">
        <v>0.37</v>
      </c>
      <c r="G659">
        <v>0.34304499999999999</v>
      </c>
      <c r="H659">
        <v>0.18137500000000001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>
        <v>213.696</v>
      </c>
      <c r="B660">
        <v>167.255</v>
      </c>
      <c r="C660">
        <v>16.160770201857002</v>
      </c>
      <c r="D660">
        <v>1.2462200000000001</v>
      </c>
      <c r="E660">
        <v>0</v>
      </c>
      <c r="F660">
        <v>0.37</v>
      </c>
      <c r="G660">
        <v>0.34256399999999998</v>
      </c>
      <c r="H660">
        <v>0.18149599999999999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216.34899999999999</v>
      </c>
      <c r="B661">
        <v>168.006</v>
      </c>
      <c r="C661">
        <v>16.1021860614822</v>
      </c>
      <c r="D661">
        <v>1.2382500000000001</v>
      </c>
      <c r="E661">
        <v>0</v>
      </c>
      <c r="F661">
        <v>0.37</v>
      </c>
      <c r="G661">
        <v>0.34411199999999997</v>
      </c>
      <c r="H661">
        <v>0.18160899999999999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216.34899999999999</v>
      </c>
      <c r="B662">
        <v>168.006</v>
      </c>
      <c r="C662">
        <v>16.042684906007299</v>
      </c>
      <c r="D662">
        <v>1.23041</v>
      </c>
      <c r="E662">
        <v>0</v>
      </c>
      <c r="F662">
        <v>0.37</v>
      </c>
      <c r="G662">
        <v>0.34374900000000003</v>
      </c>
      <c r="H662">
        <v>0.181726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>
        <v>216.34899999999999</v>
      </c>
      <c r="B663">
        <v>168.131</v>
      </c>
      <c r="C663">
        <v>15.984139240704501</v>
      </c>
      <c r="D663">
        <v>1.2228000000000001</v>
      </c>
      <c r="E663">
        <v>0</v>
      </c>
      <c r="F663">
        <v>0.37</v>
      </c>
      <c r="G663">
        <v>0.34362399999999999</v>
      </c>
      <c r="H663">
        <v>0.18184400000000001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>
        <v>216.34899999999999</v>
      </c>
      <c r="B664">
        <v>168.196</v>
      </c>
      <c r="C664">
        <v>15.927153119249599</v>
      </c>
      <c r="D664">
        <v>1.2154499999999999</v>
      </c>
      <c r="E664">
        <v>0</v>
      </c>
      <c r="F664">
        <v>0.37</v>
      </c>
      <c r="G664">
        <v>0.34328999999999998</v>
      </c>
      <c r="H664">
        <v>0.18196000000000001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>
        <v>216.34899999999999</v>
      </c>
      <c r="B665">
        <v>168.86799999999999</v>
      </c>
      <c r="C665">
        <v>15.8714318942259</v>
      </c>
      <c r="D665">
        <v>1.20834</v>
      </c>
      <c r="E665">
        <v>0</v>
      </c>
      <c r="F665">
        <v>0.37</v>
      </c>
      <c r="G665">
        <v>0.34443099999999999</v>
      </c>
      <c r="H665">
        <v>0.18207400000000001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>
        <v>216.34899999999999</v>
      </c>
      <c r="B666">
        <v>169.00299999999999</v>
      </c>
      <c r="C666">
        <v>15.8150704966439</v>
      </c>
      <c r="D666">
        <v>1.2013100000000001</v>
      </c>
      <c r="E666">
        <v>0</v>
      </c>
      <c r="F666">
        <v>0.37</v>
      </c>
      <c r="G666">
        <v>0.34445500000000001</v>
      </c>
      <c r="H666">
        <v>0.18218400000000001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>
        <v>216.34899999999999</v>
      </c>
      <c r="B667">
        <v>168.07300000000001</v>
      </c>
      <c r="C667">
        <v>15.7604070397757</v>
      </c>
      <c r="D667">
        <v>1.1945399999999999</v>
      </c>
      <c r="E667">
        <v>0</v>
      </c>
      <c r="F667">
        <v>0.37</v>
      </c>
      <c r="G667">
        <v>0.342364</v>
      </c>
      <c r="H667">
        <v>0.18229100000000001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216.34899999999999</v>
      </c>
      <c r="B668">
        <v>168.46899999999999</v>
      </c>
      <c r="C668">
        <v>15.7041413318055</v>
      </c>
      <c r="D668">
        <v>1.1877599999999999</v>
      </c>
      <c r="E668">
        <v>0</v>
      </c>
      <c r="F668">
        <v>0.37</v>
      </c>
      <c r="G668">
        <v>0.34304099999999998</v>
      </c>
      <c r="H668">
        <v>0.18240100000000001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216.34899999999999</v>
      </c>
      <c r="B669">
        <v>169.44900000000001</v>
      </c>
      <c r="C669">
        <v>15.647146934626299</v>
      </c>
      <c r="D669">
        <v>1.18102</v>
      </c>
      <c r="E669">
        <v>0</v>
      </c>
      <c r="F669">
        <v>0.37</v>
      </c>
      <c r="G669">
        <v>0.34474900000000003</v>
      </c>
      <c r="H669">
        <v>0.18251000000000001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216.84399999999999</v>
      </c>
      <c r="B670">
        <v>169.548</v>
      </c>
      <c r="C670">
        <v>15.5913380379898</v>
      </c>
      <c r="D670">
        <v>1.17445</v>
      </c>
      <c r="E670">
        <v>0</v>
      </c>
      <c r="F670">
        <v>0.37</v>
      </c>
      <c r="G670">
        <v>0.34459600000000001</v>
      </c>
      <c r="H670">
        <v>0.18262300000000001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216.84399999999999</v>
      </c>
      <c r="B671">
        <v>169.399</v>
      </c>
      <c r="C671">
        <v>15.538015881010301</v>
      </c>
      <c r="D671">
        <v>1.1681600000000001</v>
      </c>
      <c r="E671">
        <v>0</v>
      </c>
      <c r="F671">
        <v>0.37</v>
      </c>
      <c r="G671">
        <v>0.34386</v>
      </c>
      <c r="H671">
        <v>0.18273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216.84399999999999</v>
      </c>
      <c r="B672">
        <v>169.09399999999999</v>
      </c>
      <c r="C672">
        <v>15.4854416415579</v>
      </c>
      <c r="D672">
        <v>1.1619900000000001</v>
      </c>
      <c r="E672">
        <v>0</v>
      </c>
      <c r="F672">
        <v>0.37</v>
      </c>
      <c r="G672">
        <v>0.343084</v>
      </c>
      <c r="H672">
        <v>0.182836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216.994</v>
      </c>
      <c r="B673">
        <v>169.136</v>
      </c>
      <c r="C673">
        <v>15.4301098926791</v>
      </c>
      <c r="D673">
        <v>1.1556999999999999</v>
      </c>
      <c r="E673">
        <v>0</v>
      </c>
      <c r="F673">
        <v>0.37</v>
      </c>
      <c r="G673">
        <v>0.34280100000000002</v>
      </c>
      <c r="H673">
        <v>0.182948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216.994</v>
      </c>
      <c r="B674">
        <v>170.06399999999999</v>
      </c>
      <c r="C674">
        <v>15.375357673972101</v>
      </c>
      <c r="D674">
        <v>1.14951</v>
      </c>
      <c r="E674">
        <v>0</v>
      </c>
      <c r="F674">
        <v>0.37</v>
      </c>
      <c r="G674">
        <v>0.34476800000000002</v>
      </c>
      <c r="H674">
        <v>0.18305399999999999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>
        <v>219.54900000000001</v>
      </c>
      <c r="B675">
        <v>170.57400000000001</v>
      </c>
      <c r="C675">
        <v>15.3225095822693</v>
      </c>
      <c r="D675">
        <v>1.1435200000000001</v>
      </c>
      <c r="E675">
        <v>0</v>
      </c>
      <c r="F675">
        <v>0.37</v>
      </c>
      <c r="G675">
        <v>0.34529100000000001</v>
      </c>
      <c r="H675">
        <v>0.18315999999999999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>
        <v>219.54900000000001</v>
      </c>
      <c r="B676">
        <v>168.12100000000001</v>
      </c>
      <c r="C676">
        <v>15.2703967386292</v>
      </c>
      <c r="D676">
        <v>1.1376200000000001</v>
      </c>
      <c r="E676">
        <v>0</v>
      </c>
      <c r="F676">
        <v>0.37</v>
      </c>
      <c r="G676">
        <v>0.33982600000000002</v>
      </c>
      <c r="H676">
        <v>0.18326799999999999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>
        <v>216.50800000000001</v>
      </c>
      <c r="B677">
        <v>170.489</v>
      </c>
      <c r="C677">
        <v>15.2165275269519</v>
      </c>
      <c r="D677">
        <v>1.1316299999999999</v>
      </c>
      <c r="E677">
        <v>0</v>
      </c>
      <c r="F677">
        <v>0.37</v>
      </c>
      <c r="G677">
        <v>0.34421200000000002</v>
      </c>
      <c r="H677">
        <v>0.18337999999999999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>
        <v>216.50800000000001</v>
      </c>
      <c r="B678">
        <v>168.87700000000001</v>
      </c>
      <c r="C678">
        <v>15.1629810668951</v>
      </c>
      <c r="D678">
        <v>1.1256900000000001</v>
      </c>
      <c r="E678">
        <v>0</v>
      </c>
      <c r="F678">
        <v>0.37</v>
      </c>
      <c r="G678">
        <v>0.34067900000000001</v>
      </c>
      <c r="H678">
        <v>0.18348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>
        <v>219.815</v>
      </c>
      <c r="B679">
        <v>170.286</v>
      </c>
      <c r="C679">
        <v>15.022555452358301</v>
      </c>
      <c r="D679">
        <v>1.1132899999999999</v>
      </c>
      <c r="E679">
        <v>0</v>
      </c>
      <c r="F679">
        <v>0.37</v>
      </c>
      <c r="G679">
        <v>0.34294000000000002</v>
      </c>
      <c r="H679">
        <v>0.18357499999999999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>
        <v>217.2</v>
      </c>
      <c r="B680">
        <v>169.39</v>
      </c>
      <c r="C680">
        <v>14.977812585091201</v>
      </c>
      <c r="D680">
        <v>1.10738</v>
      </c>
      <c r="E680">
        <v>0</v>
      </c>
      <c r="F680">
        <v>0.37</v>
      </c>
      <c r="G680">
        <v>0.34090799999999999</v>
      </c>
      <c r="H680">
        <v>0.18368000000000001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>
        <v>217.2</v>
      </c>
      <c r="B681">
        <v>171.18799999999999</v>
      </c>
      <c r="C681">
        <v>14.934566316621201</v>
      </c>
      <c r="D681">
        <v>1.1017300000000001</v>
      </c>
      <c r="E681">
        <v>0</v>
      </c>
      <c r="F681">
        <v>0.37</v>
      </c>
      <c r="G681">
        <v>0.34445599999999998</v>
      </c>
      <c r="H681">
        <v>0.183779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>
        <v>218.38</v>
      </c>
      <c r="B682">
        <v>170.739</v>
      </c>
      <c r="C682">
        <v>14.886540962552299</v>
      </c>
      <c r="D682">
        <v>1.0958600000000001</v>
      </c>
      <c r="E682">
        <v>0</v>
      </c>
      <c r="F682">
        <v>0.37</v>
      </c>
      <c r="G682">
        <v>0.343443</v>
      </c>
      <c r="H682">
        <v>0.18388299999999999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>
        <v>218.38</v>
      </c>
      <c r="B683">
        <v>170.798</v>
      </c>
      <c r="C683">
        <v>14.8401123106583</v>
      </c>
      <c r="D683">
        <v>1.09022</v>
      </c>
      <c r="E683">
        <v>0</v>
      </c>
      <c r="F683">
        <v>0.37</v>
      </c>
      <c r="G683">
        <v>0.343225</v>
      </c>
      <c r="H683">
        <v>0.18398800000000001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>
        <v>218.38</v>
      </c>
      <c r="B684">
        <v>171.792</v>
      </c>
      <c r="C684">
        <v>14.793841297462301</v>
      </c>
      <c r="D684">
        <v>1.08467</v>
      </c>
      <c r="E684">
        <v>0</v>
      </c>
      <c r="F684">
        <v>0.37</v>
      </c>
      <c r="G684">
        <v>0.34510600000000002</v>
      </c>
      <c r="H684">
        <v>0.18409300000000001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>
        <v>220.99799999999999</v>
      </c>
      <c r="B685">
        <v>170.59299999999999</v>
      </c>
      <c r="C685">
        <v>14.747800847197601</v>
      </c>
      <c r="D685">
        <v>1.0792200000000001</v>
      </c>
      <c r="E685">
        <v>0</v>
      </c>
      <c r="F685">
        <v>0.37</v>
      </c>
      <c r="G685">
        <v>0.34230500000000003</v>
      </c>
      <c r="H685">
        <v>0.184195</v>
      </c>
      <c r="I685">
        <v>0</v>
      </c>
      <c r="J685">
        <v>0</v>
      </c>
      <c r="K685">
        <v>0</v>
      </c>
      <c r="L685">
        <v>0</v>
      </c>
    </row>
    <row r="686" spans="1:12" x14ac:dyDescent="0.25">
      <c r="A686">
        <v>218.21100000000001</v>
      </c>
      <c r="B686">
        <v>170.874</v>
      </c>
      <c r="C686">
        <v>14.702315216142299</v>
      </c>
      <c r="D686">
        <v>1.07386</v>
      </c>
      <c r="E686">
        <v>0</v>
      </c>
      <c r="F686">
        <v>0.37</v>
      </c>
      <c r="G686">
        <v>0.34259000000000001</v>
      </c>
      <c r="H686">
        <v>0.18430199999999999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>
        <v>220.72499999999999</v>
      </c>
      <c r="B687">
        <v>171.215</v>
      </c>
      <c r="C687">
        <v>14.656858528895899</v>
      </c>
      <c r="D687">
        <v>1.06857</v>
      </c>
      <c r="E687">
        <v>0</v>
      </c>
      <c r="F687">
        <v>0.37</v>
      </c>
      <c r="G687">
        <v>0.34295399999999998</v>
      </c>
      <c r="H687">
        <v>0.18440500000000001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>
        <v>218.23400000000001</v>
      </c>
      <c r="B688">
        <v>169.697</v>
      </c>
      <c r="C688">
        <v>14.6132302989756</v>
      </c>
      <c r="D688">
        <v>1.0634600000000001</v>
      </c>
      <c r="E688">
        <v>0</v>
      </c>
      <c r="F688">
        <v>0.37</v>
      </c>
      <c r="G688">
        <v>0.33971299999999999</v>
      </c>
      <c r="H688">
        <v>0.184507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>
        <v>220.87799999999999</v>
      </c>
      <c r="B689">
        <v>171.458</v>
      </c>
      <c r="C689">
        <v>14.567006450966099</v>
      </c>
      <c r="D689">
        <v>1.0582100000000001</v>
      </c>
      <c r="E689">
        <v>0</v>
      </c>
      <c r="F689">
        <v>0.37</v>
      </c>
      <c r="G689">
        <v>0.34278700000000001</v>
      </c>
      <c r="H689">
        <v>0.184611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>
        <v>220.87799999999999</v>
      </c>
      <c r="B690">
        <v>171.053</v>
      </c>
      <c r="C690">
        <v>14.520271177322501</v>
      </c>
      <c r="D690">
        <v>1.05297</v>
      </c>
      <c r="E690">
        <v>0</v>
      </c>
      <c r="F690">
        <v>0.37</v>
      </c>
      <c r="G690">
        <v>0.341752</v>
      </c>
      <c r="H690">
        <v>0.18471699999999999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>
        <v>218.38900000000001</v>
      </c>
      <c r="B691">
        <v>172.33500000000001</v>
      </c>
      <c r="C691">
        <v>14.4743462281643</v>
      </c>
      <c r="D691">
        <v>1.0478099999999999</v>
      </c>
      <c r="E691">
        <v>0</v>
      </c>
      <c r="F691">
        <v>0.37</v>
      </c>
      <c r="G691">
        <v>0.34406599999999998</v>
      </c>
      <c r="H691">
        <v>0.18482100000000001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>
        <v>218.38900000000001</v>
      </c>
      <c r="B692">
        <v>170.53</v>
      </c>
      <c r="C692">
        <v>14.431226282417599</v>
      </c>
      <c r="D692">
        <v>1.04287</v>
      </c>
      <c r="E692">
        <v>0</v>
      </c>
      <c r="F692">
        <v>0.37</v>
      </c>
      <c r="G692">
        <v>0.34025499999999997</v>
      </c>
      <c r="H692">
        <v>0.184922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>
        <v>221.05600000000001</v>
      </c>
      <c r="B693">
        <v>170.036</v>
      </c>
      <c r="C693">
        <v>14.3832929084705</v>
      </c>
      <c r="D693">
        <v>1.03759</v>
      </c>
      <c r="E693">
        <v>0</v>
      </c>
      <c r="F693">
        <v>0.37</v>
      </c>
      <c r="G693">
        <v>0.33890199999999998</v>
      </c>
      <c r="H693">
        <v>0.185027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>
        <v>221.05600000000001</v>
      </c>
      <c r="B694">
        <v>172.12200000000001</v>
      </c>
      <c r="C694">
        <v>14.3408549146904</v>
      </c>
      <c r="D694">
        <v>1.0327</v>
      </c>
      <c r="E694">
        <v>0</v>
      </c>
      <c r="F694">
        <v>0.37</v>
      </c>
      <c r="G694">
        <v>0.34261900000000001</v>
      </c>
      <c r="H694">
        <v>0.185136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218.53800000000001</v>
      </c>
      <c r="B695">
        <v>170.48500000000001</v>
      </c>
      <c r="C695">
        <v>14.3004366351113</v>
      </c>
      <c r="D695">
        <v>1.028</v>
      </c>
      <c r="E695">
        <v>0</v>
      </c>
      <c r="F695">
        <v>0.37</v>
      </c>
      <c r="G695">
        <v>0.33914</v>
      </c>
      <c r="H695">
        <v>0.18523500000000001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>
        <v>221.18100000000001</v>
      </c>
      <c r="B696">
        <v>173.31800000000001</v>
      </c>
      <c r="C696">
        <v>14.256947060076801</v>
      </c>
      <c r="D696">
        <v>1.02311</v>
      </c>
      <c r="E696">
        <v>0</v>
      </c>
      <c r="F696">
        <v>0.37</v>
      </c>
      <c r="G696">
        <v>0.344578</v>
      </c>
      <c r="H696">
        <v>0.185336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>
        <v>221.18100000000001</v>
      </c>
      <c r="B697">
        <v>172.363</v>
      </c>
      <c r="C697">
        <v>14.214706433648701</v>
      </c>
      <c r="D697">
        <v>1.0183500000000001</v>
      </c>
      <c r="E697">
        <v>0</v>
      </c>
      <c r="F697">
        <v>0.37</v>
      </c>
      <c r="G697">
        <v>0.34251100000000001</v>
      </c>
      <c r="H697">
        <v>0.18543899999999999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>
        <v>221.18100000000001</v>
      </c>
      <c r="B698">
        <v>172.21</v>
      </c>
      <c r="C698">
        <v>14.173034324775699</v>
      </c>
      <c r="D698">
        <v>1.01363</v>
      </c>
      <c r="E698">
        <v>0</v>
      </c>
      <c r="F698">
        <v>0.37</v>
      </c>
      <c r="G698">
        <v>0.34209699999999998</v>
      </c>
      <c r="H698">
        <v>0.18554399999999999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>
        <v>221.18100000000001</v>
      </c>
      <c r="B699">
        <v>171.495</v>
      </c>
      <c r="C699">
        <v>14.1343914488892</v>
      </c>
      <c r="D699">
        <v>1.00915</v>
      </c>
      <c r="E699">
        <v>0</v>
      </c>
      <c r="F699">
        <v>0.37</v>
      </c>
      <c r="G699">
        <v>0.34011799999999998</v>
      </c>
      <c r="H699">
        <v>0.18564700000000001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>
        <v>221.18100000000001</v>
      </c>
      <c r="B700">
        <v>172.52</v>
      </c>
      <c r="C700">
        <v>14.094847363390199</v>
      </c>
      <c r="D700">
        <v>1.0046200000000001</v>
      </c>
      <c r="E700">
        <v>0</v>
      </c>
      <c r="F700">
        <v>0.37</v>
      </c>
      <c r="G700">
        <v>0.34180300000000002</v>
      </c>
      <c r="H700">
        <v>0.185752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>
        <v>221.18100000000001</v>
      </c>
      <c r="B701">
        <v>173.071</v>
      </c>
      <c r="C701">
        <v>14.0546711531124</v>
      </c>
      <c r="D701">
        <v>1.0000800000000001</v>
      </c>
      <c r="E701">
        <v>0</v>
      </c>
      <c r="F701">
        <v>0.37</v>
      </c>
      <c r="G701">
        <v>0.34268599999999999</v>
      </c>
      <c r="H701">
        <v>0.18585399999999999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>
        <v>221.18100000000001</v>
      </c>
      <c r="B702">
        <v>172.97</v>
      </c>
      <c r="C702">
        <v>14.0152242967122</v>
      </c>
      <c r="D702">
        <v>0.99560899999999997</v>
      </c>
      <c r="E702">
        <v>0</v>
      </c>
      <c r="F702">
        <v>0.37</v>
      </c>
      <c r="G702">
        <v>0.34191100000000002</v>
      </c>
      <c r="H702">
        <v>0.18595600000000001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>
        <v>221.18100000000001</v>
      </c>
      <c r="B703">
        <v>173.268</v>
      </c>
      <c r="C703">
        <v>13.975652690612799</v>
      </c>
      <c r="D703">
        <v>0.99114400000000002</v>
      </c>
      <c r="E703">
        <v>0</v>
      </c>
      <c r="F703">
        <v>0.37</v>
      </c>
      <c r="G703">
        <v>0.342337</v>
      </c>
      <c r="H703">
        <v>0.18606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>
        <v>221.18100000000001</v>
      </c>
      <c r="B704">
        <v>173.542</v>
      </c>
      <c r="C704">
        <v>13.936886185052099</v>
      </c>
      <c r="D704">
        <v>0.98674300000000004</v>
      </c>
      <c r="E704">
        <v>0</v>
      </c>
      <c r="F704">
        <v>0.37</v>
      </c>
      <c r="G704">
        <v>0.34293800000000002</v>
      </c>
      <c r="H704">
        <v>0.186164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>
        <v>221.18100000000001</v>
      </c>
      <c r="B705">
        <v>175.01900000000001</v>
      </c>
      <c r="C705">
        <v>14.128729713178</v>
      </c>
      <c r="D705">
        <v>0.99864600000000003</v>
      </c>
      <c r="E705">
        <v>0</v>
      </c>
      <c r="F705">
        <v>0.37</v>
      </c>
      <c r="G705">
        <v>0.34567399999999998</v>
      </c>
      <c r="H705">
        <v>0.18631500000000001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>
        <v>213.58199999999999</v>
      </c>
      <c r="B706">
        <v>189.44200000000001</v>
      </c>
      <c r="C706">
        <v>17.304957066728999</v>
      </c>
      <c r="D706">
        <v>1.2714300000000001</v>
      </c>
      <c r="E706">
        <v>0</v>
      </c>
      <c r="F706">
        <v>0.37</v>
      </c>
      <c r="G706">
        <v>0.382295</v>
      </c>
      <c r="H706">
        <v>0.18610499999999999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>
        <v>217.8</v>
      </c>
      <c r="B707">
        <v>184.077</v>
      </c>
      <c r="C707">
        <v>16.608028005172802</v>
      </c>
      <c r="D707">
        <v>1.25797</v>
      </c>
      <c r="E707">
        <v>0</v>
      </c>
      <c r="F707">
        <v>0.37</v>
      </c>
      <c r="G707">
        <v>0.37323699999999999</v>
      </c>
      <c r="H707">
        <v>0.18576999999999999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>
        <v>219.96700000000001</v>
      </c>
      <c r="B708">
        <v>179.14599999999999</v>
      </c>
      <c r="C708">
        <v>15.7964789877014</v>
      </c>
      <c r="D708">
        <v>1.2214499999999999</v>
      </c>
      <c r="E708">
        <v>0</v>
      </c>
      <c r="F708">
        <v>0.37</v>
      </c>
      <c r="G708">
        <v>0.36363299999999998</v>
      </c>
      <c r="H708">
        <v>0.18565799999999999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>
        <v>219.96700000000001</v>
      </c>
      <c r="B709">
        <v>176.16399999999999</v>
      </c>
      <c r="C709">
        <v>15.0972684845707</v>
      </c>
      <c r="D709">
        <v>1.1793499999999999</v>
      </c>
      <c r="E709">
        <v>0</v>
      </c>
      <c r="F709">
        <v>0.37</v>
      </c>
      <c r="G709">
        <v>0.35720200000000002</v>
      </c>
      <c r="H709">
        <v>0.18574599999999999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>
        <v>222.80799999999999</v>
      </c>
      <c r="B710">
        <v>173.46</v>
      </c>
      <c r="C710">
        <v>14.4300652074964</v>
      </c>
      <c r="D710">
        <v>1.1274299999999999</v>
      </c>
      <c r="E710">
        <v>0</v>
      </c>
      <c r="F710">
        <v>0.37</v>
      </c>
      <c r="G710">
        <v>0.351215</v>
      </c>
      <c r="H710">
        <v>0.18595500000000001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>
        <v>222.80799999999999</v>
      </c>
      <c r="B711">
        <v>171.434</v>
      </c>
      <c r="C711">
        <v>13.9164043129833</v>
      </c>
      <c r="D711">
        <v>1.07864</v>
      </c>
      <c r="E711">
        <v>0</v>
      </c>
      <c r="F711">
        <v>0.37</v>
      </c>
      <c r="G711">
        <v>0.34624199999999999</v>
      </c>
      <c r="H711">
        <v>0.18626300000000001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>
        <v>220.67699999999999</v>
      </c>
      <c r="B712">
        <v>172.405</v>
      </c>
      <c r="C712">
        <v>13.461814041402199</v>
      </c>
      <c r="D712">
        <v>1.0284599999999999</v>
      </c>
      <c r="E712">
        <v>0</v>
      </c>
      <c r="F712">
        <v>0.37</v>
      </c>
      <c r="G712">
        <v>0.34688200000000002</v>
      </c>
      <c r="H712">
        <v>0.18661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>
        <v>222.99600000000001</v>
      </c>
      <c r="B713">
        <v>173.17599999999999</v>
      </c>
      <c r="C713">
        <v>13.0974154137854</v>
      </c>
      <c r="D713">
        <v>0.981576</v>
      </c>
      <c r="E713">
        <v>0</v>
      </c>
      <c r="F713">
        <v>0.37</v>
      </c>
      <c r="G713">
        <v>0.347775</v>
      </c>
      <c r="H713">
        <v>0.18697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v>222.99600000000001</v>
      </c>
      <c r="B714">
        <v>173.398</v>
      </c>
      <c r="C714">
        <v>12.8209234250308</v>
      </c>
      <c r="D714">
        <v>0.93959700000000002</v>
      </c>
      <c r="E714">
        <v>0</v>
      </c>
      <c r="F714">
        <v>0.37</v>
      </c>
      <c r="G714">
        <v>0.34678799999999999</v>
      </c>
      <c r="H714">
        <v>0.187333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>
        <v>222.99600000000001</v>
      </c>
      <c r="B715">
        <v>172.685</v>
      </c>
      <c r="C715">
        <v>12.6462777955793</v>
      </c>
      <c r="D715">
        <v>0.90481599999999995</v>
      </c>
      <c r="E715">
        <v>0</v>
      </c>
      <c r="F715">
        <v>0.37</v>
      </c>
      <c r="G715">
        <v>0.34455000000000002</v>
      </c>
      <c r="H715">
        <v>0.18770300000000001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>
        <v>222.99600000000001</v>
      </c>
      <c r="B716">
        <v>172.762</v>
      </c>
      <c r="C716">
        <v>12.5005859237633</v>
      </c>
      <c r="D716">
        <v>0.87257399999999996</v>
      </c>
      <c r="E716">
        <v>0</v>
      </c>
      <c r="F716">
        <v>0.37</v>
      </c>
      <c r="G716">
        <v>0.344387</v>
      </c>
      <c r="H716">
        <v>0.18804299999999999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>
        <v>225.18</v>
      </c>
      <c r="B717">
        <v>172.38499999999999</v>
      </c>
      <c r="C717">
        <v>12.4306861146763</v>
      </c>
      <c r="D717">
        <v>0.84674499999999997</v>
      </c>
      <c r="E717">
        <v>0</v>
      </c>
      <c r="F717">
        <v>0.37</v>
      </c>
      <c r="G717">
        <v>0.34248200000000001</v>
      </c>
      <c r="H717">
        <v>0.18837100000000001</v>
      </c>
      <c r="I717">
        <v>23.646999999999998</v>
      </c>
      <c r="J717">
        <v>4235.6245656432802</v>
      </c>
      <c r="K717">
        <v>1339.1549805242</v>
      </c>
      <c r="L717">
        <v>1063.66235519421</v>
      </c>
    </row>
    <row r="718" spans="1:12" x14ac:dyDescent="0.25">
      <c r="A718">
        <v>225.18</v>
      </c>
      <c r="B718">
        <v>175.459</v>
      </c>
      <c r="C718">
        <v>12.428267953178599</v>
      </c>
      <c r="D718">
        <v>0.82737799999999995</v>
      </c>
      <c r="E718">
        <v>0</v>
      </c>
      <c r="F718">
        <v>0.37</v>
      </c>
      <c r="G718">
        <v>0.34636899999999998</v>
      </c>
      <c r="H718">
        <v>0.188331</v>
      </c>
      <c r="I718">
        <v>23.740100000000002</v>
      </c>
      <c r="J718">
        <v>4236.1913702745296</v>
      </c>
      <c r="K718">
        <v>1339.33418414179</v>
      </c>
      <c r="L718">
        <v>1063.8046928210799</v>
      </c>
    </row>
    <row r="719" spans="1:12" x14ac:dyDescent="0.25">
      <c r="A719">
        <v>223.11199999999999</v>
      </c>
      <c r="B719">
        <v>176.27099999999999</v>
      </c>
      <c r="C719">
        <v>12.4435138038847</v>
      </c>
      <c r="D719">
        <v>0.81141200000000002</v>
      </c>
      <c r="E719">
        <v>0</v>
      </c>
      <c r="F719">
        <v>0.37</v>
      </c>
      <c r="G719">
        <v>0.34712100000000001</v>
      </c>
      <c r="H719">
        <v>0.18809799999999999</v>
      </c>
      <c r="I719">
        <v>23.854299999999999</v>
      </c>
      <c r="J719">
        <v>4237.1744264364097</v>
      </c>
      <c r="K719">
        <v>1339.6449918007199</v>
      </c>
      <c r="L719">
        <v>1064.05156074251</v>
      </c>
    </row>
    <row r="720" spans="1:12" x14ac:dyDescent="0.25">
      <c r="A720">
        <v>223.11199999999999</v>
      </c>
      <c r="B720">
        <v>175.191</v>
      </c>
      <c r="C720">
        <v>12.349770329328001</v>
      </c>
      <c r="D720">
        <v>0.78961499999999996</v>
      </c>
      <c r="E720">
        <v>0</v>
      </c>
      <c r="F720">
        <v>0.37</v>
      </c>
      <c r="G720">
        <v>0.34420800000000001</v>
      </c>
      <c r="H720">
        <v>0.18773699999999999</v>
      </c>
      <c r="I720">
        <v>23.9787</v>
      </c>
      <c r="J720">
        <v>4238.3877887386097</v>
      </c>
      <c r="K720">
        <v>1340.02861413196</v>
      </c>
      <c r="L720">
        <v>1064.3562638114499</v>
      </c>
    </row>
    <row r="721" spans="1:12" x14ac:dyDescent="0.25">
      <c r="A721">
        <v>223.11199999999999</v>
      </c>
      <c r="B721">
        <v>174.369</v>
      </c>
      <c r="C721">
        <v>12.2956412792118</v>
      </c>
      <c r="D721">
        <v>0.77068199999999998</v>
      </c>
      <c r="E721">
        <v>0</v>
      </c>
      <c r="F721">
        <v>0.37</v>
      </c>
      <c r="G721">
        <v>0.34175699999999998</v>
      </c>
      <c r="H721">
        <v>0.187335</v>
      </c>
      <c r="I721">
        <v>24.108599999999999</v>
      </c>
      <c r="J721">
        <v>4239.7715196602303</v>
      </c>
      <c r="K721">
        <v>1340.4661010070799</v>
      </c>
      <c r="L721">
        <v>1064.7037503434201</v>
      </c>
    </row>
    <row r="722" spans="1:12" x14ac:dyDescent="0.25">
      <c r="A722">
        <v>221.01400000000001</v>
      </c>
      <c r="B722">
        <v>174.43899999999999</v>
      </c>
      <c r="C722">
        <v>12.225457761339101</v>
      </c>
      <c r="D722">
        <v>0.75066600000000006</v>
      </c>
      <c r="E722">
        <v>0</v>
      </c>
      <c r="F722">
        <v>0.37</v>
      </c>
      <c r="G722">
        <v>0.34133200000000002</v>
      </c>
      <c r="H722">
        <v>0.186888</v>
      </c>
      <c r="I722">
        <v>24.242999999999999</v>
      </c>
      <c r="J722">
        <v>4241.26858305325</v>
      </c>
      <c r="K722">
        <v>1340.9394196093001</v>
      </c>
      <c r="L722">
        <v>1065.0796972551</v>
      </c>
    </row>
    <row r="723" spans="1:12" x14ac:dyDescent="0.25">
      <c r="A723">
        <v>221.01400000000001</v>
      </c>
      <c r="B723">
        <v>174.28899999999999</v>
      </c>
      <c r="C723">
        <v>12.8128337207587</v>
      </c>
      <c r="D723">
        <v>0.77161299999999999</v>
      </c>
      <c r="E723">
        <v>0</v>
      </c>
      <c r="F723">
        <v>0.37</v>
      </c>
      <c r="G723">
        <v>0.34041100000000002</v>
      </c>
      <c r="H723">
        <v>0.186418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>
        <v>221.01400000000001</v>
      </c>
      <c r="B724">
        <v>174.28899999999999</v>
      </c>
      <c r="C724">
        <v>12.812833720758601</v>
      </c>
      <c r="D724">
        <v>0.77161299999999999</v>
      </c>
      <c r="E724">
        <v>0</v>
      </c>
      <c r="F724">
        <v>0.37</v>
      </c>
      <c r="G724">
        <v>0.34041100000000002</v>
      </c>
      <c r="H724">
        <v>0.186418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221.01400000000001</v>
      </c>
      <c r="B725">
        <v>171.52600000000001</v>
      </c>
      <c r="C725">
        <v>12.3554184202149</v>
      </c>
      <c r="D725">
        <v>0.73080699999999998</v>
      </c>
      <c r="E725">
        <v>0</v>
      </c>
      <c r="F725">
        <v>0.37</v>
      </c>
      <c r="G725">
        <v>0.335142</v>
      </c>
      <c r="H725">
        <v>0.186082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>
        <v>221.01400000000001</v>
      </c>
      <c r="B726">
        <v>170.44300000000001</v>
      </c>
      <c r="C726">
        <v>12.030233226631699</v>
      </c>
      <c r="D726">
        <v>0.696156</v>
      </c>
      <c r="E726">
        <v>0</v>
      </c>
      <c r="F726">
        <v>0.37</v>
      </c>
      <c r="G726">
        <v>0.33237100000000003</v>
      </c>
      <c r="H726">
        <v>0.185779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218.95400000000001</v>
      </c>
      <c r="B727">
        <v>170.93600000000001</v>
      </c>
      <c r="C727">
        <v>12.1821571270959</v>
      </c>
      <c r="D727">
        <v>0.68893099999999996</v>
      </c>
      <c r="E727">
        <v>0</v>
      </c>
      <c r="F727">
        <v>0.37</v>
      </c>
      <c r="G727">
        <v>0.33236500000000002</v>
      </c>
      <c r="H727">
        <v>0.18553600000000001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218.95400000000001</v>
      </c>
      <c r="B728">
        <v>170.892</v>
      </c>
      <c r="C728">
        <v>12.3484617208471</v>
      </c>
      <c r="D728">
        <v>0.68313699999999999</v>
      </c>
      <c r="E728">
        <v>0</v>
      </c>
      <c r="F728">
        <v>0.37</v>
      </c>
      <c r="G728">
        <v>0.33202100000000001</v>
      </c>
      <c r="H728">
        <v>0.185309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>
        <v>218.95400000000001</v>
      </c>
      <c r="B729">
        <v>169.85599999999999</v>
      </c>
      <c r="C729">
        <v>12.550508378196</v>
      </c>
      <c r="D729">
        <v>0.67986199999999997</v>
      </c>
      <c r="E729">
        <v>0</v>
      </c>
      <c r="F729">
        <v>0.37</v>
      </c>
      <c r="G729">
        <v>0.32964900000000003</v>
      </c>
      <c r="H729">
        <v>0.18512000000000001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v>218.95400000000001</v>
      </c>
      <c r="B730">
        <v>169.946</v>
      </c>
      <c r="C730">
        <v>12.7808244665357</v>
      </c>
      <c r="D730">
        <v>0.67846600000000001</v>
      </c>
      <c r="E730">
        <v>0</v>
      </c>
      <c r="F730">
        <v>0.37</v>
      </c>
      <c r="G730">
        <v>0.32950699999999999</v>
      </c>
      <c r="H730">
        <v>0.184974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>
        <v>218.95400000000001</v>
      </c>
      <c r="B731">
        <v>171.31800000000001</v>
      </c>
      <c r="C731">
        <v>13.041426328665301</v>
      </c>
      <c r="D731">
        <v>0.67885300000000004</v>
      </c>
      <c r="E731">
        <v>0</v>
      </c>
      <c r="F731">
        <v>0.37</v>
      </c>
      <c r="G731">
        <v>0.331453</v>
      </c>
      <c r="H731">
        <v>0.18487300000000001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>
        <v>218.95400000000001</v>
      </c>
      <c r="B732">
        <v>171.64099999999999</v>
      </c>
      <c r="C732">
        <v>13.310727856593999</v>
      </c>
      <c r="D732">
        <v>0.679786</v>
      </c>
      <c r="E732">
        <v>0</v>
      </c>
      <c r="F732">
        <v>0.37</v>
      </c>
      <c r="G732">
        <v>0.331791</v>
      </c>
      <c r="H732">
        <v>0.184806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218.95400000000001</v>
      </c>
      <c r="B733">
        <v>172.27500000000001</v>
      </c>
      <c r="C733">
        <v>13.593648254211899</v>
      </c>
      <c r="D733">
        <v>0.68156499999999998</v>
      </c>
      <c r="E733">
        <v>0</v>
      </c>
      <c r="F733">
        <v>0.37</v>
      </c>
      <c r="G733">
        <v>0.332513</v>
      </c>
      <c r="H733">
        <v>0.18477399999999999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221.17699999999999</v>
      </c>
      <c r="B734">
        <v>171.56399999999999</v>
      </c>
      <c r="C734">
        <v>13.904625905432701</v>
      </c>
      <c r="D734">
        <v>0.68508899999999995</v>
      </c>
      <c r="E734">
        <v>0</v>
      </c>
      <c r="F734">
        <v>0.37</v>
      </c>
      <c r="G734">
        <v>0.33080199999999998</v>
      </c>
      <c r="H734">
        <v>0.184779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218.922</v>
      </c>
      <c r="B735">
        <v>172.637</v>
      </c>
      <c r="C735">
        <v>14.215907302472299</v>
      </c>
      <c r="D735">
        <v>0.68912700000000005</v>
      </c>
      <c r="E735">
        <v>0</v>
      </c>
      <c r="F735">
        <v>0.37</v>
      </c>
      <c r="G735">
        <v>0.33271699999999998</v>
      </c>
      <c r="H735">
        <v>0.184807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>
        <v>218.922</v>
      </c>
      <c r="B736">
        <v>173.68199999999999</v>
      </c>
      <c r="C736">
        <v>14.4904147975369</v>
      </c>
      <c r="D736">
        <v>0.69223100000000004</v>
      </c>
      <c r="E736">
        <v>0</v>
      </c>
      <c r="F736">
        <v>0.37</v>
      </c>
      <c r="G736">
        <v>0.33414199999999999</v>
      </c>
      <c r="H736">
        <v>0.18482899999999999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>
        <v>218.922</v>
      </c>
      <c r="B737">
        <v>174.17</v>
      </c>
      <c r="C737">
        <v>14.8305474808328</v>
      </c>
      <c r="D737">
        <v>0.69957899999999995</v>
      </c>
      <c r="E737">
        <v>0</v>
      </c>
      <c r="F737">
        <v>0.37</v>
      </c>
      <c r="G737">
        <v>0.33492</v>
      </c>
      <c r="H737">
        <v>0.18487999999999999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>
        <v>218.922</v>
      </c>
      <c r="B738">
        <v>173.95</v>
      </c>
      <c r="C738">
        <v>15.1883173365629</v>
      </c>
      <c r="D738">
        <v>0.70904800000000001</v>
      </c>
      <c r="E738">
        <v>0</v>
      </c>
      <c r="F738">
        <v>0.37</v>
      </c>
      <c r="G738">
        <v>0.33450200000000002</v>
      </c>
      <c r="H738">
        <v>0.18493299999999999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>
        <v>218.922</v>
      </c>
      <c r="B739">
        <v>174.27199999999999</v>
      </c>
      <c r="C739">
        <v>15.5142926505197</v>
      </c>
      <c r="D739">
        <v>0.71859700000000004</v>
      </c>
      <c r="E739">
        <v>0</v>
      </c>
      <c r="F739">
        <v>0.37</v>
      </c>
      <c r="G739">
        <v>0.33498099999999997</v>
      </c>
      <c r="H739">
        <v>0.184973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A740">
        <v>221.03</v>
      </c>
      <c r="B740">
        <v>174.09800000000001</v>
      </c>
      <c r="C740">
        <v>15.918631397926999</v>
      </c>
      <c r="D740">
        <v>0.73365100000000005</v>
      </c>
      <c r="E740">
        <v>0</v>
      </c>
      <c r="F740">
        <v>0.37</v>
      </c>
      <c r="G740">
        <v>0.33434999999999998</v>
      </c>
      <c r="H740">
        <v>0.185028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>
        <v>219.02699999999999</v>
      </c>
      <c r="B741">
        <v>174.185</v>
      </c>
      <c r="C741">
        <v>16.289585514741301</v>
      </c>
      <c r="D741">
        <v>0.74923200000000001</v>
      </c>
      <c r="E741">
        <v>0</v>
      </c>
      <c r="F741">
        <v>0.37</v>
      </c>
      <c r="G741">
        <v>0.33463500000000002</v>
      </c>
      <c r="H741">
        <v>0.18506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>
        <v>219.02699999999999</v>
      </c>
      <c r="B742">
        <v>174.77199999999999</v>
      </c>
      <c r="C742">
        <v>16.678994560884099</v>
      </c>
      <c r="D742">
        <v>0.76789399999999997</v>
      </c>
      <c r="E742">
        <v>0</v>
      </c>
      <c r="F742">
        <v>0.37</v>
      </c>
      <c r="G742">
        <v>0.33565499999999998</v>
      </c>
      <c r="H742">
        <v>0.185082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>
        <v>219.02699999999999</v>
      </c>
      <c r="B743">
        <v>175.40100000000001</v>
      </c>
      <c r="C743">
        <v>17.084361487251201</v>
      </c>
      <c r="D743">
        <v>0.789798</v>
      </c>
      <c r="E743">
        <v>0</v>
      </c>
      <c r="F743">
        <v>0.37</v>
      </c>
      <c r="G743">
        <v>0.336617</v>
      </c>
      <c r="H743">
        <v>0.18509200000000001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>
        <v>219.02699999999999</v>
      </c>
      <c r="B744">
        <v>175.40100000000001</v>
      </c>
      <c r="C744">
        <v>17.555842080650802</v>
      </c>
      <c r="D744">
        <v>0.81750299999999998</v>
      </c>
      <c r="E744">
        <v>0</v>
      </c>
      <c r="F744">
        <v>0.37</v>
      </c>
      <c r="G744">
        <v>0.33699000000000001</v>
      </c>
      <c r="H744">
        <v>0.185109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>
        <v>219.02699999999999</v>
      </c>
      <c r="B745">
        <v>175.37200000000001</v>
      </c>
      <c r="C745">
        <v>17.9721909620045</v>
      </c>
      <c r="D745">
        <v>0.845746</v>
      </c>
      <c r="E745">
        <v>0</v>
      </c>
      <c r="F745">
        <v>0.37</v>
      </c>
      <c r="G745">
        <v>0.33734199999999998</v>
      </c>
      <c r="H745">
        <v>0.18509900000000001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221.32900000000001</v>
      </c>
      <c r="B746">
        <v>174.077</v>
      </c>
      <c r="C746">
        <v>18.383550813263199</v>
      </c>
      <c r="D746">
        <v>0.87693299999999996</v>
      </c>
      <c r="E746">
        <v>0</v>
      </c>
      <c r="F746">
        <v>0.37</v>
      </c>
      <c r="G746">
        <v>0.33437800000000001</v>
      </c>
      <c r="H746">
        <v>0.18507999999999999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>
        <v>219.12200000000001</v>
      </c>
      <c r="B747">
        <v>174.00399999999999</v>
      </c>
      <c r="C747">
        <v>18.780272399465201</v>
      </c>
      <c r="D747">
        <v>0.91078099999999995</v>
      </c>
      <c r="E747">
        <v>0</v>
      </c>
      <c r="F747">
        <v>0.37</v>
      </c>
      <c r="G747">
        <v>0.33441900000000002</v>
      </c>
      <c r="H747">
        <v>0.185059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>
        <v>219.12200000000001</v>
      </c>
      <c r="B748">
        <v>174.46199999999999</v>
      </c>
      <c r="C748">
        <v>19.154314226972598</v>
      </c>
      <c r="D748">
        <v>0.94702200000000003</v>
      </c>
      <c r="E748">
        <v>0</v>
      </c>
      <c r="F748">
        <v>0.37</v>
      </c>
      <c r="G748">
        <v>0.33530399999999999</v>
      </c>
      <c r="H748">
        <v>0.185028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>
        <v>219.12200000000001</v>
      </c>
      <c r="B749">
        <v>174.44399999999999</v>
      </c>
      <c r="C749">
        <v>19.4968413012928</v>
      </c>
      <c r="D749">
        <v>0.98527100000000001</v>
      </c>
      <c r="E749">
        <v>0</v>
      </c>
      <c r="F749">
        <v>0.37</v>
      </c>
      <c r="G749">
        <v>0.33565</v>
      </c>
      <c r="H749">
        <v>0.18499299999999999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219.12200000000001</v>
      </c>
      <c r="B750">
        <v>174.50700000000001</v>
      </c>
      <c r="C750">
        <v>19.803225651930202</v>
      </c>
      <c r="D750">
        <v>1.02525</v>
      </c>
      <c r="E750">
        <v>0</v>
      </c>
      <c r="F750">
        <v>0.37</v>
      </c>
      <c r="G750">
        <v>0.33581499999999997</v>
      </c>
      <c r="H750">
        <v>0.18495400000000001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>
        <v>219.12200000000001</v>
      </c>
      <c r="B751">
        <v>174.50700000000001</v>
      </c>
      <c r="C751">
        <v>20.068047334735201</v>
      </c>
      <c r="D751">
        <v>1.06656</v>
      </c>
      <c r="E751">
        <v>0</v>
      </c>
      <c r="F751">
        <v>0.37</v>
      </c>
      <c r="G751">
        <v>0.33589400000000003</v>
      </c>
      <c r="H751">
        <v>0.184914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221.34700000000001</v>
      </c>
      <c r="B752">
        <v>172.828</v>
      </c>
      <c r="C752">
        <v>20.2890019243337</v>
      </c>
      <c r="D752">
        <v>1.1088199999999999</v>
      </c>
      <c r="E752">
        <v>0</v>
      </c>
      <c r="F752">
        <v>0.37</v>
      </c>
      <c r="G752">
        <v>0.332505</v>
      </c>
      <c r="H752">
        <v>0.18487700000000001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>
        <v>218.876</v>
      </c>
      <c r="B753">
        <v>172.96</v>
      </c>
      <c r="C753">
        <v>20.3811731139463</v>
      </c>
      <c r="D753">
        <v>1.1467400000000001</v>
      </c>
      <c r="E753">
        <v>0</v>
      </c>
      <c r="F753">
        <v>0.37</v>
      </c>
      <c r="G753">
        <v>0.33260499999999998</v>
      </c>
      <c r="H753">
        <v>0.18482699999999999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>
        <v>218.876</v>
      </c>
      <c r="B754">
        <v>173.58</v>
      </c>
      <c r="C754">
        <v>20.514018122904101</v>
      </c>
      <c r="D754">
        <v>1.1891799999999999</v>
      </c>
      <c r="E754">
        <v>0</v>
      </c>
      <c r="F754">
        <v>0.37</v>
      </c>
      <c r="G754">
        <v>0.333762</v>
      </c>
      <c r="H754">
        <v>0.18479699999999999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>
        <v>218.876</v>
      </c>
      <c r="B755">
        <v>174.215</v>
      </c>
      <c r="C755">
        <v>20.603977508079701</v>
      </c>
      <c r="D755">
        <v>1.2313400000000001</v>
      </c>
      <c r="E755">
        <v>0</v>
      </c>
      <c r="F755">
        <v>0.37</v>
      </c>
      <c r="G755">
        <v>0.335038</v>
      </c>
      <c r="H755">
        <v>0.18477299999999999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>
        <v>220.95</v>
      </c>
      <c r="B756">
        <v>173.226</v>
      </c>
      <c r="C756">
        <v>20.659155702538101</v>
      </c>
      <c r="D756">
        <v>1.27315</v>
      </c>
      <c r="E756">
        <v>0</v>
      </c>
      <c r="F756">
        <v>0.37</v>
      </c>
      <c r="G756">
        <v>0.333069</v>
      </c>
      <c r="H756">
        <v>0.184757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>
        <v>218.84</v>
      </c>
      <c r="B757">
        <v>173.81800000000001</v>
      </c>
      <c r="C757">
        <v>20.608095736510499</v>
      </c>
      <c r="D757">
        <v>1.3092299999999999</v>
      </c>
      <c r="E757">
        <v>0</v>
      </c>
      <c r="F757">
        <v>0.37</v>
      </c>
      <c r="G757">
        <v>0.33413100000000001</v>
      </c>
      <c r="H757">
        <v>0.18473500000000001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>
        <v>218.84</v>
      </c>
      <c r="B758">
        <v>173.24700000000001</v>
      </c>
      <c r="C758">
        <v>20.602377217332499</v>
      </c>
      <c r="D758">
        <v>1.34863</v>
      </c>
      <c r="E758">
        <v>0</v>
      </c>
      <c r="F758">
        <v>0.37</v>
      </c>
      <c r="G758">
        <v>0.333202</v>
      </c>
      <c r="H758">
        <v>0.18473300000000001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>
        <v>218.84</v>
      </c>
      <c r="B759">
        <v>174.363</v>
      </c>
      <c r="C759">
        <v>20.569951286944399</v>
      </c>
      <c r="D759">
        <v>1.38649</v>
      </c>
      <c r="E759">
        <v>0</v>
      </c>
      <c r="F759">
        <v>0.37</v>
      </c>
      <c r="G759">
        <v>0.33519300000000002</v>
      </c>
      <c r="H759">
        <v>0.184754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>
        <v>220.852</v>
      </c>
      <c r="B760">
        <v>176.11199999999999</v>
      </c>
      <c r="C760">
        <v>20.4713998296074</v>
      </c>
      <c r="D760">
        <v>1.41883</v>
      </c>
      <c r="E760">
        <v>0</v>
      </c>
      <c r="F760">
        <v>0.37</v>
      </c>
      <c r="G760">
        <v>0.33845599999999998</v>
      </c>
      <c r="H760">
        <v>0.18515499999999999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>
        <v>220.852</v>
      </c>
      <c r="B761">
        <v>178.66499999999999</v>
      </c>
      <c r="C761">
        <v>20.339784193585</v>
      </c>
      <c r="D761">
        <v>1.4475800000000001</v>
      </c>
      <c r="E761">
        <v>0</v>
      </c>
      <c r="F761">
        <v>0.37</v>
      </c>
      <c r="G761">
        <v>0.34336800000000001</v>
      </c>
      <c r="H761">
        <v>0.18586800000000001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>
        <v>223.005</v>
      </c>
      <c r="B762">
        <v>180.48500000000001</v>
      </c>
      <c r="C762">
        <v>20.281540933372799</v>
      </c>
      <c r="D762">
        <v>1.47915</v>
      </c>
      <c r="E762">
        <v>0</v>
      </c>
      <c r="F762">
        <v>0.37</v>
      </c>
      <c r="G762">
        <v>0.34707700000000002</v>
      </c>
      <c r="H762">
        <v>0.18648600000000001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>
        <v>223.005</v>
      </c>
      <c r="B763">
        <v>177.916</v>
      </c>
      <c r="C763">
        <v>20.101586126603699</v>
      </c>
      <c r="D763">
        <v>1.4997799999999999</v>
      </c>
      <c r="E763">
        <v>0</v>
      </c>
      <c r="F763">
        <v>0.37</v>
      </c>
      <c r="G763">
        <v>0.34228999999999998</v>
      </c>
      <c r="H763">
        <v>0.186727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>
        <v>223.005</v>
      </c>
      <c r="B764">
        <v>177.44800000000001</v>
      </c>
      <c r="C764">
        <v>20.026160309014202</v>
      </c>
      <c r="D764">
        <v>1.52538</v>
      </c>
      <c r="E764">
        <v>0</v>
      </c>
      <c r="F764">
        <v>0.37</v>
      </c>
      <c r="G764">
        <v>0.342032</v>
      </c>
      <c r="H764">
        <v>0.18695000000000001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>
        <v>223.005</v>
      </c>
      <c r="B765">
        <v>178.071</v>
      </c>
      <c r="C765">
        <v>19.873862042791199</v>
      </c>
      <c r="D765">
        <v>1.5423800000000001</v>
      </c>
      <c r="E765">
        <v>0</v>
      </c>
      <c r="F765">
        <v>0.37</v>
      </c>
      <c r="G765">
        <v>0.34332499999999999</v>
      </c>
      <c r="H765">
        <v>0.18717200000000001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>
        <v>223.005</v>
      </c>
      <c r="B766">
        <v>177.25</v>
      </c>
      <c r="C766">
        <v>19.716874738377498</v>
      </c>
      <c r="D766">
        <v>1.5567800000000001</v>
      </c>
      <c r="E766">
        <v>0</v>
      </c>
      <c r="F766">
        <v>0.37</v>
      </c>
      <c r="G766">
        <v>0.34178399999999998</v>
      </c>
      <c r="H766">
        <v>0.18739800000000001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>
        <v>223.005</v>
      </c>
      <c r="B767">
        <v>177.86099999999999</v>
      </c>
      <c r="C767">
        <v>19.645045658378098</v>
      </c>
      <c r="D767">
        <v>1.5750599999999999</v>
      </c>
      <c r="E767">
        <v>0</v>
      </c>
      <c r="F767">
        <v>0.37</v>
      </c>
      <c r="G767">
        <v>0.34279799999999999</v>
      </c>
      <c r="H767">
        <v>0.18764500000000001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>
        <v>223.005</v>
      </c>
      <c r="B768">
        <v>178.816</v>
      </c>
      <c r="C768">
        <v>19.496715294765799</v>
      </c>
      <c r="D768">
        <v>1.5851</v>
      </c>
      <c r="E768">
        <v>0</v>
      </c>
      <c r="F768">
        <v>0.37</v>
      </c>
      <c r="G768">
        <v>0.34467199999999998</v>
      </c>
      <c r="H768">
        <v>0.18787100000000001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>
        <v>223.005</v>
      </c>
      <c r="B769">
        <v>179.596</v>
      </c>
      <c r="C769">
        <v>19.414765215467899</v>
      </c>
      <c r="D769">
        <v>1.59829</v>
      </c>
      <c r="E769">
        <v>0</v>
      </c>
      <c r="F769">
        <v>0.37</v>
      </c>
      <c r="G769">
        <v>0.346414</v>
      </c>
      <c r="H769">
        <v>0.188107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>
        <v>223.005</v>
      </c>
      <c r="B770">
        <v>179.572</v>
      </c>
      <c r="C770">
        <v>19.258880824001601</v>
      </c>
      <c r="D770">
        <v>1.60337</v>
      </c>
      <c r="E770">
        <v>0</v>
      </c>
      <c r="F770">
        <v>0.37</v>
      </c>
      <c r="G770">
        <v>0.34672199999999997</v>
      </c>
      <c r="H770">
        <v>0.18831400000000001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>
        <v>223.005</v>
      </c>
      <c r="B771">
        <v>179.93100000000001</v>
      </c>
      <c r="C771">
        <v>19.077704626818299</v>
      </c>
      <c r="D771">
        <v>1.60412</v>
      </c>
      <c r="E771">
        <v>0</v>
      </c>
      <c r="F771">
        <v>0.37</v>
      </c>
      <c r="G771">
        <v>0.347551</v>
      </c>
      <c r="H771">
        <v>0.18851200000000001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>
        <v>225.33600000000001</v>
      </c>
      <c r="B772">
        <v>178.018</v>
      </c>
      <c r="C772">
        <v>18.980771746565601</v>
      </c>
      <c r="D772">
        <v>1.60982</v>
      </c>
      <c r="E772">
        <v>0</v>
      </c>
      <c r="F772">
        <v>0.37</v>
      </c>
      <c r="G772">
        <v>0.34402300000000002</v>
      </c>
      <c r="H772">
        <v>0.188723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>
        <v>225.33600000000001</v>
      </c>
      <c r="B773">
        <v>177.845</v>
      </c>
      <c r="C773">
        <v>18.875622324740199</v>
      </c>
      <c r="D773">
        <v>1.6133500000000001</v>
      </c>
      <c r="E773">
        <v>0</v>
      </c>
      <c r="F773">
        <v>0.37</v>
      </c>
      <c r="G773">
        <v>0.34370600000000001</v>
      </c>
      <c r="H773">
        <v>0.18893299999999999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>
        <v>225.33600000000001</v>
      </c>
      <c r="B774">
        <v>177.751</v>
      </c>
      <c r="C774">
        <v>18.6919127083282</v>
      </c>
      <c r="D774">
        <v>1.6083000000000001</v>
      </c>
      <c r="E774">
        <v>0</v>
      </c>
      <c r="F774">
        <v>0.37</v>
      </c>
      <c r="G774">
        <v>0.343474</v>
      </c>
      <c r="H774">
        <v>0.18911500000000001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>
        <v>225.33600000000001</v>
      </c>
      <c r="B775">
        <v>177.905</v>
      </c>
      <c r="C775">
        <v>18.596255197560101</v>
      </c>
      <c r="D775">
        <v>1.6091200000000001</v>
      </c>
      <c r="E775">
        <v>0</v>
      </c>
      <c r="F775">
        <v>0.37</v>
      </c>
      <c r="G775">
        <v>0.34372399999999997</v>
      </c>
      <c r="H775">
        <v>0.18930900000000001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225.33600000000001</v>
      </c>
      <c r="B776">
        <v>177.76300000000001</v>
      </c>
      <c r="C776">
        <v>18.5032632503057</v>
      </c>
      <c r="D776">
        <v>1.6092299999999999</v>
      </c>
      <c r="E776">
        <v>0</v>
      </c>
      <c r="F776">
        <v>0.37</v>
      </c>
      <c r="G776">
        <v>0.34342299999999998</v>
      </c>
      <c r="H776">
        <v>0.189495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225.33600000000001</v>
      </c>
      <c r="B777">
        <v>177.28</v>
      </c>
      <c r="C777">
        <v>18.3378190217563</v>
      </c>
      <c r="D777">
        <v>1.6016900000000001</v>
      </c>
      <c r="E777">
        <v>0</v>
      </c>
      <c r="F777">
        <v>0.37</v>
      </c>
      <c r="G777">
        <v>0.34239700000000001</v>
      </c>
      <c r="H777">
        <v>0.18965599999999999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>
        <v>225.33600000000001</v>
      </c>
      <c r="B778">
        <v>177.88900000000001</v>
      </c>
      <c r="C778">
        <v>18.173294431315799</v>
      </c>
      <c r="D778">
        <v>1.5931</v>
      </c>
      <c r="E778">
        <v>0</v>
      </c>
      <c r="F778">
        <v>0.37</v>
      </c>
      <c r="G778">
        <v>0.34345300000000001</v>
      </c>
      <c r="H778">
        <v>0.18980900000000001</v>
      </c>
      <c r="I778">
        <v>22.968599999999999</v>
      </c>
      <c r="J778">
        <v>4224.3012188096</v>
      </c>
      <c r="K778">
        <v>1335.57493794169</v>
      </c>
      <c r="L778">
        <v>1060.81880341687</v>
      </c>
    </row>
    <row r="779" spans="1:12" x14ac:dyDescent="0.25">
      <c r="A779">
        <v>225.33600000000001</v>
      </c>
      <c r="B779">
        <v>178.38399999999999</v>
      </c>
      <c r="C779">
        <v>18.095861949464901</v>
      </c>
      <c r="D779">
        <v>1.5918099999999999</v>
      </c>
      <c r="E779">
        <v>0</v>
      </c>
      <c r="F779">
        <v>0.37</v>
      </c>
      <c r="G779">
        <v>0.34357100000000002</v>
      </c>
      <c r="H779">
        <v>0.189302</v>
      </c>
      <c r="I779">
        <v>23.101099999999999</v>
      </c>
      <c r="J779">
        <v>4226.0380713226004</v>
      </c>
      <c r="K779">
        <v>1336.1240693996799</v>
      </c>
      <c r="L779">
        <v>1061.2549668695001</v>
      </c>
    </row>
    <row r="780" spans="1:12" x14ac:dyDescent="0.25">
      <c r="A780">
        <v>223.381</v>
      </c>
      <c r="B780">
        <v>175.51900000000001</v>
      </c>
      <c r="C780">
        <v>17.932451491589401</v>
      </c>
      <c r="D780">
        <v>1.5835600000000001</v>
      </c>
      <c r="E780">
        <v>0</v>
      </c>
      <c r="F780">
        <v>0.37</v>
      </c>
      <c r="G780">
        <v>0.33798699999999998</v>
      </c>
      <c r="H780">
        <v>0.18857299999999999</v>
      </c>
      <c r="I780">
        <v>23.262799999999999</v>
      </c>
      <c r="J780">
        <v>4228.3784068819295</v>
      </c>
      <c r="K780">
        <v>1336.8640008954501</v>
      </c>
      <c r="L780">
        <v>1061.84267873924</v>
      </c>
    </row>
    <row r="781" spans="1:12" x14ac:dyDescent="0.25">
      <c r="A781">
        <v>223.381</v>
      </c>
      <c r="B781">
        <v>174.066</v>
      </c>
      <c r="C781">
        <v>17.6035317621748</v>
      </c>
      <c r="D781">
        <v>1.5563199999999999</v>
      </c>
      <c r="E781">
        <v>0</v>
      </c>
      <c r="F781">
        <v>0.37</v>
      </c>
      <c r="G781">
        <v>0.33471899999999999</v>
      </c>
      <c r="H781">
        <v>0.187754</v>
      </c>
      <c r="I781">
        <v>23.441199999999998</v>
      </c>
      <c r="J781">
        <v>4230.9037692744196</v>
      </c>
      <c r="K781">
        <v>1337.6624313448799</v>
      </c>
      <c r="L781">
        <v>1062.47685508525</v>
      </c>
    </row>
    <row r="782" spans="1:12" x14ac:dyDescent="0.25">
      <c r="A782">
        <v>221.3</v>
      </c>
      <c r="B782">
        <v>172.048</v>
      </c>
      <c r="C782">
        <v>17.2565473894172</v>
      </c>
      <c r="D782">
        <v>1.51986</v>
      </c>
      <c r="E782">
        <v>0</v>
      </c>
      <c r="F782">
        <v>0.37</v>
      </c>
      <c r="G782">
        <v>0.330349</v>
      </c>
      <c r="H782">
        <v>0.18692700000000001</v>
      </c>
      <c r="I782">
        <v>23.630199999999999</v>
      </c>
      <c r="J782">
        <v>4233.5353788356197</v>
      </c>
      <c r="K782">
        <v>1338.49445339878</v>
      </c>
      <c r="L782">
        <v>1063.1377125291599</v>
      </c>
    </row>
    <row r="783" spans="1:12" x14ac:dyDescent="0.25">
      <c r="A783">
        <v>221.3</v>
      </c>
      <c r="B783">
        <v>171.36</v>
      </c>
      <c r="C783">
        <v>16.853126642863302</v>
      </c>
      <c r="D783">
        <v>1.4691099999999999</v>
      </c>
      <c r="E783">
        <v>0</v>
      </c>
      <c r="F783">
        <v>0.37</v>
      </c>
      <c r="G783">
        <v>0.32806299999999999</v>
      </c>
      <c r="H783">
        <v>0.186108</v>
      </c>
      <c r="I783">
        <v>23.825600000000001</v>
      </c>
      <c r="J783">
        <v>4236.1796401084002</v>
      </c>
      <c r="K783">
        <v>1339.3304754773101</v>
      </c>
      <c r="L783">
        <v>1063.80174710766</v>
      </c>
    </row>
    <row r="784" spans="1:12" x14ac:dyDescent="0.25">
      <c r="A784">
        <v>219.13800000000001</v>
      </c>
      <c r="B784">
        <v>168.79499999999999</v>
      </c>
      <c r="C784">
        <v>16.4814851994762</v>
      </c>
      <c r="D784">
        <v>1.4113</v>
      </c>
      <c r="E784">
        <v>0</v>
      </c>
      <c r="F784">
        <v>0.37</v>
      </c>
      <c r="G784">
        <v>0.32284600000000002</v>
      </c>
      <c r="H784">
        <v>0.18532599999999999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>
        <v>219.13800000000001</v>
      </c>
      <c r="B785">
        <v>168.79499999999999</v>
      </c>
      <c r="C785">
        <v>16.481485199476399</v>
      </c>
      <c r="D785">
        <v>1.4113</v>
      </c>
      <c r="E785">
        <v>0</v>
      </c>
      <c r="F785">
        <v>0.37</v>
      </c>
      <c r="G785">
        <v>0.32284600000000002</v>
      </c>
      <c r="H785">
        <v>0.18532599999999999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>
        <v>219.13800000000001</v>
      </c>
      <c r="B786">
        <v>166.94399999999999</v>
      </c>
      <c r="C786">
        <v>15.9449124760689</v>
      </c>
      <c r="D786">
        <v>1.3301499999999999</v>
      </c>
      <c r="E786">
        <v>0</v>
      </c>
      <c r="F786">
        <v>0.37</v>
      </c>
      <c r="G786">
        <v>0.31902399999999997</v>
      </c>
      <c r="H786">
        <v>0.18474299999999999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>
        <v>219.13800000000001</v>
      </c>
      <c r="B787">
        <v>166.32400000000001</v>
      </c>
      <c r="C787">
        <v>15.6594797647522</v>
      </c>
      <c r="D787">
        <v>1.26108</v>
      </c>
      <c r="E787">
        <v>0</v>
      </c>
      <c r="F787">
        <v>0.37</v>
      </c>
      <c r="G787">
        <v>0.31718800000000003</v>
      </c>
      <c r="H787">
        <v>0.18429999999999999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>
        <v>217.15199999999999</v>
      </c>
      <c r="B788">
        <v>166.91200000000001</v>
      </c>
      <c r="C788">
        <v>15.433266569122299</v>
      </c>
      <c r="D788">
        <v>1.19147</v>
      </c>
      <c r="E788">
        <v>0</v>
      </c>
      <c r="F788">
        <v>0.37</v>
      </c>
      <c r="G788">
        <v>0.31745400000000001</v>
      </c>
      <c r="H788">
        <v>0.18395300000000001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>
        <v>217.15199999999999</v>
      </c>
      <c r="B789">
        <v>167.97499999999999</v>
      </c>
      <c r="C789">
        <v>15.4034865916325</v>
      </c>
      <c r="D789">
        <v>1.1349100000000001</v>
      </c>
      <c r="E789">
        <v>0</v>
      </c>
      <c r="F789">
        <v>0.37</v>
      </c>
      <c r="G789">
        <v>0.31881999999999999</v>
      </c>
      <c r="H789">
        <v>0.183751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>
        <v>219.14699999999999</v>
      </c>
      <c r="B790">
        <v>167.62</v>
      </c>
      <c r="C790">
        <v>15.4955198752898</v>
      </c>
      <c r="D790">
        <v>1.0883799999999999</v>
      </c>
      <c r="E790">
        <v>0</v>
      </c>
      <c r="F790">
        <v>0.37</v>
      </c>
      <c r="G790">
        <v>0.317581</v>
      </c>
      <c r="H790">
        <v>0.18367700000000001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>
        <v>219.14699999999999</v>
      </c>
      <c r="B791">
        <v>168.399</v>
      </c>
      <c r="C791">
        <v>15.734578499550199</v>
      </c>
      <c r="D791">
        <v>1.0550999999999999</v>
      </c>
      <c r="E791">
        <v>0</v>
      </c>
      <c r="F791">
        <v>0.37</v>
      </c>
      <c r="G791">
        <v>0.31802599999999998</v>
      </c>
      <c r="H791">
        <v>0.183726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>
        <v>217.04</v>
      </c>
      <c r="B792">
        <v>170.59299999999999</v>
      </c>
      <c r="C792">
        <v>15.932856776369499</v>
      </c>
      <c r="D792">
        <v>1.0229999999999999</v>
      </c>
      <c r="E792">
        <v>0</v>
      </c>
      <c r="F792">
        <v>0.37</v>
      </c>
      <c r="G792">
        <v>0.32165500000000002</v>
      </c>
      <c r="H792">
        <v>0.183812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>
        <v>217.04</v>
      </c>
      <c r="B793">
        <v>171.45699999999999</v>
      </c>
      <c r="C793">
        <v>16.261177565242999</v>
      </c>
      <c r="D793">
        <v>1.00349</v>
      </c>
      <c r="E793">
        <v>0</v>
      </c>
      <c r="F793">
        <v>0.37</v>
      </c>
      <c r="G793">
        <v>0.32316299999999998</v>
      </c>
      <c r="H793">
        <v>0.18396999999999999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>
        <v>219.40299999999999</v>
      </c>
      <c r="B794">
        <v>170.55799999999999</v>
      </c>
      <c r="C794">
        <v>16.6414920032813</v>
      </c>
      <c r="D794">
        <v>0.99144200000000005</v>
      </c>
      <c r="E794">
        <v>0</v>
      </c>
      <c r="F794">
        <v>0.37</v>
      </c>
      <c r="G794">
        <v>0.32104199999999999</v>
      </c>
      <c r="H794">
        <v>0.18417500000000001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>
        <v>219.40299999999999</v>
      </c>
      <c r="B795">
        <v>171.488</v>
      </c>
      <c r="C795">
        <v>17.04611947906</v>
      </c>
      <c r="D795">
        <v>0.98496799999999995</v>
      </c>
      <c r="E795">
        <v>0</v>
      </c>
      <c r="F795">
        <v>0.37</v>
      </c>
      <c r="G795">
        <v>0.32227699999999998</v>
      </c>
      <c r="H795">
        <v>0.18440400000000001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>
        <v>219.40299999999999</v>
      </c>
      <c r="B796">
        <v>172.904</v>
      </c>
      <c r="C796">
        <v>17.4813349283741</v>
      </c>
      <c r="D796">
        <v>0.98455499999999996</v>
      </c>
      <c r="E796">
        <v>0</v>
      </c>
      <c r="F796">
        <v>0.37</v>
      </c>
      <c r="G796">
        <v>0.32455400000000001</v>
      </c>
      <c r="H796">
        <v>0.18464900000000001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>
        <v>219.40299999999999</v>
      </c>
      <c r="B797">
        <v>173.94499999999999</v>
      </c>
      <c r="C797">
        <v>17.9286633788473</v>
      </c>
      <c r="D797">
        <v>0.98886700000000005</v>
      </c>
      <c r="E797">
        <v>0</v>
      </c>
      <c r="F797">
        <v>0.37</v>
      </c>
      <c r="G797">
        <v>0.32645099999999999</v>
      </c>
      <c r="H797">
        <v>0.18489700000000001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>
        <v>219.40299999999999</v>
      </c>
      <c r="B798">
        <v>175.279</v>
      </c>
      <c r="C798">
        <v>18.321607192168599</v>
      </c>
      <c r="D798">
        <v>0.99439200000000005</v>
      </c>
      <c r="E798">
        <v>0</v>
      </c>
      <c r="F798">
        <v>0.37</v>
      </c>
      <c r="G798">
        <v>0.328509</v>
      </c>
      <c r="H798">
        <v>0.18512700000000001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>
        <v>219.40299999999999</v>
      </c>
      <c r="B799">
        <v>176.251</v>
      </c>
      <c r="C799">
        <v>18.795724096697899</v>
      </c>
      <c r="D799">
        <v>1.00814</v>
      </c>
      <c r="E799">
        <v>0</v>
      </c>
      <c r="F799">
        <v>0.37</v>
      </c>
      <c r="G799">
        <v>0.33020300000000002</v>
      </c>
      <c r="H799">
        <v>0.18537000000000001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>
        <v>219.40299999999999</v>
      </c>
      <c r="B800">
        <v>177.286</v>
      </c>
      <c r="C800">
        <v>19.181744572427899</v>
      </c>
      <c r="D800">
        <v>1.02146</v>
      </c>
      <c r="E800">
        <v>0</v>
      </c>
      <c r="F800">
        <v>0.37</v>
      </c>
      <c r="G800">
        <v>0.33231300000000003</v>
      </c>
      <c r="H800">
        <v>0.18557799999999999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>
        <v>219.40299999999999</v>
      </c>
      <c r="B801">
        <v>177.66300000000001</v>
      </c>
      <c r="C801">
        <v>19.556468252982199</v>
      </c>
      <c r="D801">
        <v>1.03789</v>
      </c>
      <c r="E801">
        <v>0</v>
      </c>
      <c r="F801">
        <v>0.37</v>
      </c>
      <c r="G801">
        <v>0.333256</v>
      </c>
      <c r="H801">
        <v>0.18576899999999999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>
        <v>219.40299999999999</v>
      </c>
      <c r="B802">
        <v>178.15899999999999</v>
      </c>
      <c r="C802">
        <v>19.994250520641099</v>
      </c>
      <c r="D802">
        <v>1.0614600000000001</v>
      </c>
      <c r="E802">
        <v>0</v>
      </c>
      <c r="F802">
        <v>0.37</v>
      </c>
      <c r="G802">
        <v>0.33410000000000001</v>
      </c>
      <c r="H802">
        <v>0.18596299999999999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>
        <v>221.63499999999999</v>
      </c>
      <c r="B803">
        <v>177.81399999999999</v>
      </c>
      <c r="C803">
        <v>20.333746306127001</v>
      </c>
      <c r="D803">
        <v>1.0839099999999999</v>
      </c>
      <c r="E803">
        <v>0</v>
      </c>
      <c r="F803">
        <v>0.37</v>
      </c>
      <c r="G803">
        <v>0.33346599999999998</v>
      </c>
      <c r="H803">
        <v>0.18611900000000001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>
        <v>221.63499999999999</v>
      </c>
      <c r="B804">
        <v>177.90600000000001</v>
      </c>
      <c r="C804">
        <v>20.6534603234089</v>
      </c>
      <c r="D804">
        <v>1.1091200000000001</v>
      </c>
      <c r="E804">
        <v>0</v>
      </c>
      <c r="F804">
        <v>0.37</v>
      </c>
      <c r="G804">
        <v>0.333924</v>
      </c>
      <c r="H804">
        <v>0.186253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>
        <v>221.63499999999999</v>
      </c>
      <c r="B805">
        <v>177.63200000000001</v>
      </c>
      <c r="C805">
        <v>20.944655262088599</v>
      </c>
      <c r="D805">
        <v>1.13629</v>
      </c>
      <c r="E805">
        <v>0</v>
      </c>
      <c r="F805">
        <v>0.37</v>
      </c>
      <c r="G805">
        <v>0.33355000000000001</v>
      </c>
      <c r="H805">
        <v>0.186365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>
        <v>221.63499999999999</v>
      </c>
      <c r="B806">
        <v>177.63200000000001</v>
      </c>
      <c r="C806">
        <v>21.204743124746201</v>
      </c>
      <c r="D806">
        <v>1.1652100000000001</v>
      </c>
      <c r="E806">
        <v>0</v>
      </c>
      <c r="F806">
        <v>0.37</v>
      </c>
      <c r="G806">
        <v>0.333422</v>
      </c>
      <c r="H806">
        <v>0.18645500000000001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>
        <v>221.63499999999999</v>
      </c>
      <c r="B807">
        <v>177.42099999999999</v>
      </c>
      <c r="C807">
        <v>21.4307909380605</v>
      </c>
      <c r="D807">
        <v>1.1955</v>
      </c>
      <c r="E807">
        <v>0</v>
      </c>
      <c r="F807">
        <v>0.37</v>
      </c>
      <c r="G807">
        <v>0.333339</v>
      </c>
      <c r="H807">
        <v>0.18652099999999999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>
        <v>221.63499999999999</v>
      </c>
      <c r="B808">
        <v>177.42099999999999</v>
      </c>
      <c r="C808">
        <v>21.620850810891099</v>
      </c>
      <c r="D808">
        <v>1.2267600000000001</v>
      </c>
      <c r="E808">
        <v>0</v>
      </c>
      <c r="F808">
        <v>0.37</v>
      </c>
      <c r="G808">
        <v>0.33332400000000001</v>
      </c>
      <c r="H808">
        <v>0.18656400000000001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>
        <v>221.63499999999999</v>
      </c>
      <c r="B809">
        <v>177.215</v>
      </c>
      <c r="C809">
        <v>21.774885107740399</v>
      </c>
      <c r="D809">
        <v>1.2586299999999999</v>
      </c>
      <c r="E809">
        <v>0</v>
      </c>
      <c r="F809">
        <v>0.37</v>
      </c>
      <c r="G809">
        <v>0.333119</v>
      </c>
      <c r="H809">
        <v>0.186584</v>
      </c>
      <c r="I809">
        <v>0</v>
      </c>
      <c r="J809">
        <v>0</v>
      </c>
      <c r="K809">
        <v>0</v>
      </c>
      <c r="L809">
        <v>0</v>
      </c>
    </row>
    <row r="810" spans="1:12" x14ac:dyDescent="0.25">
      <c r="A810">
        <v>221.63499999999999</v>
      </c>
      <c r="B810">
        <v>177.01599999999999</v>
      </c>
      <c r="C810">
        <v>21.893931902378998</v>
      </c>
      <c r="D810">
        <v>1.2907900000000001</v>
      </c>
      <c r="E810">
        <v>0</v>
      </c>
      <c r="F810">
        <v>0.37</v>
      </c>
      <c r="G810">
        <v>0.33282699999999998</v>
      </c>
      <c r="H810">
        <v>0.186583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>
        <v>221.63499999999999</v>
      </c>
      <c r="B811">
        <v>176.745</v>
      </c>
      <c r="C811">
        <v>21.980171464073599</v>
      </c>
      <c r="D811">
        <v>1.3229500000000001</v>
      </c>
      <c r="E811">
        <v>0</v>
      </c>
      <c r="F811">
        <v>0.37</v>
      </c>
      <c r="G811">
        <v>0.332399</v>
      </c>
      <c r="H811">
        <v>0.18656300000000001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>
        <v>221.63499999999999</v>
      </c>
      <c r="B812">
        <v>176.54900000000001</v>
      </c>
      <c r="C812">
        <v>22.036121812523501</v>
      </c>
      <c r="D812">
        <v>1.35484</v>
      </c>
      <c r="E812">
        <v>0</v>
      </c>
      <c r="F812">
        <v>0.37</v>
      </c>
      <c r="G812">
        <v>0.33186399999999999</v>
      </c>
      <c r="H812">
        <v>0.186524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>
        <v>221.63499999999999</v>
      </c>
      <c r="B813">
        <v>176.084</v>
      </c>
      <c r="C813">
        <v>22.0645939066533</v>
      </c>
      <c r="D813">
        <v>1.38619</v>
      </c>
      <c r="E813">
        <v>0</v>
      </c>
      <c r="F813">
        <v>0.37</v>
      </c>
      <c r="G813">
        <v>0.33127000000000001</v>
      </c>
      <c r="H813">
        <v>0.186471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>
        <v>221.63499999999999</v>
      </c>
      <c r="B814">
        <v>175.828</v>
      </c>
      <c r="C814">
        <v>22.0682917372745</v>
      </c>
      <c r="D814">
        <v>1.41673</v>
      </c>
      <c r="E814">
        <v>0</v>
      </c>
      <c r="F814">
        <v>0.37</v>
      </c>
      <c r="G814">
        <v>0.33052999999999999</v>
      </c>
      <c r="H814">
        <v>0.18640499999999999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>
        <v>219.684</v>
      </c>
      <c r="B815">
        <v>175.69</v>
      </c>
      <c r="C815">
        <v>22.043334850574201</v>
      </c>
      <c r="D815">
        <v>1.4457100000000001</v>
      </c>
      <c r="E815">
        <v>0</v>
      </c>
      <c r="F815">
        <v>0.37</v>
      </c>
      <c r="G815">
        <v>0.33049699999999999</v>
      </c>
      <c r="H815">
        <v>0.18633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>
        <v>2217.81</v>
      </c>
      <c r="B816">
        <v>1826.48</v>
      </c>
      <c r="C816">
        <v>18.143561443927901</v>
      </c>
      <c r="D816">
        <v>1.1525700000000001</v>
      </c>
      <c r="E816">
        <v>0</v>
      </c>
      <c r="F816">
        <v>0.37</v>
      </c>
      <c r="G816">
        <v>2.5993400000000002</v>
      </c>
      <c r="H816">
        <v>1.9587600000000001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>
        <v>2261.38</v>
      </c>
      <c r="B817">
        <v>1899.81</v>
      </c>
      <c r="C817">
        <v>12.1567190137552</v>
      </c>
      <c r="D817">
        <v>0.71940700000000002</v>
      </c>
      <c r="E817">
        <v>4.1837300000000001E-3</v>
      </c>
      <c r="F817">
        <v>0.37</v>
      </c>
      <c r="G817">
        <v>2.74526</v>
      </c>
      <c r="H817">
        <v>1.9664200000000001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>
        <v>2281.19</v>
      </c>
      <c r="B818">
        <v>1923.37</v>
      </c>
      <c r="C818">
        <v>10.7513468870109</v>
      </c>
      <c r="D818">
        <v>0.57354400000000005</v>
      </c>
      <c r="E818">
        <v>2.3790300000000002</v>
      </c>
      <c r="F818">
        <v>0.37</v>
      </c>
      <c r="G818">
        <v>2.8667400000000001</v>
      </c>
      <c r="H818">
        <v>1.97357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>
        <v>2294.54</v>
      </c>
      <c r="B819">
        <v>1923.46</v>
      </c>
      <c r="C819">
        <v>10.0219594128098</v>
      </c>
      <c r="D819">
        <v>0.480713</v>
      </c>
      <c r="E819">
        <v>3.90673</v>
      </c>
      <c r="F819">
        <v>0.37</v>
      </c>
      <c r="G819">
        <v>2.9555199999999999</v>
      </c>
      <c r="H819">
        <v>1.97811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>
        <v>2303.54</v>
      </c>
      <c r="B820">
        <v>1913.2</v>
      </c>
      <c r="C820">
        <v>9.7839530692045606</v>
      </c>
      <c r="D820">
        <v>0.42475099999999999</v>
      </c>
      <c r="E820">
        <v>4.8238799999999999</v>
      </c>
      <c r="F820">
        <v>0.37</v>
      </c>
      <c r="G820">
        <v>3.0095999999999998</v>
      </c>
      <c r="H820">
        <v>1.9806999999999999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>
        <v>2309.2800000000002</v>
      </c>
      <c r="B821">
        <v>1907.8</v>
      </c>
      <c r="C821">
        <v>9.8248109144521791</v>
      </c>
      <c r="D821">
        <v>0.38982</v>
      </c>
      <c r="E821">
        <v>5.3865699999999999</v>
      </c>
      <c r="F821">
        <v>0.37</v>
      </c>
      <c r="G821">
        <v>3.04264</v>
      </c>
      <c r="H821">
        <v>1.98234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2309.2800000000002</v>
      </c>
      <c r="B822">
        <v>1907.8</v>
      </c>
      <c r="C822">
        <v>9.8248109144756093</v>
      </c>
      <c r="D822">
        <v>0.38982</v>
      </c>
      <c r="E822">
        <v>5.3865699999999999</v>
      </c>
      <c r="F822">
        <v>0.37</v>
      </c>
      <c r="G822">
        <v>3.04264</v>
      </c>
      <c r="H822">
        <v>1.98234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>
        <v>238.69399999999999</v>
      </c>
      <c r="B823">
        <v>349.55700000000002</v>
      </c>
      <c r="C823">
        <v>8.5997707496889593</v>
      </c>
      <c r="D823">
        <v>0.38027100000000003</v>
      </c>
      <c r="E823">
        <v>1.1959500000000001</v>
      </c>
      <c r="F823">
        <v>0.37</v>
      </c>
      <c r="G823">
        <v>0.78631399999999996</v>
      </c>
      <c r="H823">
        <v>0.203372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>
        <v>238.63399999999999</v>
      </c>
      <c r="B824">
        <v>276.06900000000002</v>
      </c>
      <c r="C824">
        <v>8.8176858435750702</v>
      </c>
      <c r="D824">
        <v>0.35989399999999999</v>
      </c>
      <c r="E824">
        <v>0.247947</v>
      </c>
      <c r="F824">
        <v>0.37</v>
      </c>
      <c r="G824">
        <v>0.64870700000000003</v>
      </c>
      <c r="H824">
        <v>0.19844899999999999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233.04300000000001</v>
      </c>
      <c r="B825">
        <v>240.85400000000001</v>
      </c>
      <c r="C825">
        <v>9.4616240612753799</v>
      </c>
      <c r="D825">
        <v>0.36095699999999997</v>
      </c>
      <c r="E825">
        <v>3.5296599999999997E-2</v>
      </c>
      <c r="F825">
        <v>0.37</v>
      </c>
      <c r="G825">
        <v>0.57617099999999999</v>
      </c>
      <c r="H825">
        <v>0.195853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233.04300000000001</v>
      </c>
      <c r="B826">
        <v>220.29</v>
      </c>
      <c r="C826">
        <v>10.0444362454857</v>
      </c>
      <c r="D826">
        <v>0.36205199999999998</v>
      </c>
      <c r="E826">
        <v>1.05064E-3</v>
      </c>
      <c r="F826">
        <v>0.37</v>
      </c>
      <c r="G826">
        <v>0.53193599999999996</v>
      </c>
      <c r="H826">
        <v>0.19405700000000001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>
        <v>230.405</v>
      </c>
      <c r="B827">
        <v>207.27600000000001</v>
      </c>
      <c r="C827">
        <v>10.5441728909262</v>
      </c>
      <c r="D827">
        <v>0.36234100000000002</v>
      </c>
      <c r="E827">
        <v>0</v>
      </c>
      <c r="F827">
        <v>0.37</v>
      </c>
      <c r="G827">
        <v>0.504552</v>
      </c>
      <c r="H827">
        <v>0.192223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>
        <v>227.47200000000001</v>
      </c>
      <c r="B828">
        <v>195.29400000000001</v>
      </c>
      <c r="C828">
        <v>11.1624170019372</v>
      </c>
      <c r="D828">
        <v>0.36878300000000003</v>
      </c>
      <c r="E828">
        <v>0</v>
      </c>
      <c r="F828">
        <v>0.37</v>
      </c>
      <c r="G828">
        <v>0.47649000000000002</v>
      </c>
      <c r="H828">
        <v>0.190502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>
        <v>225.029</v>
      </c>
      <c r="B829">
        <v>190.07400000000001</v>
      </c>
      <c r="C829">
        <v>11.6187578602547</v>
      </c>
      <c r="D829">
        <v>0.37168400000000001</v>
      </c>
      <c r="E829">
        <v>0</v>
      </c>
      <c r="F829">
        <v>0.37</v>
      </c>
      <c r="G829">
        <v>0.46523900000000001</v>
      </c>
      <c r="H829">
        <v>0.189327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225.029</v>
      </c>
      <c r="B830">
        <v>184.43600000000001</v>
      </c>
      <c r="C830">
        <v>11.9897878332674</v>
      </c>
      <c r="D830">
        <v>0.37335600000000002</v>
      </c>
      <c r="E830">
        <v>0</v>
      </c>
      <c r="F830">
        <v>0.37</v>
      </c>
      <c r="G830">
        <v>0.45227400000000001</v>
      </c>
      <c r="H830">
        <v>0.18840599999999999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222.50800000000001</v>
      </c>
      <c r="B831">
        <v>179.45699999999999</v>
      </c>
      <c r="C831">
        <v>12.3190435210768</v>
      </c>
      <c r="D831">
        <v>0.374996</v>
      </c>
      <c r="E831">
        <v>0</v>
      </c>
      <c r="F831">
        <v>0.37</v>
      </c>
      <c r="G831">
        <v>0.43989800000000001</v>
      </c>
      <c r="H831">
        <v>0.18762300000000001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222.50800000000001</v>
      </c>
      <c r="B832">
        <v>177.292</v>
      </c>
      <c r="C832">
        <v>12.5866460339693</v>
      </c>
      <c r="D832">
        <v>0.37587900000000002</v>
      </c>
      <c r="E832">
        <v>0</v>
      </c>
      <c r="F832">
        <v>0.37</v>
      </c>
      <c r="G832">
        <v>0.43405199999999999</v>
      </c>
      <c r="H832">
        <v>0.18690499999999999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>
        <v>222.50800000000001</v>
      </c>
      <c r="B833">
        <v>174.92099999999999</v>
      </c>
      <c r="C833">
        <v>12.874844058390099</v>
      </c>
      <c r="D833">
        <v>0.37838699999999997</v>
      </c>
      <c r="E833">
        <v>0</v>
      </c>
      <c r="F833">
        <v>0.37</v>
      </c>
      <c r="G833">
        <v>0.42815399999999998</v>
      </c>
      <c r="H833">
        <v>0.18626899999999999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220.01400000000001</v>
      </c>
      <c r="B834">
        <v>173.62100000000001</v>
      </c>
      <c r="C834">
        <v>13.162284734242499</v>
      </c>
      <c r="D834">
        <v>0.38176399999999999</v>
      </c>
      <c r="E834">
        <v>0</v>
      </c>
      <c r="F834">
        <v>0.37</v>
      </c>
      <c r="G834">
        <v>0.42429499999999998</v>
      </c>
      <c r="H834">
        <v>0.18568999999999999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220.01400000000001</v>
      </c>
      <c r="B835">
        <v>172.34800000000001</v>
      </c>
      <c r="C835">
        <v>13.4073052247014</v>
      </c>
      <c r="D835">
        <v>0.384741</v>
      </c>
      <c r="E835">
        <v>0</v>
      </c>
      <c r="F835">
        <v>0.37</v>
      </c>
      <c r="G835">
        <v>0.420458</v>
      </c>
      <c r="H835">
        <v>0.18514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220.01400000000001</v>
      </c>
      <c r="B836">
        <v>170.001</v>
      </c>
      <c r="C836">
        <v>13.657689926838801</v>
      </c>
      <c r="D836">
        <v>0.38864900000000002</v>
      </c>
      <c r="E836">
        <v>0</v>
      </c>
      <c r="F836">
        <v>0.37</v>
      </c>
      <c r="G836">
        <v>0.41437200000000002</v>
      </c>
      <c r="H836">
        <v>0.18465100000000001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>
        <v>220.01400000000001</v>
      </c>
      <c r="B837">
        <v>168.78800000000001</v>
      </c>
      <c r="C837">
        <v>13.867168187828799</v>
      </c>
      <c r="D837">
        <v>0.39213999999999999</v>
      </c>
      <c r="E837">
        <v>0</v>
      </c>
      <c r="F837">
        <v>0.37</v>
      </c>
      <c r="G837">
        <v>0.41038000000000002</v>
      </c>
      <c r="H837">
        <v>0.18420300000000001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217.42</v>
      </c>
      <c r="B838">
        <v>166.78299999999999</v>
      </c>
      <c r="C838">
        <v>14.1172967658455</v>
      </c>
      <c r="D838">
        <v>0.39748699999999998</v>
      </c>
      <c r="E838">
        <v>0</v>
      </c>
      <c r="F838">
        <v>0.37</v>
      </c>
      <c r="G838">
        <v>0.404831</v>
      </c>
      <c r="H838">
        <v>0.18382299999999999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217.42</v>
      </c>
      <c r="B839">
        <v>167.22200000000001</v>
      </c>
      <c r="C839">
        <v>14.355455944243699</v>
      </c>
      <c r="D839">
        <v>0.403167</v>
      </c>
      <c r="E839">
        <v>0</v>
      </c>
      <c r="F839">
        <v>0.37</v>
      </c>
      <c r="G839">
        <v>0.40410400000000002</v>
      </c>
      <c r="H839">
        <v>0.18349099999999999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217.42</v>
      </c>
      <c r="B840">
        <v>166.16499999999999</v>
      </c>
      <c r="C840">
        <v>14.541957796310299</v>
      </c>
      <c r="D840">
        <v>0.40803299999999998</v>
      </c>
      <c r="E840">
        <v>0</v>
      </c>
      <c r="F840">
        <v>0.37</v>
      </c>
      <c r="G840">
        <v>0.40048</v>
      </c>
      <c r="H840">
        <v>0.18318000000000001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217.42</v>
      </c>
      <c r="B841">
        <v>167.477</v>
      </c>
      <c r="C841">
        <v>14.7183141316766</v>
      </c>
      <c r="D841">
        <v>0.41322999999999999</v>
      </c>
      <c r="E841">
        <v>0</v>
      </c>
      <c r="F841">
        <v>0.37</v>
      </c>
      <c r="G841">
        <v>0.40267500000000001</v>
      </c>
      <c r="H841">
        <v>0.18290899999999999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>
        <v>217.42</v>
      </c>
      <c r="B842">
        <v>167.26499999999999</v>
      </c>
      <c r="C842">
        <v>14.9293012496179</v>
      </c>
      <c r="D842">
        <v>0.41998000000000002</v>
      </c>
      <c r="E842">
        <v>0</v>
      </c>
      <c r="F842">
        <v>0.37</v>
      </c>
      <c r="G842">
        <v>0.40130300000000002</v>
      </c>
      <c r="H842">
        <v>0.18268899999999999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217.42</v>
      </c>
      <c r="B843">
        <v>166.55699999999999</v>
      </c>
      <c r="C843">
        <v>15.0864021480466</v>
      </c>
      <c r="D843">
        <v>0.425761</v>
      </c>
      <c r="E843">
        <v>0</v>
      </c>
      <c r="F843">
        <v>0.37</v>
      </c>
      <c r="G843">
        <v>0.39873900000000001</v>
      </c>
      <c r="H843">
        <v>0.18248300000000001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217.42</v>
      </c>
      <c r="B844">
        <v>166.36500000000001</v>
      </c>
      <c r="C844">
        <v>15.232430960734</v>
      </c>
      <c r="D844">
        <v>0.43174200000000001</v>
      </c>
      <c r="E844">
        <v>0</v>
      </c>
      <c r="F844">
        <v>0.37</v>
      </c>
      <c r="G844">
        <v>0.39752700000000002</v>
      </c>
      <c r="H844">
        <v>0.182311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>
        <v>217.42</v>
      </c>
      <c r="B845">
        <v>166.64400000000001</v>
      </c>
      <c r="C845">
        <v>15.368332304528201</v>
      </c>
      <c r="D845">
        <v>0.43792399999999998</v>
      </c>
      <c r="E845">
        <v>0</v>
      </c>
      <c r="F845">
        <v>0.37</v>
      </c>
      <c r="G845">
        <v>0.39695900000000001</v>
      </c>
      <c r="H845">
        <v>0.182167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214.84</v>
      </c>
      <c r="B846">
        <v>164.262</v>
      </c>
      <c r="C846">
        <v>15.463712238587799</v>
      </c>
      <c r="D846">
        <v>0.44343100000000002</v>
      </c>
      <c r="E846">
        <v>0</v>
      </c>
      <c r="F846">
        <v>0.37</v>
      </c>
      <c r="G846">
        <v>0.39119900000000002</v>
      </c>
      <c r="H846">
        <v>0.182032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217.48699999999999</v>
      </c>
      <c r="B847">
        <v>165.46799999999999</v>
      </c>
      <c r="C847">
        <v>15.5789437496373</v>
      </c>
      <c r="D847">
        <v>0.44987500000000002</v>
      </c>
      <c r="E847">
        <v>0</v>
      </c>
      <c r="F847">
        <v>0.37</v>
      </c>
      <c r="G847">
        <v>0.39321200000000001</v>
      </c>
      <c r="H847">
        <v>0.18193999999999999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214.89599999999999</v>
      </c>
      <c r="B848">
        <v>165.97</v>
      </c>
      <c r="C848">
        <v>15.6870862222924</v>
      </c>
      <c r="D848">
        <v>0.45651799999999998</v>
      </c>
      <c r="E848">
        <v>0</v>
      </c>
      <c r="F848">
        <v>0.37</v>
      </c>
      <c r="G848">
        <v>0.39315899999999998</v>
      </c>
      <c r="H848">
        <v>0.181869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>
        <v>217.43100000000001</v>
      </c>
      <c r="B849">
        <v>166.601</v>
      </c>
      <c r="C849">
        <v>15.7834554630135</v>
      </c>
      <c r="D849">
        <v>0.46319199999999999</v>
      </c>
      <c r="E849">
        <v>0</v>
      </c>
      <c r="F849">
        <v>0.37</v>
      </c>
      <c r="G849">
        <v>0.39349200000000001</v>
      </c>
      <c r="H849">
        <v>0.18181600000000001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>
        <v>217.43100000000001</v>
      </c>
      <c r="B850">
        <v>166.363</v>
      </c>
      <c r="C850">
        <v>15.8718851871309</v>
      </c>
      <c r="D850">
        <v>0.46998499999999999</v>
      </c>
      <c r="E850">
        <v>0</v>
      </c>
      <c r="F850">
        <v>0.37</v>
      </c>
      <c r="G850">
        <v>0.39229199999999997</v>
      </c>
      <c r="H850">
        <v>0.181783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>
        <v>214.71600000000001</v>
      </c>
      <c r="B851">
        <v>166.459</v>
      </c>
      <c r="C851">
        <v>15.9532623713663</v>
      </c>
      <c r="D851">
        <v>0.47689799999999999</v>
      </c>
      <c r="E851">
        <v>0</v>
      </c>
      <c r="F851">
        <v>0.37</v>
      </c>
      <c r="G851">
        <v>0.39158900000000002</v>
      </c>
      <c r="H851">
        <v>0.18176600000000001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217.18</v>
      </c>
      <c r="B852">
        <v>166.023</v>
      </c>
      <c r="C852">
        <v>16.0266535829148</v>
      </c>
      <c r="D852">
        <v>0.48387999999999998</v>
      </c>
      <c r="E852">
        <v>0</v>
      </c>
      <c r="F852">
        <v>0.37</v>
      </c>
      <c r="G852">
        <v>0.389988</v>
      </c>
      <c r="H852">
        <v>0.18176600000000001</v>
      </c>
      <c r="I852">
        <v>31.189499999999999</v>
      </c>
      <c r="J852">
        <v>4228.5635651169496</v>
      </c>
      <c r="K852">
        <v>1336.9225413937299</v>
      </c>
      <c r="L852">
        <v>1061.8891762135299</v>
      </c>
    </row>
    <row r="853" spans="1:12" x14ac:dyDescent="0.25">
      <c r="A853">
        <v>214.6</v>
      </c>
      <c r="B853">
        <v>166.25899999999999</v>
      </c>
      <c r="C853">
        <v>16.129494104431298</v>
      </c>
      <c r="D853">
        <v>0.49226399999999998</v>
      </c>
      <c r="E853">
        <v>0</v>
      </c>
      <c r="F853">
        <v>0.37</v>
      </c>
      <c r="G853">
        <v>0.38948700000000003</v>
      </c>
      <c r="H853">
        <v>0.18112200000000001</v>
      </c>
      <c r="I853">
        <v>31.127600000000001</v>
      </c>
      <c r="J853">
        <v>4231.65570513702</v>
      </c>
      <c r="K853">
        <v>1337.90016692314</v>
      </c>
      <c r="L853">
        <v>1062.6656834051701</v>
      </c>
    </row>
    <row r="854" spans="1:12" x14ac:dyDescent="0.25">
      <c r="A854">
        <v>214.6</v>
      </c>
      <c r="B854">
        <v>163.542</v>
      </c>
      <c r="C854">
        <v>16.236145294974801</v>
      </c>
      <c r="D854">
        <v>0.50133300000000003</v>
      </c>
      <c r="E854">
        <v>0</v>
      </c>
      <c r="F854">
        <v>0.37</v>
      </c>
      <c r="G854">
        <v>0.38190299999999999</v>
      </c>
      <c r="H854">
        <v>0.18035699999999999</v>
      </c>
      <c r="I854">
        <v>31.000599999999999</v>
      </c>
      <c r="J854">
        <v>4235.3803412317802</v>
      </c>
      <c r="K854">
        <v>1339.0777653858099</v>
      </c>
      <c r="L854">
        <v>1063.6010248499599</v>
      </c>
    </row>
    <row r="855" spans="1:12" x14ac:dyDescent="0.25">
      <c r="A855">
        <v>211.95699999999999</v>
      </c>
      <c r="B855">
        <v>163.636</v>
      </c>
      <c r="C855">
        <v>16.4273993227884</v>
      </c>
      <c r="D855">
        <v>0.51333600000000001</v>
      </c>
      <c r="E855">
        <v>0</v>
      </c>
      <c r="F855">
        <v>0.37</v>
      </c>
      <c r="G855">
        <v>0.381106</v>
      </c>
      <c r="H855">
        <v>0.179621</v>
      </c>
      <c r="I855">
        <v>30.831399999999999</v>
      </c>
      <c r="J855">
        <v>4239.1505828679501</v>
      </c>
      <c r="K855">
        <v>1340.26978271091</v>
      </c>
      <c r="L855">
        <v>1064.5478188908901</v>
      </c>
    </row>
    <row r="856" spans="1:12" x14ac:dyDescent="0.25">
      <c r="A856">
        <v>211.95699999999999</v>
      </c>
      <c r="B856">
        <v>161.39599999999999</v>
      </c>
      <c r="C856">
        <v>16.5149296582826</v>
      </c>
      <c r="D856">
        <v>0.52222299999999999</v>
      </c>
      <c r="E856">
        <v>0</v>
      </c>
      <c r="F856">
        <v>0.37</v>
      </c>
      <c r="G856">
        <v>0.37412600000000001</v>
      </c>
      <c r="H856">
        <v>0.17886299999999999</v>
      </c>
      <c r="I856">
        <v>30.637799999999999</v>
      </c>
      <c r="J856">
        <v>4242.8144814140896</v>
      </c>
      <c r="K856">
        <v>1341.42817810459</v>
      </c>
      <c r="L856">
        <v>1065.46790774588</v>
      </c>
    </row>
    <row r="857" spans="1:12" x14ac:dyDescent="0.25">
      <c r="A857">
        <v>211.95699999999999</v>
      </c>
      <c r="B857">
        <v>162.33000000000001</v>
      </c>
      <c r="C857">
        <v>16.7611341991222</v>
      </c>
      <c r="D857">
        <v>0.53601399999999999</v>
      </c>
      <c r="E857">
        <v>0</v>
      </c>
      <c r="F857">
        <v>0.37</v>
      </c>
      <c r="G857">
        <v>0.375143</v>
      </c>
      <c r="H857">
        <v>0.17819199999999999</v>
      </c>
      <c r="I857">
        <v>30.4314</v>
      </c>
      <c r="J857">
        <v>4246.2588745856301</v>
      </c>
      <c r="K857">
        <v>1342.5171736468201</v>
      </c>
      <c r="L857">
        <v>1066.3328737730401</v>
      </c>
    </row>
    <row r="858" spans="1:12" x14ac:dyDescent="0.25">
      <c r="A858">
        <v>209.22900000000001</v>
      </c>
      <c r="B858">
        <v>161.398</v>
      </c>
      <c r="C858">
        <v>16.898865108506602</v>
      </c>
      <c r="D858">
        <v>0.54609300000000005</v>
      </c>
      <c r="E858">
        <v>0</v>
      </c>
      <c r="F858">
        <v>0.37</v>
      </c>
      <c r="G858">
        <v>0.37160100000000001</v>
      </c>
      <c r="H858">
        <v>0.177534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>
        <v>209.22900000000001</v>
      </c>
      <c r="B859">
        <v>161.398</v>
      </c>
      <c r="C859">
        <v>16.898865108501798</v>
      </c>
      <c r="D859">
        <v>0.54609300000000005</v>
      </c>
      <c r="E859">
        <v>0</v>
      </c>
      <c r="F859">
        <v>0.37</v>
      </c>
      <c r="G859">
        <v>0.37160100000000001</v>
      </c>
      <c r="H859">
        <v>0.177534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>
        <v>209.22900000000001</v>
      </c>
      <c r="B860">
        <v>159.786</v>
      </c>
      <c r="C860">
        <v>17.072348368910799</v>
      </c>
      <c r="D860">
        <v>0.556504</v>
      </c>
      <c r="E860">
        <v>0</v>
      </c>
      <c r="F860">
        <v>0.37</v>
      </c>
      <c r="G860">
        <v>0.36738999999999999</v>
      </c>
      <c r="H860">
        <v>0.17709800000000001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209.22900000000001</v>
      </c>
      <c r="B861">
        <v>159.46299999999999</v>
      </c>
      <c r="C861">
        <v>17.2686330960959</v>
      </c>
      <c r="D861">
        <v>0.56650599999999995</v>
      </c>
      <c r="E861">
        <v>0</v>
      </c>
      <c r="F861">
        <v>0.37</v>
      </c>
      <c r="G861">
        <v>0.36615599999999998</v>
      </c>
      <c r="H861">
        <v>0.17674699999999999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209.22900000000001</v>
      </c>
      <c r="B862">
        <v>159.499</v>
      </c>
      <c r="C862">
        <v>17.549284428287699</v>
      </c>
      <c r="D862">
        <v>0.57810399999999995</v>
      </c>
      <c r="E862">
        <v>0</v>
      </c>
      <c r="F862">
        <v>0.37</v>
      </c>
      <c r="G862">
        <v>0.36561500000000002</v>
      </c>
      <c r="H862">
        <v>0.176509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v>209.22900000000001</v>
      </c>
      <c r="B863">
        <v>160.791</v>
      </c>
      <c r="C863">
        <v>17.906405475073299</v>
      </c>
      <c r="D863">
        <v>0.59131400000000001</v>
      </c>
      <c r="E863">
        <v>0</v>
      </c>
      <c r="F863">
        <v>0.37</v>
      </c>
      <c r="G863">
        <v>0.36721700000000002</v>
      </c>
      <c r="H863">
        <v>0.17639099999999999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>
        <v>209.22900000000001</v>
      </c>
      <c r="B864">
        <v>162.959</v>
      </c>
      <c r="C864">
        <v>18.315562182942202</v>
      </c>
      <c r="D864">
        <v>0.60579700000000003</v>
      </c>
      <c r="E864">
        <v>0</v>
      </c>
      <c r="F864">
        <v>0.37</v>
      </c>
      <c r="G864">
        <v>0.371672</v>
      </c>
      <c r="H864">
        <v>0.176373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>
        <v>209.22900000000001</v>
      </c>
      <c r="B865">
        <v>164.14400000000001</v>
      </c>
      <c r="C865">
        <v>18.706620085019601</v>
      </c>
      <c r="D865">
        <v>0.619703</v>
      </c>
      <c r="E865">
        <v>0</v>
      </c>
      <c r="F865">
        <v>0.37</v>
      </c>
      <c r="G865">
        <v>0.374135</v>
      </c>
      <c r="H865">
        <v>0.17640900000000001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>
        <v>209.22900000000001</v>
      </c>
      <c r="B866">
        <v>162.86600000000001</v>
      </c>
      <c r="C866">
        <v>19.1789176496465</v>
      </c>
      <c r="D866">
        <v>0.63669100000000001</v>
      </c>
      <c r="E866">
        <v>0</v>
      </c>
      <c r="F866">
        <v>0.37</v>
      </c>
      <c r="G866">
        <v>0.37091200000000002</v>
      </c>
      <c r="H866">
        <v>0.176511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>
        <v>211.928</v>
      </c>
      <c r="B867">
        <v>165.49299999999999</v>
      </c>
      <c r="C867">
        <v>19.599372540844801</v>
      </c>
      <c r="D867">
        <v>0.65258300000000002</v>
      </c>
      <c r="E867">
        <v>0</v>
      </c>
      <c r="F867">
        <v>0.37</v>
      </c>
      <c r="G867">
        <v>0.37606299999999998</v>
      </c>
      <c r="H867">
        <v>0.176645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>
        <v>209.291</v>
      </c>
      <c r="B868">
        <v>165.25200000000001</v>
      </c>
      <c r="C868">
        <v>20.026033101783199</v>
      </c>
      <c r="D868">
        <v>0.66958600000000001</v>
      </c>
      <c r="E868">
        <v>0</v>
      </c>
      <c r="F868">
        <v>0.37</v>
      </c>
      <c r="G868">
        <v>0.37523899999999999</v>
      </c>
      <c r="H868">
        <v>0.176791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209.291</v>
      </c>
      <c r="B869">
        <v>167.434</v>
      </c>
      <c r="C869">
        <v>20.377223571054301</v>
      </c>
      <c r="D869">
        <v>0.68515400000000004</v>
      </c>
      <c r="E869">
        <v>0</v>
      </c>
      <c r="F869">
        <v>0.37</v>
      </c>
      <c r="G869">
        <v>0.38014100000000001</v>
      </c>
      <c r="H869">
        <v>0.17691699999999999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>
        <v>211.91300000000001</v>
      </c>
      <c r="B870">
        <v>167.06399999999999</v>
      </c>
      <c r="C870">
        <v>20.77936872327</v>
      </c>
      <c r="D870">
        <v>0.70366399999999996</v>
      </c>
      <c r="E870">
        <v>0</v>
      </c>
      <c r="F870">
        <v>0.37</v>
      </c>
      <c r="G870">
        <v>0.37930700000000001</v>
      </c>
      <c r="H870">
        <v>0.17704900000000001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>
        <v>209.334</v>
      </c>
      <c r="B871">
        <v>167.54</v>
      </c>
      <c r="C871">
        <v>21.086191805048401</v>
      </c>
      <c r="D871">
        <v>0.72030700000000003</v>
      </c>
      <c r="E871">
        <v>0</v>
      </c>
      <c r="F871">
        <v>0.37</v>
      </c>
      <c r="G871">
        <v>0.380774</v>
      </c>
      <c r="H871">
        <v>0.177149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>
        <v>209.334</v>
      </c>
      <c r="B872">
        <v>167.33099999999999</v>
      </c>
      <c r="C872">
        <v>21.3602033935904</v>
      </c>
      <c r="D872">
        <v>0.73720699999999995</v>
      </c>
      <c r="E872">
        <v>0</v>
      </c>
      <c r="F872">
        <v>0.37</v>
      </c>
      <c r="G872">
        <v>0.38056299999999998</v>
      </c>
      <c r="H872">
        <v>0.177227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>
        <v>211.94399999999999</v>
      </c>
      <c r="B873">
        <v>166.511</v>
      </c>
      <c r="C873">
        <v>21.594514183438601</v>
      </c>
      <c r="D873">
        <v>0.75411700000000004</v>
      </c>
      <c r="E873">
        <v>0</v>
      </c>
      <c r="F873">
        <v>0.37</v>
      </c>
      <c r="G873">
        <v>0.37871899999999997</v>
      </c>
      <c r="H873">
        <v>0.17728099999999999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>
        <v>209.398</v>
      </c>
      <c r="B874">
        <v>163.71600000000001</v>
      </c>
      <c r="C874">
        <v>21.936606810061399</v>
      </c>
      <c r="D874">
        <v>0.77629899999999996</v>
      </c>
      <c r="E874">
        <v>0</v>
      </c>
      <c r="F874">
        <v>0.37</v>
      </c>
      <c r="G874">
        <v>0.37266500000000002</v>
      </c>
      <c r="H874">
        <v>0.17729800000000001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>
        <v>211.88</v>
      </c>
      <c r="B875">
        <v>164.476</v>
      </c>
      <c r="C875">
        <v>23.006114045693899</v>
      </c>
      <c r="D875">
        <v>0.82794999999999996</v>
      </c>
      <c r="E875">
        <v>0</v>
      </c>
      <c r="F875">
        <v>0.37</v>
      </c>
      <c r="G875">
        <v>0.37380799999999997</v>
      </c>
      <c r="H875">
        <v>0.177316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>
        <v>211.88</v>
      </c>
      <c r="B876">
        <v>163.42099999999999</v>
      </c>
      <c r="C876">
        <v>24.4604330315921</v>
      </c>
      <c r="D876">
        <v>0.90198500000000004</v>
      </c>
      <c r="E876">
        <v>0</v>
      </c>
      <c r="F876">
        <v>0.37</v>
      </c>
      <c r="G876">
        <v>0.37110900000000002</v>
      </c>
      <c r="H876">
        <v>0.177288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>
        <v>209.285</v>
      </c>
      <c r="B877">
        <v>162.792</v>
      </c>
      <c r="C877">
        <v>26.008435973246801</v>
      </c>
      <c r="D877">
        <v>0.991788</v>
      </c>
      <c r="E877">
        <v>0</v>
      </c>
      <c r="F877">
        <v>0.37</v>
      </c>
      <c r="G877">
        <v>0.36965700000000001</v>
      </c>
      <c r="H877">
        <v>0.17724000000000001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>
        <v>211.86699999999999</v>
      </c>
      <c r="B878">
        <v>163.358</v>
      </c>
      <c r="C878">
        <v>27.547532643383999</v>
      </c>
      <c r="D878">
        <v>1.09727</v>
      </c>
      <c r="E878">
        <v>0</v>
      </c>
      <c r="F878">
        <v>0.37</v>
      </c>
      <c r="G878">
        <v>0.37029499999999999</v>
      </c>
      <c r="H878">
        <v>0.17716599999999999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>
        <v>209.26300000000001</v>
      </c>
      <c r="B879">
        <v>161.876</v>
      </c>
      <c r="C879">
        <v>28.810507446343198</v>
      </c>
      <c r="D879">
        <v>1.2103999999999999</v>
      </c>
      <c r="E879">
        <v>0</v>
      </c>
      <c r="F879">
        <v>0.37</v>
      </c>
      <c r="G879">
        <v>0.36743799999999999</v>
      </c>
      <c r="H879">
        <v>0.177067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>
        <v>211.71600000000001</v>
      </c>
      <c r="B880">
        <v>162.77000000000001</v>
      </c>
      <c r="C880">
        <v>29.729328570845102</v>
      </c>
      <c r="D880">
        <v>1.32894</v>
      </c>
      <c r="E880">
        <v>0</v>
      </c>
      <c r="F880">
        <v>0.37</v>
      </c>
      <c r="G880">
        <v>0.36882599999999999</v>
      </c>
      <c r="H880">
        <v>0.176949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>
        <v>211.71600000000001</v>
      </c>
      <c r="B881">
        <v>160.73500000000001</v>
      </c>
      <c r="C881">
        <v>30.344386312418301</v>
      </c>
      <c r="D881">
        <v>1.4530799999999999</v>
      </c>
      <c r="E881">
        <v>0</v>
      </c>
      <c r="F881">
        <v>0.37</v>
      </c>
      <c r="G881">
        <v>0.363784</v>
      </c>
      <c r="H881">
        <v>0.17682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>
        <v>208.98699999999999</v>
      </c>
      <c r="B882">
        <v>161.08500000000001</v>
      </c>
      <c r="C882">
        <v>30.226337783700099</v>
      </c>
      <c r="D882">
        <v>1.55816</v>
      </c>
      <c r="E882">
        <v>0</v>
      </c>
      <c r="F882">
        <v>0.37</v>
      </c>
      <c r="G882">
        <v>0.36402499999999999</v>
      </c>
      <c r="H882">
        <v>0.17667099999999999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>
        <v>211.584</v>
      </c>
      <c r="B883">
        <v>161.184</v>
      </c>
      <c r="C883">
        <v>30.082574230308801</v>
      </c>
      <c r="D883">
        <v>1.6734100000000001</v>
      </c>
      <c r="E883">
        <v>0</v>
      </c>
      <c r="F883">
        <v>0.37</v>
      </c>
      <c r="G883">
        <v>0.36423699999999998</v>
      </c>
      <c r="H883">
        <v>0.17652699999999999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>
        <v>208.774</v>
      </c>
      <c r="B884">
        <v>159.982</v>
      </c>
      <c r="C884">
        <v>29.765655119741101</v>
      </c>
      <c r="D884">
        <v>1.7858400000000001</v>
      </c>
      <c r="E884">
        <v>0</v>
      </c>
      <c r="F884">
        <v>0.37</v>
      </c>
      <c r="G884">
        <v>0.36053800000000003</v>
      </c>
      <c r="H884">
        <v>0.176394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>
        <v>208.774</v>
      </c>
      <c r="B885">
        <v>161.006</v>
      </c>
      <c r="C885">
        <v>29.234986287118499</v>
      </c>
      <c r="D885">
        <v>1.88744</v>
      </c>
      <c r="E885">
        <v>0</v>
      </c>
      <c r="F885">
        <v>0.37</v>
      </c>
      <c r="G885">
        <v>0.36242200000000002</v>
      </c>
      <c r="H885">
        <v>0.176262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>
        <v>209.11600000000001</v>
      </c>
      <c r="B886">
        <v>159.161</v>
      </c>
      <c r="C886">
        <v>28.670781344637302</v>
      </c>
      <c r="D886">
        <v>1.9828600000000001</v>
      </c>
      <c r="E886">
        <v>0</v>
      </c>
      <c r="F886">
        <v>0.37</v>
      </c>
      <c r="G886">
        <v>0.35770000000000002</v>
      </c>
      <c r="H886">
        <v>0.176149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>
        <v>209.11600000000001</v>
      </c>
      <c r="B887">
        <v>159.578</v>
      </c>
      <c r="C887">
        <v>27.7156817573218</v>
      </c>
      <c r="D887">
        <v>2.04033</v>
      </c>
      <c r="E887">
        <v>0</v>
      </c>
      <c r="F887">
        <v>0.37</v>
      </c>
      <c r="G887">
        <v>0.358072</v>
      </c>
      <c r="H887">
        <v>0.17604600000000001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>
        <v>209.11600000000001</v>
      </c>
      <c r="B888">
        <v>158.536</v>
      </c>
      <c r="C888">
        <v>27.0673892980878</v>
      </c>
      <c r="D888">
        <v>2.1070799999999998</v>
      </c>
      <c r="E888">
        <v>0</v>
      </c>
      <c r="F888">
        <v>0.37</v>
      </c>
      <c r="G888">
        <v>0.35526000000000002</v>
      </c>
      <c r="H888">
        <v>0.175979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>
        <v>208.93100000000001</v>
      </c>
      <c r="B889">
        <v>157.756</v>
      </c>
      <c r="C889">
        <v>26.5183927445131</v>
      </c>
      <c r="D889">
        <v>2.1663899999999998</v>
      </c>
      <c r="E889">
        <v>0</v>
      </c>
      <c r="F889">
        <v>0.37</v>
      </c>
      <c r="G889">
        <v>0.35298499999999999</v>
      </c>
      <c r="H889">
        <v>0.175951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>
        <v>208.93100000000001</v>
      </c>
      <c r="B890">
        <v>158.53800000000001</v>
      </c>
      <c r="C890">
        <v>25.999671255473999</v>
      </c>
      <c r="D890">
        <v>2.2136800000000001</v>
      </c>
      <c r="E890">
        <v>0</v>
      </c>
      <c r="F890">
        <v>0.37</v>
      </c>
      <c r="G890">
        <v>0.35391099999999998</v>
      </c>
      <c r="H890">
        <v>0.175951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>
        <v>208.93100000000001</v>
      </c>
      <c r="B891">
        <v>158.16999999999999</v>
      </c>
      <c r="C891">
        <v>25.4484433334427</v>
      </c>
      <c r="D891">
        <v>2.24491</v>
      </c>
      <c r="E891">
        <v>0</v>
      </c>
      <c r="F891">
        <v>0.37</v>
      </c>
      <c r="G891">
        <v>0.35222599999999998</v>
      </c>
      <c r="H891">
        <v>0.175958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>
        <v>209.185</v>
      </c>
      <c r="B892">
        <v>157.25399999999999</v>
      </c>
      <c r="C892">
        <v>25.185408106831201</v>
      </c>
      <c r="D892">
        <v>2.28979</v>
      </c>
      <c r="E892">
        <v>0</v>
      </c>
      <c r="F892">
        <v>0.37</v>
      </c>
      <c r="G892">
        <v>0.349159</v>
      </c>
      <c r="H892">
        <v>0.17604600000000001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>
        <v>209.185</v>
      </c>
      <c r="B893">
        <v>158.76400000000001</v>
      </c>
      <c r="C893">
        <v>24.826762141561499</v>
      </c>
      <c r="D893">
        <v>2.3164899999999999</v>
      </c>
      <c r="E893">
        <v>0</v>
      </c>
      <c r="F893">
        <v>0.37</v>
      </c>
      <c r="G893">
        <v>0.351995</v>
      </c>
      <c r="H893">
        <v>0.176149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>
        <v>211.61099999999999</v>
      </c>
      <c r="B894">
        <v>158.34700000000001</v>
      </c>
      <c r="C894">
        <v>24.500031983126998</v>
      </c>
      <c r="D894">
        <v>2.33596</v>
      </c>
      <c r="E894">
        <v>0</v>
      </c>
      <c r="F894">
        <v>0.37</v>
      </c>
      <c r="G894">
        <v>0.34986400000000001</v>
      </c>
      <c r="H894">
        <v>0.17629500000000001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>
        <v>209.15700000000001</v>
      </c>
      <c r="B895">
        <v>162.22499999999999</v>
      </c>
      <c r="C895">
        <v>24.220398831979999</v>
      </c>
      <c r="D895">
        <v>2.3507899999999999</v>
      </c>
      <c r="E895">
        <v>0</v>
      </c>
      <c r="F895">
        <v>0.37</v>
      </c>
      <c r="G895">
        <v>0.35781499999999999</v>
      </c>
      <c r="H895">
        <v>0.17682300000000001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>
        <v>211.893</v>
      </c>
      <c r="B896">
        <v>165.68899999999999</v>
      </c>
      <c r="C896">
        <v>23.985881342575698</v>
      </c>
      <c r="D896">
        <v>2.3612799999999998</v>
      </c>
      <c r="E896">
        <v>0</v>
      </c>
      <c r="F896">
        <v>0.37</v>
      </c>
      <c r="G896">
        <v>0.36476599999999998</v>
      </c>
      <c r="H896">
        <v>0.17768900000000001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>
        <v>211.893</v>
      </c>
      <c r="B897">
        <v>167.99</v>
      </c>
      <c r="C897">
        <v>23.761758268888201</v>
      </c>
      <c r="D897">
        <v>2.3649200000000001</v>
      </c>
      <c r="E897">
        <v>0</v>
      </c>
      <c r="F897">
        <v>0.37</v>
      </c>
      <c r="G897">
        <v>0.369784</v>
      </c>
      <c r="H897">
        <v>0.178477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>
        <v>214.43100000000001</v>
      </c>
      <c r="B898">
        <v>166.88499999999999</v>
      </c>
      <c r="C898">
        <v>23.448520757739999</v>
      </c>
      <c r="D898">
        <v>2.3528199999999999</v>
      </c>
      <c r="E898">
        <v>0</v>
      </c>
      <c r="F898">
        <v>0.37</v>
      </c>
      <c r="G898">
        <v>0.36748900000000001</v>
      </c>
      <c r="H898">
        <v>0.17891199999999999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>
        <v>214.43100000000001</v>
      </c>
      <c r="B899">
        <v>166.768</v>
      </c>
      <c r="C899">
        <v>23.345940734238201</v>
      </c>
      <c r="D899">
        <v>2.3564500000000002</v>
      </c>
      <c r="E899">
        <v>0</v>
      </c>
      <c r="F899">
        <v>0.37</v>
      </c>
      <c r="G899">
        <v>0.36690099999999998</v>
      </c>
      <c r="H899">
        <v>0.179336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>
        <v>214.43100000000001</v>
      </c>
      <c r="B900">
        <v>166.87200000000001</v>
      </c>
      <c r="C900">
        <v>23.160931185111799</v>
      </c>
      <c r="D900">
        <v>2.34768</v>
      </c>
      <c r="E900">
        <v>0</v>
      </c>
      <c r="F900">
        <v>0.37</v>
      </c>
      <c r="G900">
        <v>0.36704300000000001</v>
      </c>
      <c r="H900">
        <v>0.17974899999999999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>
        <v>214.43100000000001</v>
      </c>
      <c r="B901">
        <v>165.238</v>
      </c>
      <c r="C901">
        <v>22.703540574059701</v>
      </c>
      <c r="D901">
        <v>2.3078400000000001</v>
      </c>
      <c r="E901">
        <v>0</v>
      </c>
      <c r="F901">
        <v>0.37</v>
      </c>
      <c r="G901">
        <v>0.36284</v>
      </c>
      <c r="H901">
        <v>0.18009800000000001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>
        <v>220.251</v>
      </c>
      <c r="B902">
        <v>166.392</v>
      </c>
      <c r="C902">
        <v>18.398376568846899</v>
      </c>
      <c r="D902">
        <v>1.77057</v>
      </c>
      <c r="E902">
        <v>0</v>
      </c>
      <c r="F902">
        <v>0.37</v>
      </c>
      <c r="G902">
        <v>0.360182</v>
      </c>
      <c r="H902">
        <v>0.18112900000000001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>
        <v>217.851</v>
      </c>
      <c r="B903">
        <v>166.83799999999999</v>
      </c>
      <c r="C903">
        <v>18.564417764784999</v>
      </c>
      <c r="D903">
        <v>1.70319</v>
      </c>
      <c r="E903">
        <v>0</v>
      </c>
      <c r="F903">
        <v>0.37</v>
      </c>
      <c r="G903">
        <v>0.36133900000000002</v>
      </c>
      <c r="H903">
        <v>0.182281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>
        <v>217.851</v>
      </c>
      <c r="B904">
        <v>165.86199999999999</v>
      </c>
      <c r="C904">
        <v>18.857021649078899</v>
      </c>
      <c r="D904">
        <v>1.6652899999999999</v>
      </c>
      <c r="E904">
        <v>0</v>
      </c>
      <c r="F904">
        <v>0.37</v>
      </c>
      <c r="G904">
        <v>0.358983</v>
      </c>
      <c r="H904">
        <v>0.182952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>
        <v>217.851</v>
      </c>
      <c r="B905">
        <v>165.91399999999999</v>
      </c>
      <c r="C905">
        <v>19.408351168725599</v>
      </c>
      <c r="D905">
        <v>1.66906</v>
      </c>
      <c r="E905">
        <v>0</v>
      </c>
      <c r="F905">
        <v>0.37</v>
      </c>
      <c r="G905">
        <v>0.35930699999999999</v>
      </c>
      <c r="H905">
        <v>0.18334800000000001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>
        <v>217.851</v>
      </c>
      <c r="B906">
        <v>167.42400000000001</v>
      </c>
      <c r="C906">
        <v>19.7342460008764</v>
      </c>
      <c r="D906">
        <v>1.67031</v>
      </c>
      <c r="E906">
        <v>0</v>
      </c>
      <c r="F906">
        <v>0.37</v>
      </c>
      <c r="G906">
        <v>0.36254500000000001</v>
      </c>
      <c r="H906">
        <v>0.183505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>
        <v>220.06800000000001</v>
      </c>
      <c r="B907">
        <v>165.56299999999999</v>
      </c>
      <c r="C907">
        <v>20.0853775391857</v>
      </c>
      <c r="D907">
        <v>1.6866399999999999</v>
      </c>
      <c r="E907">
        <v>0</v>
      </c>
      <c r="F907">
        <v>0.37</v>
      </c>
      <c r="G907">
        <v>0.35841600000000001</v>
      </c>
      <c r="H907">
        <v>0.183556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>
        <v>220.06800000000001</v>
      </c>
      <c r="B908">
        <v>165.49</v>
      </c>
      <c r="C908">
        <v>20.227854738000801</v>
      </c>
      <c r="D908">
        <v>1.6953800000000001</v>
      </c>
      <c r="E908">
        <v>0</v>
      </c>
      <c r="F908">
        <v>0.37</v>
      </c>
      <c r="G908">
        <v>0.35784500000000002</v>
      </c>
      <c r="H908">
        <v>0.18351300000000001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>
        <v>217.941</v>
      </c>
      <c r="B909">
        <v>167.114</v>
      </c>
      <c r="C909">
        <v>20.301811082112</v>
      </c>
      <c r="D909">
        <v>1.7061599999999999</v>
      </c>
      <c r="E909">
        <v>0</v>
      </c>
      <c r="F909">
        <v>0.37</v>
      </c>
      <c r="G909">
        <v>0.36110900000000001</v>
      </c>
      <c r="H909">
        <v>0.183425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>
        <v>217.941</v>
      </c>
      <c r="B910">
        <v>168.73500000000001</v>
      </c>
      <c r="C910">
        <v>20.292334756361399</v>
      </c>
      <c r="D910">
        <v>1.71519</v>
      </c>
      <c r="E910">
        <v>0</v>
      </c>
      <c r="F910">
        <v>0.37</v>
      </c>
      <c r="G910">
        <v>0.364869</v>
      </c>
      <c r="H910">
        <v>0.18331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>
        <v>217.941</v>
      </c>
      <c r="B911">
        <v>167.82499999999999</v>
      </c>
      <c r="C911">
        <v>20.1626803237201</v>
      </c>
      <c r="D911">
        <v>1.7169700000000001</v>
      </c>
      <c r="E911">
        <v>0</v>
      </c>
      <c r="F911">
        <v>0.37</v>
      </c>
      <c r="G911">
        <v>0.36271900000000001</v>
      </c>
      <c r="H911">
        <v>0.18318000000000001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>
        <v>217.941</v>
      </c>
      <c r="B912">
        <v>166.363</v>
      </c>
      <c r="C912">
        <v>20.0683387318321</v>
      </c>
      <c r="D912">
        <v>1.72305</v>
      </c>
      <c r="E912">
        <v>0</v>
      </c>
      <c r="F912">
        <v>0.37</v>
      </c>
      <c r="G912">
        <v>0.35912500000000003</v>
      </c>
      <c r="H912">
        <v>0.18307799999999999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>
        <v>217.941</v>
      </c>
      <c r="B913">
        <v>168.227</v>
      </c>
      <c r="C913">
        <v>19.929449734926902</v>
      </c>
      <c r="D913">
        <v>1.72523</v>
      </c>
      <c r="E913">
        <v>0</v>
      </c>
      <c r="F913">
        <v>0.37</v>
      </c>
      <c r="G913">
        <v>0.36282799999999998</v>
      </c>
      <c r="H913">
        <v>0.18301300000000001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>
        <v>217.941</v>
      </c>
      <c r="B914">
        <v>167.32900000000001</v>
      </c>
      <c r="C914">
        <v>19.774161266495501</v>
      </c>
      <c r="D914">
        <v>1.72485</v>
      </c>
      <c r="E914">
        <v>0</v>
      </c>
      <c r="F914">
        <v>0.37</v>
      </c>
      <c r="G914">
        <v>0.36048799999999998</v>
      </c>
      <c r="H914">
        <v>0.18296599999999999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>
        <v>217.941</v>
      </c>
      <c r="B915">
        <v>167.999</v>
      </c>
      <c r="C915">
        <v>19.586901481581101</v>
      </c>
      <c r="D915">
        <v>1.7198899999999999</v>
      </c>
      <c r="E915">
        <v>0</v>
      </c>
      <c r="F915">
        <v>0.37</v>
      </c>
      <c r="G915">
        <v>0.36194100000000001</v>
      </c>
      <c r="H915">
        <v>0.182949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>
        <v>217.941</v>
      </c>
      <c r="B916">
        <v>168.309</v>
      </c>
      <c r="C916">
        <v>19.369999591188702</v>
      </c>
      <c r="D916">
        <v>1.70997</v>
      </c>
      <c r="E916">
        <v>0</v>
      </c>
      <c r="F916">
        <v>0.37</v>
      </c>
      <c r="G916">
        <v>0.36205399999999999</v>
      </c>
      <c r="H916">
        <v>0.18295600000000001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>
        <v>217.941</v>
      </c>
      <c r="B917">
        <v>168.024</v>
      </c>
      <c r="C917">
        <v>19.141962502672399</v>
      </c>
      <c r="D917">
        <v>1.69648</v>
      </c>
      <c r="E917">
        <v>0</v>
      </c>
      <c r="F917">
        <v>0.37</v>
      </c>
      <c r="G917">
        <v>0.36132599999999998</v>
      </c>
      <c r="H917">
        <v>0.18298800000000001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>
        <v>220.011</v>
      </c>
      <c r="B918">
        <v>163.64099999999999</v>
      </c>
      <c r="C918">
        <v>18.905259686744699</v>
      </c>
      <c r="D918">
        <v>1.6799299999999999</v>
      </c>
      <c r="E918">
        <v>0</v>
      </c>
      <c r="F918">
        <v>0.37</v>
      </c>
      <c r="G918">
        <v>0.35146500000000003</v>
      </c>
      <c r="H918">
        <v>0.18304300000000001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>
        <v>217.52</v>
      </c>
      <c r="B919">
        <v>164.91200000000001</v>
      </c>
      <c r="C919">
        <v>18.7527877273717</v>
      </c>
      <c r="D919">
        <v>1.66814</v>
      </c>
      <c r="E919">
        <v>0</v>
      </c>
      <c r="F919">
        <v>0.37</v>
      </c>
      <c r="G919">
        <v>0.35337099999999999</v>
      </c>
      <c r="H919">
        <v>0.18315400000000001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>
        <v>217.52</v>
      </c>
      <c r="B920">
        <v>167.542</v>
      </c>
      <c r="C920">
        <v>18.515695396607999</v>
      </c>
      <c r="D920">
        <v>1.64636</v>
      </c>
      <c r="E920">
        <v>0</v>
      </c>
      <c r="F920">
        <v>0.37</v>
      </c>
      <c r="G920">
        <v>0.358186</v>
      </c>
      <c r="H920">
        <v>0.18326200000000001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>
        <v>219.72399999999999</v>
      </c>
      <c r="B921">
        <v>166.874</v>
      </c>
      <c r="C921">
        <v>18.374421654923399</v>
      </c>
      <c r="D921">
        <v>1.63096</v>
      </c>
      <c r="E921">
        <v>0</v>
      </c>
      <c r="F921">
        <v>0.37</v>
      </c>
      <c r="G921">
        <v>0.35639399999999999</v>
      </c>
      <c r="H921">
        <v>0.183392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>
        <v>217.63399999999999</v>
      </c>
      <c r="B922">
        <v>165.63200000000001</v>
      </c>
      <c r="C922">
        <v>18.140557231863401</v>
      </c>
      <c r="D922">
        <v>1.6056999999999999</v>
      </c>
      <c r="E922">
        <v>0</v>
      </c>
      <c r="F922">
        <v>0.37</v>
      </c>
      <c r="G922">
        <v>0.35304600000000003</v>
      </c>
      <c r="H922">
        <v>0.18351500000000001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>
        <v>217.63399999999999</v>
      </c>
      <c r="B923">
        <v>167.95</v>
      </c>
      <c r="C923">
        <v>18.004946207508901</v>
      </c>
      <c r="D923">
        <v>1.5872299999999999</v>
      </c>
      <c r="E923">
        <v>0</v>
      </c>
      <c r="F923">
        <v>0.37</v>
      </c>
      <c r="G923">
        <v>0.35724600000000001</v>
      </c>
      <c r="H923">
        <v>0.183674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>
        <v>219.858</v>
      </c>
      <c r="B924">
        <v>167.67099999999999</v>
      </c>
      <c r="C924">
        <v>17.875680247594499</v>
      </c>
      <c r="D924">
        <v>1.5683499999999999</v>
      </c>
      <c r="E924">
        <v>0</v>
      </c>
      <c r="F924">
        <v>0.37</v>
      </c>
      <c r="G924">
        <v>0.35609499999999999</v>
      </c>
      <c r="H924">
        <v>0.183836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>
        <v>219.858</v>
      </c>
      <c r="B925">
        <v>167.65899999999999</v>
      </c>
      <c r="C925">
        <v>17.745082986446999</v>
      </c>
      <c r="D925">
        <v>1.54863</v>
      </c>
      <c r="E925">
        <v>0</v>
      </c>
      <c r="F925">
        <v>0.37</v>
      </c>
      <c r="G925">
        <v>0.355464</v>
      </c>
      <c r="H925">
        <v>0.184005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>
        <v>217.70099999999999</v>
      </c>
      <c r="B926">
        <v>167.00399999999999</v>
      </c>
      <c r="C926">
        <v>17.623101650931599</v>
      </c>
      <c r="D926">
        <v>1.5290699999999999</v>
      </c>
      <c r="E926">
        <v>0</v>
      </c>
      <c r="F926">
        <v>0.37</v>
      </c>
      <c r="G926">
        <v>0.35373100000000002</v>
      </c>
      <c r="H926">
        <v>0.18417800000000001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>
        <v>219.90899999999999</v>
      </c>
      <c r="B927">
        <v>168.35400000000001</v>
      </c>
      <c r="C927">
        <v>17.416336816243899</v>
      </c>
      <c r="D927">
        <v>1.5008300000000001</v>
      </c>
      <c r="E927">
        <v>0</v>
      </c>
      <c r="F927">
        <v>0.37</v>
      </c>
      <c r="G927">
        <v>0.35580800000000001</v>
      </c>
      <c r="H927">
        <v>0.184333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>
        <v>219.90899999999999</v>
      </c>
      <c r="B928">
        <v>167.268</v>
      </c>
      <c r="C928">
        <v>17.3053072849447</v>
      </c>
      <c r="D928">
        <v>1.4806999999999999</v>
      </c>
      <c r="E928">
        <v>0</v>
      </c>
      <c r="F928">
        <v>0.37</v>
      </c>
      <c r="G928">
        <v>0.35292000000000001</v>
      </c>
      <c r="H928">
        <v>0.18451000000000001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>
        <v>219.90899999999999</v>
      </c>
      <c r="B929">
        <v>168.85</v>
      </c>
      <c r="C929">
        <v>17.1998772561086</v>
      </c>
      <c r="D929">
        <v>1.46102</v>
      </c>
      <c r="E929">
        <v>0</v>
      </c>
      <c r="F929">
        <v>0.37</v>
      </c>
      <c r="G929">
        <v>0.35538799999999998</v>
      </c>
      <c r="H929">
        <v>0.184696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>
        <v>219.90899999999999</v>
      </c>
      <c r="B930">
        <v>169.41399999999999</v>
      </c>
      <c r="C930">
        <v>17.097996876388301</v>
      </c>
      <c r="D930">
        <v>1.4417199999999999</v>
      </c>
      <c r="E930">
        <v>0</v>
      </c>
      <c r="F930">
        <v>0.37</v>
      </c>
      <c r="G930">
        <v>0.35579100000000002</v>
      </c>
      <c r="H930">
        <v>0.18487400000000001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>
        <v>219.90899999999999</v>
      </c>
      <c r="B931">
        <v>169.85499999999999</v>
      </c>
      <c r="C931">
        <v>17.001659140524001</v>
      </c>
      <c r="D931">
        <v>1.4230799999999999</v>
      </c>
      <c r="E931">
        <v>0</v>
      </c>
      <c r="F931">
        <v>0.37</v>
      </c>
      <c r="G931">
        <v>0.35645100000000002</v>
      </c>
      <c r="H931">
        <v>0.18504999999999999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>
        <v>219.90899999999999</v>
      </c>
      <c r="B932">
        <v>170.04</v>
      </c>
      <c r="C932">
        <v>16.910475652463202</v>
      </c>
      <c r="D932">
        <v>1.4051199999999999</v>
      </c>
      <c r="E932">
        <v>0</v>
      </c>
      <c r="F932">
        <v>0.37</v>
      </c>
      <c r="G932">
        <v>0.35630499999999998</v>
      </c>
      <c r="H932">
        <v>0.185223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>
        <v>219.90899999999999</v>
      </c>
      <c r="B933">
        <v>168.71100000000001</v>
      </c>
      <c r="C933">
        <v>16.8236365105932</v>
      </c>
      <c r="D933">
        <v>1.38784</v>
      </c>
      <c r="E933">
        <v>0</v>
      </c>
      <c r="F933">
        <v>0.37</v>
      </c>
      <c r="G933">
        <v>0.35276000000000002</v>
      </c>
      <c r="H933">
        <v>0.185389</v>
      </c>
      <c r="I933">
        <v>0</v>
      </c>
      <c r="J933">
        <v>0</v>
      </c>
      <c r="K933">
        <v>0</v>
      </c>
      <c r="L933">
        <v>0</v>
      </c>
    </row>
    <row r="934" spans="1:12" x14ac:dyDescent="0.25">
      <c r="A934">
        <v>222.16800000000001</v>
      </c>
      <c r="B934">
        <v>171.42699999999999</v>
      </c>
      <c r="C934">
        <v>16.736545287646901</v>
      </c>
      <c r="D934">
        <v>1.3709100000000001</v>
      </c>
      <c r="E934">
        <v>0</v>
      </c>
      <c r="F934">
        <v>0.37</v>
      </c>
      <c r="G934">
        <v>0.35872300000000001</v>
      </c>
      <c r="H934">
        <v>0.18556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>
        <v>222.16800000000001</v>
      </c>
      <c r="B935">
        <v>169.59299999999999</v>
      </c>
      <c r="C935">
        <v>16.654391804684401</v>
      </c>
      <c r="D935">
        <v>1.3547800000000001</v>
      </c>
      <c r="E935">
        <v>0</v>
      </c>
      <c r="F935">
        <v>0.37</v>
      </c>
      <c r="G935">
        <v>0.35389599999999999</v>
      </c>
      <c r="H935">
        <v>0.185725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>
        <v>219.863</v>
      </c>
      <c r="B936">
        <v>170.21799999999999</v>
      </c>
      <c r="C936">
        <v>16.574586432222599</v>
      </c>
      <c r="D936">
        <v>1.3392200000000001</v>
      </c>
      <c r="E936">
        <v>0</v>
      </c>
      <c r="F936">
        <v>0.37</v>
      </c>
      <c r="G936">
        <v>0.35455399999999998</v>
      </c>
      <c r="H936">
        <v>0.18589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>
        <v>222.23099999999999</v>
      </c>
      <c r="B937">
        <v>171.393</v>
      </c>
      <c r="C937">
        <v>16.4993121603212</v>
      </c>
      <c r="D937">
        <v>1.3244400000000001</v>
      </c>
      <c r="E937">
        <v>0</v>
      </c>
      <c r="F937">
        <v>0.37</v>
      </c>
      <c r="G937">
        <v>0.35641400000000001</v>
      </c>
      <c r="H937">
        <v>0.18604999999999999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>
        <v>222.23099999999999</v>
      </c>
      <c r="B938">
        <v>171.34399999999999</v>
      </c>
      <c r="C938">
        <v>16.4292666284231</v>
      </c>
      <c r="D938">
        <v>1.31053</v>
      </c>
      <c r="E938">
        <v>0</v>
      </c>
      <c r="F938">
        <v>0.37</v>
      </c>
      <c r="G938">
        <v>0.35582000000000003</v>
      </c>
      <c r="H938">
        <v>0.18620200000000001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>
        <v>222.23099999999999</v>
      </c>
      <c r="B939">
        <v>170.464</v>
      </c>
      <c r="C939">
        <v>16.360097020481099</v>
      </c>
      <c r="D939">
        <v>1.29715</v>
      </c>
      <c r="E939">
        <v>0</v>
      </c>
      <c r="F939">
        <v>0.37</v>
      </c>
      <c r="G939">
        <v>0.35373100000000002</v>
      </c>
      <c r="H939">
        <v>0.18634999999999999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>
        <v>222.23099999999999</v>
      </c>
      <c r="B940">
        <v>171.57599999999999</v>
      </c>
      <c r="C940">
        <v>16.291565310459099</v>
      </c>
      <c r="D940">
        <v>1.2842499999999999</v>
      </c>
      <c r="E940">
        <v>0</v>
      </c>
      <c r="F940">
        <v>0.37</v>
      </c>
      <c r="G940">
        <v>0.354875</v>
      </c>
      <c r="H940">
        <v>0.186498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>
        <v>222.23099999999999</v>
      </c>
      <c r="B941">
        <v>171.167</v>
      </c>
      <c r="C941">
        <v>16.224072488645302</v>
      </c>
      <c r="D941">
        <v>1.2718499999999999</v>
      </c>
      <c r="E941">
        <v>0</v>
      </c>
      <c r="F941">
        <v>0.37</v>
      </c>
      <c r="G941">
        <v>0.35372199999999998</v>
      </c>
      <c r="H941">
        <v>0.186639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>
        <v>219.93600000000001</v>
      </c>
      <c r="B942">
        <v>170.19499999999999</v>
      </c>
      <c r="C942">
        <v>16.159993904885098</v>
      </c>
      <c r="D942">
        <v>1.2600899999999999</v>
      </c>
      <c r="E942">
        <v>0</v>
      </c>
      <c r="F942">
        <v>0.37</v>
      </c>
      <c r="G942">
        <v>0.351211</v>
      </c>
      <c r="H942">
        <v>0.186777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>
        <v>222.30099999999999</v>
      </c>
      <c r="B943">
        <v>172.828</v>
      </c>
      <c r="C943">
        <v>16.093044721263301</v>
      </c>
      <c r="D943">
        <v>1.24848</v>
      </c>
      <c r="E943">
        <v>0</v>
      </c>
      <c r="F943">
        <v>0.37</v>
      </c>
      <c r="G943">
        <v>0.35650500000000002</v>
      </c>
      <c r="H943">
        <v>0.186914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>
        <v>222.30099999999999</v>
      </c>
      <c r="B944">
        <v>173.32</v>
      </c>
      <c r="C944">
        <v>16.030668622342301</v>
      </c>
      <c r="D944">
        <v>1.2376</v>
      </c>
      <c r="E944">
        <v>0</v>
      </c>
      <c r="F944">
        <v>0.37</v>
      </c>
      <c r="G944">
        <v>0.35691200000000001</v>
      </c>
      <c r="H944">
        <v>0.18704000000000001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>
        <v>222.30099999999999</v>
      </c>
      <c r="B945">
        <v>173.14099999999999</v>
      </c>
      <c r="C945">
        <v>15.968040116791199</v>
      </c>
      <c r="D945">
        <v>1.22706</v>
      </c>
      <c r="E945">
        <v>0</v>
      </c>
      <c r="F945">
        <v>0.37</v>
      </c>
      <c r="G945">
        <v>0.35627399999999998</v>
      </c>
      <c r="H945">
        <v>0.187163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>
        <v>222.30099999999999</v>
      </c>
      <c r="B946">
        <v>168.52099999999999</v>
      </c>
      <c r="C946">
        <v>15.9070886994873</v>
      </c>
      <c r="D946">
        <v>1.21695</v>
      </c>
      <c r="E946">
        <v>0</v>
      </c>
      <c r="F946">
        <v>0.37</v>
      </c>
      <c r="G946">
        <v>0.34617900000000001</v>
      </c>
      <c r="H946">
        <v>0.18728300000000001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>
        <v>222.30099999999999</v>
      </c>
      <c r="B947">
        <v>169.69499999999999</v>
      </c>
      <c r="C947">
        <v>15.8399280402228</v>
      </c>
      <c r="D947">
        <v>1.20661</v>
      </c>
      <c r="E947">
        <v>0</v>
      </c>
      <c r="F947">
        <v>0.37</v>
      </c>
      <c r="G947">
        <v>0.34823900000000002</v>
      </c>
      <c r="H947">
        <v>0.187415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>
        <v>224.56800000000001</v>
      </c>
      <c r="B948">
        <v>173.791</v>
      </c>
      <c r="C948">
        <v>15.7796790416861</v>
      </c>
      <c r="D948">
        <v>1.1970400000000001</v>
      </c>
      <c r="E948">
        <v>0</v>
      </c>
      <c r="F948">
        <v>0.37</v>
      </c>
      <c r="G948">
        <v>0.356049</v>
      </c>
      <c r="H948">
        <v>0.18754100000000001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>
        <v>224.56800000000001</v>
      </c>
      <c r="B949">
        <v>172.678</v>
      </c>
      <c r="C949">
        <v>15.7216757641106</v>
      </c>
      <c r="D949">
        <v>1.1879299999999999</v>
      </c>
      <c r="E949">
        <v>0</v>
      </c>
      <c r="F949">
        <v>0.37</v>
      </c>
      <c r="G949">
        <v>0.35346699999999998</v>
      </c>
      <c r="H949">
        <v>0.18765299999999999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>
        <v>222.27799999999999</v>
      </c>
      <c r="B950">
        <v>172.92599999999999</v>
      </c>
      <c r="C950">
        <v>15.6674972524129</v>
      </c>
      <c r="D950">
        <v>1.1794</v>
      </c>
      <c r="E950">
        <v>0</v>
      </c>
      <c r="F950">
        <v>0.37</v>
      </c>
      <c r="G950">
        <v>0.35394599999999998</v>
      </c>
      <c r="H950">
        <v>0.18776300000000001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>
        <v>222.27799999999999</v>
      </c>
      <c r="B951">
        <v>174.76900000000001</v>
      </c>
      <c r="C951">
        <v>15.611584274302899</v>
      </c>
      <c r="D951">
        <v>1.17103</v>
      </c>
      <c r="E951">
        <v>0</v>
      </c>
      <c r="F951">
        <v>0.37</v>
      </c>
      <c r="G951">
        <v>0.357124</v>
      </c>
      <c r="H951">
        <v>0.18787000000000001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>
        <v>224.53100000000001</v>
      </c>
      <c r="B952">
        <v>172.53800000000001</v>
      </c>
      <c r="C952">
        <v>15.554111649477001</v>
      </c>
      <c r="D952">
        <v>1.1627799999999999</v>
      </c>
      <c r="E952">
        <v>0</v>
      </c>
      <c r="F952">
        <v>0.37</v>
      </c>
      <c r="G952">
        <v>0.35238900000000001</v>
      </c>
      <c r="H952">
        <v>0.187972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>
        <v>224.53100000000001</v>
      </c>
      <c r="B953">
        <v>173.05</v>
      </c>
      <c r="C953">
        <v>15.495218585416399</v>
      </c>
      <c r="D953">
        <v>1.15462</v>
      </c>
      <c r="E953">
        <v>0</v>
      </c>
      <c r="F953">
        <v>0.37</v>
      </c>
      <c r="G953">
        <v>0.35283700000000001</v>
      </c>
      <c r="H953">
        <v>0.188084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>
        <v>224.53100000000001</v>
      </c>
      <c r="B954">
        <v>173.20400000000001</v>
      </c>
      <c r="C954">
        <v>15.4378497844096</v>
      </c>
      <c r="D954">
        <v>1.1467400000000001</v>
      </c>
      <c r="E954">
        <v>0</v>
      </c>
      <c r="F954">
        <v>0.37</v>
      </c>
      <c r="G954">
        <v>0.35264099999999998</v>
      </c>
      <c r="H954">
        <v>0.188192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>
        <v>222.43700000000001</v>
      </c>
      <c r="B955">
        <v>174.57599999999999</v>
      </c>
      <c r="C955">
        <v>15.3860353493708</v>
      </c>
      <c r="D955">
        <v>1.13951</v>
      </c>
      <c r="E955">
        <v>0</v>
      </c>
      <c r="F955">
        <v>0.37</v>
      </c>
      <c r="G955">
        <v>0.35508200000000001</v>
      </c>
      <c r="H955">
        <v>0.18829799999999999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>
        <v>222.43700000000001</v>
      </c>
      <c r="B956">
        <v>173.761</v>
      </c>
      <c r="C956">
        <v>15.333620693024301</v>
      </c>
      <c r="D956">
        <v>1.1324099999999999</v>
      </c>
      <c r="E956">
        <v>0</v>
      </c>
      <c r="F956">
        <v>0.37</v>
      </c>
      <c r="G956">
        <v>0.35315400000000002</v>
      </c>
      <c r="H956">
        <v>0.18839600000000001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>
        <v>224.76900000000001</v>
      </c>
      <c r="B957">
        <v>173.773</v>
      </c>
      <c r="C957">
        <v>15.280269264423101</v>
      </c>
      <c r="D957">
        <v>1.1253899999999999</v>
      </c>
      <c r="E957">
        <v>0</v>
      </c>
      <c r="F957">
        <v>0.37</v>
      </c>
      <c r="G957">
        <v>0.35263</v>
      </c>
      <c r="H957">
        <v>0.188496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>
        <v>224.76900000000001</v>
      </c>
      <c r="B958">
        <v>175.02699999999999</v>
      </c>
      <c r="C958">
        <v>15.226181378831299</v>
      </c>
      <c r="D958">
        <v>1.1184799999999999</v>
      </c>
      <c r="E958">
        <v>0</v>
      </c>
      <c r="F958">
        <v>0.37</v>
      </c>
      <c r="G958">
        <v>0.35479699999999997</v>
      </c>
      <c r="H958">
        <v>0.18859699999999999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>
        <v>224.76900000000001</v>
      </c>
      <c r="B959">
        <v>174.27600000000001</v>
      </c>
      <c r="C959">
        <v>15.173485891077799</v>
      </c>
      <c r="D959">
        <v>1.11181</v>
      </c>
      <c r="E959">
        <v>0</v>
      </c>
      <c r="F959">
        <v>0.37</v>
      </c>
      <c r="G959">
        <v>0.353246</v>
      </c>
      <c r="H959">
        <v>0.188693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>
        <v>224.76900000000001</v>
      </c>
      <c r="B960">
        <v>175.02600000000001</v>
      </c>
      <c r="C960">
        <v>15.121489270896999</v>
      </c>
      <c r="D960">
        <v>1.1053200000000001</v>
      </c>
      <c r="E960">
        <v>0</v>
      </c>
      <c r="F960">
        <v>0.37</v>
      </c>
      <c r="G960">
        <v>0.35400599999999999</v>
      </c>
      <c r="H960">
        <v>0.18879099999999999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>
        <v>224.76900000000001</v>
      </c>
      <c r="B961">
        <v>174.89599999999999</v>
      </c>
      <c r="C961">
        <v>15.068206166120399</v>
      </c>
      <c r="D961">
        <v>1.09884</v>
      </c>
      <c r="E961">
        <v>0</v>
      </c>
      <c r="F961">
        <v>0.37</v>
      </c>
      <c r="G961">
        <v>0.35381499999999999</v>
      </c>
      <c r="H961">
        <v>0.188886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>
        <v>224.76900000000001</v>
      </c>
      <c r="B962">
        <v>174.18700000000001</v>
      </c>
      <c r="C962">
        <v>15.0184888938965</v>
      </c>
      <c r="D962">
        <v>1.0927100000000001</v>
      </c>
      <c r="E962">
        <v>0</v>
      </c>
      <c r="F962">
        <v>0.37</v>
      </c>
      <c r="G962">
        <v>0.35195399999999999</v>
      </c>
      <c r="H962">
        <v>0.18897800000000001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>
        <v>224.76900000000001</v>
      </c>
      <c r="B963">
        <v>174.61699999999999</v>
      </c>
      <c r="C963">
        <v>14.9645370342225</v>
      </c>
      <c r="D963">
        <v>1.08636</v>
      </c>
      <c r="E963">
        <v>0</v>
      </c>
      <c r="F963">
        <v>0.37</v>
      </c>
      <c r="G963">
        <v>0.35264099999999998</v>
      </c>
      <c r="H963">
        <v>0.18907099999999999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>
        <v>224.76900000000001</v>
      </c>
      <c r="B964">
        <v>174.16399999999999</v>
      </c>
      <c r="C964">
        <v>14.907204934870601</v>
      </c>
      <c r="D964">
        <v>1.07982</v>
      </c>
      <c r="E964">
        <v>0</v>
      </c>
      <c r="F964">
        <v>0.37</v>
      </c>
      <c r="G964">
        <v>0.35146899999999998</v>
      </c>
      <c r="H964">
        <v>0.189162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>
        <v>224.76900000000001</v>
      </c>
      <c r="B965">
        <v>175.38200000000001</v>
      </c>
      <c r="C965">
        <v>14.849279333457201</v>
      </c>
      <c r="D965">
        <v>1.0732600000000001</v>
      </c>
      <c r="E965">
        <v>0</v>
      </c>
      <c r="F965">
        <v>0.37</v>
      </c>
      <c r="G965">
        <v>0.35356199999999999</v>
      </c>
      <c r="H965">
        <v>0.18926000000000001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A966">
        <v>224.76900000000001</v>
      </c>
      <c r="B966">
        <v>176.131</v>
      </c>
      <c r="C966">
        <v>14.7955568334489</v>
      </c>
      <c r="D966">
        <v>1.0670200000000001</v>
      </c>
      <c r="E966">
        <v>0</v>
      </c>
      <c r="F966">
        <v>0.37</v>
      </c>
      <c r="G966">
        <v>0.35491600000000001</v>
      </c>
      <c r="H966">
        <v>0.189356</v>
      </c>
      <c r="I966">
        <v>0</v>
      </c>
      <c r="J966">
        <v>0</v>
      </c>
      <c r="K966">
        <v>0</v>
      </c>
      <c r="L966">
        <v>0</v>
      </c>
    </row>
    <row r="967" spans="1:12" x14ac:dyDescent="0.25">
      <c r="A967">
        <v>224.76900000000001</v>
      </c>
      <c r="B967">
        <v>176.858</v>
      </c>
      <c r="C967">
        <v>14.7415044679173</v>
      </c>
      <c r="D967">
        <v>1.06077</v>
      </c>
      <c r="E967">
        <v>0</v>
      </c>
      <c r="F967">
        <v>0.37</v>
      </c>
      <c r="G967">
        <v>0.35574699999999998</v>
      </c>
      <c r="H967">
        <v>0.189446</v>
      </c>
      <c r="I967">
        <v>0</v>
      </c>
      <c r="J967">
        <v>0</v>
      </c>
      <c r="K967">
        <v>0</v>
      </c>
      <c r="L967">
        <v>0</v>
      </c>
    </row>
    <row r="968" spans="1:12" x14ac:dyDescent="0.25">
      <c r="A968">
        <v>224.76900000000001</v>
      </c>
      <c r="B968">
        <v>176.75299999999999</v>
      </c>
      <c r="C968">
        <v>14.6878394141123</v>
      </c>
      <c r="D968">
        <v>1.0545800000000001</v>
      </c>
      <c r="E968">
        <v>0</v>
      </c>
      <c r="F968">
        <v>0.37</v>
      </c>
      <c r="G968">
        <v>0.35564200000000001</v>
      </c>
      <c r="H968">
        <v>0.18953500000000001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>
        <v>224.76900000000001</v>
      </c>
      <c r="B969">
        <v>174.98699999999999</v>
      </c>
      <c r="C969">
        <v>14.636326646541701</v>
      </c>
      <c r="D969">
        <v>1.0485500000000001</v>
      </c>
      <c r="E969">
        <v>0</v>
      </c>
      <c r="F969">
        <v>0.37</v>
      </c>
      <c r="G969">
        <v>0.35188900000000001</v>
      </c>
      <c r="H969">
        <v>0.18962499999999999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>
        <v>227.44</v>
      </c>
      <c r="B970">
        <v>175.376</v>
      </c>
      <c r="C970">
        <v>14.5839903698261</v>
      </c>
      <c r="D970">
        <v>1.04247</v>
      </c>
      <c r="E970">
        <v>0</v>
      </c>
      <c r="F970">
        <v>0.37</v>
      </c>
      <c r="G970">
        <v>0.352128</v>
      </c>
      <c r="H970">
        <v>0.189722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>
        <v>225.32900000000001</v>
      </c>
      <c r="B971">
        <v>175.185</v>
      </c>
      <c r="C971">
        <v>14.533385817072199</v>
      </c>
      <c r="D971">
        <v>1.0365500000000001</v>
      </c>
      <c r="E971">
        <v>0</v>
      </c>
      <c r="F971">
        <v>0.37</v>
      </c>
      <c r="G971">
        <v>0.35147699999999998</v>
      </c>
      <c r="H971">
        <v>0.18981100000000001</v>
      </c>
      <c r="I971">
        <v>0</v>
      </c>
      <c r="J971">
        <v>0</v>
      </c>
      <c r="K971">
        <v>0</v>
      </c>
      <c r="L971">
        <v>0</v>
      </c>
    </row>
    <row r="972" spans="1:12" x14ac:dyDescent="0.25">
      <c r="A972">
        <v>225.32900000000001</v>
      </c>
      <c r="B972">
        <v>174.983</v>
      </c>
      <c r="C972">
        <v>14.480263247797099</v>
      </c>
      <c r="D972">
        <v>1.0304800000000001</v>
      </c>
      <c r="E972">
        <v>0</v>
      </c>
      <c r="F972">
        <v>0.37</v>
      </c>
      <c r="G972">
        <v>0.35076400000000002</v>
      </c>
      <c r="H972">
        <v>0.18990399999999999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>
        <v>225.32900000000001</v>
      </c>
      <c r="B973">
        <v>177.81899999999999</v>
      </c>
      <c r="C973">
        <v>14.4347988203186</v>
      </c>
      <c r="D973">
        <v>1.02498</v>
      </c>
      <c r="E973">
        <v>0</v>
      </c>
      <c r="F973">
        <v>0.37</v>
      </c>
      <c r="G973">
        <v>0.35607</v>
      </c>
      <c r="H973">
        <v>0.189997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>
        <v>227.41499999999999</v>
      </c>
      <c r="B974">
        <v>176.03399999999999</v>
      </c>
      <c r="C974">
        <v>14.386533661963099</v>
      </c>
      <c r="D974">
        <v>1.0193099999999999</v>
      </c>
      <c r="E974">
        <v>0</v>
      </c>
      <c r="F974">
        <v>0.37</v>
      </c>
      <c r="G974">
        <v>0.35234399999999999</v>
      </c>
      <c r="H974">
        <v>0.190083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>
        <v>225.00800000000001</v>
      </c>
      <c r="B975">
        <v>176.37</v>
      </c>
      <c r="C975">
        <v>14.3402275211918</v>
      </c>
      <c r="D975">
        <v>1.0138199999999999</v>
      </c>
      <c r="E975">
        <v>0</v>
      </c>
      <c r="F975">
        <v>0.37</v>
      </c>
      <c r="G975">
        <v>0.35266900000000001</v>
      </c>
      <c r="H975">
        <v>0.19017300000000001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>
        <v>225.00800000000001</v>
      </c>
      <c r="B976">
        <v>177.459</v>
      </c>
      <c r="C976">
        <v>14.2918226596545</v>
      </c>
      <c r="D976">
        <v>1.0082199999999999</v>
      </c>
      <c r="E976">
        <v>0</v>
      </c>
      <c r="F976">
        <v>0.37</v>
      </c>
      <c r="G976">
        <v>0.35469099999999998</v>
      </c>
      <c r="H976">
        <v>0.19025900000000001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>
        <v>225.00800000000001</v>
      </c>
      <c r="B977">
        <v>175.45500000000001</v>
      </c>
      <c r="C977">
        <v>14.2454851059315</v>
      </c>
      <c r="D977">
        <v>1.0027900000000001</v>
      </c>
      <c r="E977">
        <v>0</v>
      </c>
      <c r="F977">
        <v>0.37</v>
      </c>
      <c r="G977">
        <v>0.35024499999999997</v>
      </c>
      <c r="H977">
        <v>0.19034400000000001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>
        <v>227.571</v>
      </c>
      <c r="B978">
        <v>174.42500000000001</v>
      </c>
      <c r="C978">
        <v>14.1942394962986</v>
      </c>
      <c r="D978">
        <v>0.99702299999999999</v>
      </c>
      <c r="E978">
        <v>0</v>
      </c>
      <c r="F978">
        <v>0.37</v>
      </c>
      <c r="G978">
        <v>0.348217</v>
      </c>
      <c r="H978">
        <v>0.190438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>
        <v>227.571</v>
      </c>
      <c r="B979">
        <v>174.53299999999999</v>
      </c>
      <c r="C979">
        <v>14.144546584255499</v>
      </c>
      <c r="D979">
        <v>0.99133599999999999</v>
      </c>
      <c r="E979">
        <v>0</v>
      </c>
      <c r="F979">
        <v>0.37</v>
      </c>
      <c r="G979">
        <v>0.347997</v>
      </c>
      <c r="H979">
        <v>0.19053600000000001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>
        <v>227.571</v>
      </c>
      <c r="B980">
        <v>177.13800000000001</v>
      </c>
      <c r="C980">
        <v>14.099242723740799</v>
      </c>
      <c r="D980">
        <v>0.98595500000000003</v>
      </c>
      <c r="E980">
        <v>0</v>
      </c>
      <c r="F980">
        <v>0.37</v>
      </c>
      <c r="G980">
        <v>0.35226400000000002</v>
      </c>
      <c r="H980">
        <v>0.190634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>
        <v>227.571</v>
      </c>
      <c r="B981">
        <v>177.13800000000001</v>
      </c>
      <c r="C981">
        <v>14.056746446260201</v>
      </c>
      <c r="D981">
        <v>0.98080999999999996</v>
      </c>
      <c r="E981">
        <v>0</v>
      </c>
      <c r="F981">
        <v>0.37</v>
      </c>
      <c r="G981">
        <v>0.352377</v>
      </c>
      <c r="H981">
        <v>0.190723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>
        <v>227.571</v>
      </c>
      <c r="B982">
        <v>176.92599999999999</v>
      </c>
      <c r="C982">
        <v>14.016093020954999</v>
      </c>
      <c r="D982">
        <v>0.97584499999999996</v>
      </c>
      <c r="E982">
        <v>0</v>
      </c>
      <c r="F982">
        <v>0.37</v>
      </c>
      <c r="G982">
        <v>0.35146300000000003</v>
      </c>
      <c r="H982">
        <v>0.19081100000000001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>
        <v>225.21600000000001</v>
      </c>
      <c r="B983">
        <v>176.49100000000001</v>
      </c>
      <c r="C983">
        <v>13.975192083315401</v>
      </c>
      <c r="D983">
        <v>0.97090200000000004</v>
      </c>
      <c r="E983">
        <v>0</v>
      </c>
      <c r="F983">
        <v>0.37</v>
      </c>
      <c r="G983">
        <v>0.35042000000000001</v>
      </c>
      <c r="H983">
        <v>0.19089800000000001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>
        <v>225.21600000000001</v>
      </c>
      <c r="B984">
        <v>177.81700000000001</v>
      </c>
      <c r="C984">
        <v>13.932962776940199</v>
      </c>
      <c r="D984">
        <v>0.96590299999999996</v>
      </c>
      <c r="E984">
        <v>0</v>
      </c>
      <c r="F984">
        <v>0.37</v>
      </c>
      <c r="G984">
        <v>0.352879</v>
      </c>
      <c r="H984">
        <v>0.19098399999999999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>
        <v>228.197</v>
      </c>
      <c r="B985">
        <v>177.893</v>
      </c>
      <c r="C985">
        <v>13.8875214717274</v>
      </c>
      <c r="D985">
        <v>0.96070800000000001</v>
      </c>
      <c r="E985">
        <v>0</v>
      </c>
      <c r="F985">
        <v>0.37</v>
      </c>
      <c r="G985">
        <v>0.35301300000000002</v>
      </c>
      <c r="H985">
        <v>0.19107399999999999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>
        <v>228.197</v>
      </c>
      <c r="B986">
        <v>176.709</v>
      </c>
      <c r="C986">
        <v>13.847608556953601</v>
      </c>
      <c r="D986">
        <v>0.95591000000000004</v>
      </c>
      <c r="E986">
        <v>0</v>
      </c>
      <c r="F986">
        <v>0.37</v>
      </c>
      <c r="G986">
        <v>0.35027000000000003</v>
      </c>
      <c r="H986">
        <v>0.191161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>
        <v>226.10900000000001</v>
      </c>
      <c r="B987">
        <v>178.54300000000001</v>
      </c>
      <c r="C987">
        <v>13.8056580841277</v>
      </c>
      <c r="D987">
        <v>0.951013</v>
      </c>
      <c r="E987">
        <v>0</v>
      </c>
      <c r="F987">
        <v>0.37</v>
      </c>
      <c r="G987">
        <v>0.35355700000000001</v>
      </c>
      <c r="H987">
        <v>0.19125400000000001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>
        <v>226.10900000000001</v>
      </c>
      <c r="B988">
        <v>179.15799999999999</v>
      </c>
      <c r="C988">
        <v>13.769951758357999</v>
      </c>
      <c r="D988">
        <v>0.94655599999999995</v>
      </c>
      <c r="E988">
        <v>0</v>
      </c>
      <c r="F988">
        <v>0.37</v>
      </c>
      <c r="G988">
        <v>0.35434100000000002</v>
      </c>
      <c r="H988">
        <v>0.19134200000000001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>
        <v>228.45</v>
      </c>
      <c r="B989">
        <v>178.45099999999999</v>
      </c>
      <c r="C989">
        <v>13.7280699785544</v>
      </c>
      <c r="D989">
        <v>0.94171700000000003</v>
      </c>
      <c r="E989">
        <v>0</v>
      </c>
      <c r="F989">
        <v>0.37</v>
      </c>
      <c r="G989">
        <v>0.35296699999999998</v>
      </c>
      <c r="H989">
        <v>0.19142899999999999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>
        <v>228.45</v>
      </c>
      <c r="B990">
        <v>177.03299999999999</v>
      </c>
      <c r="C990">
        <v>13.6889856137416</v>
      </c>
      <c r="D990">
        <v>0.937083</v>
      </c>
      <c r="E990">
        <v>0</v>
      </c>
      <c r="F990">
        <v>0.37</v>
      </c>
      <c r="G990">
        <v>0.349883</v>
      </c>
      <c r="H990">
        <v>0.19151899999999999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>
        <v>228.45</v>
      </c>
      <c r="B991">
        <v>177.78899999999999</v>
      </c>
      <c r="C991">
        <v>13.6495549011315</v>
      </c>
      <c r="D991">
        <v>0.93242800000000003</v>
      </c>
      <c r="E991">
        <v>0</v>
      </c>
      <c r="F991">
        <v>0.37</v>
      </c>
      <c r="G991">
        <v>0.35097600000000001</v>
      </c>
      <c r="H991">
        <v>0.19161400000000001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>
        <v>226.3</v>
      </c>
      <c r="B992">
        <v>176.999</v>
      </c>
      <c r="C992">
        <v>13.610854006116799</v>
      </c>
      <c r="D992">
        <v>0.92783400000000005</v>
      </c>
      <c r="E992">
        <v>0</v>
      </c>
      <c r="F992">
        <v>0.37</v>
      </c>
      <c r="G992">
        <v>0.34914299999999998</v>
      </c>
      <c r="H992">
        <v>0.19170599999999999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226.3</v>
      </c>
      <c r="B993">
        <v>179.18700000000001</v>
      </c>
      <c r="C993">
        <v>13.573476910415801</v>
      </c>
      <c r="D993">
        <v>0.92334799999999995</v>
      </c>
      <c r="E993">
        <v>0</v>
      </c>
      <c r="F993">
        <v>0.37</v>
      </c>
      <c r="G993">
        <v>0.353182</v>
      </c>
      <c r="H993">
        <v>0.191797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>
        <v>228.63499999999999</v>
      </c>
      <c r="B994">
        <v>178.47900000000001</v>
      </c>
      <c r="C994">
        <v>13.5349047482409</v>
      </c>
      <c r="D994">
        <v>0.91878800000000005</v>
      </c>
      <c r="E994">
        <v>0</v>
      </c>
      <c r="F994">
        <v>0.37</v>
      </c>
      <c r="G994">
        <v>0.35173700000000002</v>
      </c>
      <c r="H994">
        <v>0.191886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>
        <v>228.63499999999999</v>
      </c>
      <c r="B995">
        <v>178.376</v>
      </c>
      <c r="C995">
        <v>13.498047822526299</v>
      </c>
      <c r="D995">
        <v>0.91436600000000001</v>
      </c>
      <c r="E995">
        <v>0</v>
      </c>
      <c r="F995">
        <v>0.37</v>
      </c>
      <c r="G995">
        <v>0.35117399999999999</v>
      </c>
      <c r="H995">
        <v>0.19197900000000001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>
        <v>228.63499999999999</v>
      </c>
      <c r="B996">
        <v>178.55600000000001</v>
      </c>
      <c r="C996">
        <v>13.461086734583599</v>
      </c>
      <c r="D996">
        <v>0.90993900000000005</v>
      </c>
      <c r="E996">
        <v>0</v>
      </c>
      <c r="F996">
        <v>0.37</v>
      </c>
      <c r="G996">
        <v>0.35137200000000002</v>
      </c>
      <c r="H996">
        <v>0.19207099999999999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228.63499999999999</v>
      </c>
      <c r="B997">
        <v>178.15100000000001</v>
      </c>
      <c r="C997">
        <v>13.670929962006101</v>
      </c>
      <c r="D997">
        <v>0.92219200000000001</v>
      </c>
      <c r="E997">
        <v>0</v>
      </c>
      <c r="F997">
        <v>0.37</v>
      </c>
      <c r="G997">
        <v>0.35031299999999999</v>
      </c>
      <c r="H997">
        <v>0.19221099999999999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>
        <v>220.88900000000001</v>
      </c>
      <c r="B998">
        <v>194.17</v>
      </c>
      <c r="C998">
        <v>17.147488098654399</v>
      </c>
      <c r="D998">
        <v>1.2041999999999999</v>
      </c>
      <c r="E998">
        <v>0</v>
      </c>
      <c r="F998">
        <v>0.37</v>
      </c>
      <c r="G998">
        <v>0.38975799999999999</v>
      </c>
      <c r="H998">
        <v>0.191915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>
        <v>226.30699999999999</v>
      </c>
      <c r="B999">
        <v>190.358</v>
      </c>
      <c r="C999">
        <v>16.405338018387699</v>
      </c>
      <c r="D999">
        <v>1.1900900000000001</v>
      </c>
      <c r="E999">
        <v>0</v>
      </c>
      <c r="F999">
        <v>0.37</v>
      </c>
      <c r="G999">
        <v>0.38413000000000003</v>
      </c>
      <c r="H999">
        <v>0.19150200000000001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>
        <v>226.30699999999999</v>
      </c>
      <c r="B1000">
        <v>184.64099999999999</v>
      </c>
      <c r="C1000">
        <v>15.674139560599899</v>
      </c>
      <c r="D1000">
        <v>1.1636</v>
      </c>
      <c r="E1000">
        <v>0</v>
      </c>
      <c r="F1000">
        <v>0.37</v>
      </c>
      <c r="G1000">
        <v>0.37301099999999998</v>
      </c>
      <c r="H1000">
        <v>0.191384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>
        <v>228.57499999999999</v>
      </c>
      <c r="B1001">
        <v>180.459</v>
      </c>
      <c r="C1001">
        <v>14.951678611650101</v>
      </c>
      <c r="D1001">
        <v>1.12416</v>
      </c>
      <c r="E1001">
        <v>0</v>
      </c>
      <c r="F1001">
        <v>0.37</v>
      </c>
      <c r="G1001">
        <v>0.36399500000000001</v>
      </c>
      <c r="H1001">
        <v>0.19145899999999999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>
        <v>228.57499999999999</v>
      </c>
      <c r="B1002">
        <v>176.95599999999999</v>
      </c>
      <c r="C1002">
        <v>14.3640849213261</v>
      </c>
      <c r="D1002">
        <v>1.0839099999999999</v>
      </c>
      <c r="E1002">
        <v>0</v>
      </c>
      <c r="F1002">
        <v>0.37</v>
      </c>
      <c r="G1002">
        <v>0.35566700000000001</v>
      </c>
      <c r="H1002">
        <v>0.191691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>
        <v>228.57499999999999</v>
      </c>
      <c r="B1003">
        <v>178.964</v>
      </c>
      <c r="C1003">
        <v>13.7747568099603</v>
      </c>
      <c r="D1003">
        <v>1.03376</v>
      </c>
      <c r="E1003">
        <v>0</v>
      </c>
      <c r="F1003">
        <v>0.37</v>
      </c>
      <c r="G1003">
        <v>0.35880000000000001</v>
      </c>
      <c r="H1003">
        <v>0.191997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>
        <v>228.57499999999999</v>
      </c>
      <c r="B1004">
        <v>177.47499999999999</v>
      </c>
      <c r="C1004">
        <v>13.339375387784999</v>
      </c>
      <c r="D1004">
        <v>0.98918899999999998</v>
      </c>
      <c r="E1004">
        <v>0</v>
      </c>
      <c r="F1004">
        <v>0.37</v>
      </c>
      <c r="G1004">
        <v>0.35502699999999998</v>
      </c>
      <c r="H1004">
        <v>0.192358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>
        <v>228.57499999999999</v>
      </c>
      <c r="B1005">
        <v>177.137</v>
      </c>
      <c r="C1005">
        <v>12.9499182382354</v>
      </c>
      <c r="D1005">
        <v>0.94440900000000005</v>
      </c>
      <c r="E1005">
        <v>0</v>
      </c>
      <c r="F1005">
        <v>0.37</v>
      </c>
      <c r="G1005">
        <v>0.35361300000000001</v>
      </c>
      <c r="H1005">
        <v>0.19273100000000001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228.57499999999999</v>
      </c>
      <c r="B1006">
        <v>174.39</v>
      </c>
      <c r="C1006">
        <v>12.722799784427499</v>
      </c>
      <c r="D1006">
        <v>0.909501</v>
      </c>
      <c r="E1006">
        <v>0</v>
      </c>
      <c r="F1006">
        <v>0.37</v>
      </c>
      <c r="G1006">
        <v>0.34719299999999997</v>
      </c>
      <c r="H1006">
        <v>0.19314100000000001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230.762</v>
      </c>
      <c r="B1007">
        <v>179.08799999999999</v>
      </c>
      <c r="C1007">
        <v>12.5034729991775</v>
      </c>
      <c r="D1007">
        <v>0.87422999999999995</v>
      </c>
      <c r="E1007">
        <v>0</v>
      </c>
      <c r="F1007">
        <v>0.37</v>
      </c>
      <c r="G1007">
        <v>0.35539799999999999</v>
      </c>
      <c r="H1007">
        <v>0.19351399999999999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>
        <v>230.762</v>
      </c>
      <c r="B1008">
        <v>179.42099999999999</v>
      </c>
      <c r="C1008">
        <v>12.417295988199401</v>
      </c>
      <c r="D1008">
        <v>0.84847700000000004</v>
      </c>
      <c r="E1008">
        <v>0</v>
      </c>
      <c r="F1008">
        <v>0.37</v>
      </c>
      <c r="G1008">
        <v>0.35487299999999999</v>
      </c>
      <c r="H1008">
        <v>0.19388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>
        <v>230.762</v>
      </c>
      <c r="B1009">
        <v>178.428</v>
      </c>
      <c r="C1009">
        <v>12.332758742951899</v>
      </c>
      <c r="D1009">
        <v>0.82362999999999997</v>
      </c>
      <c r="E1009">
        <v>0</v>
      </c>
      <c r="F1009">
        <v>0.37</v>
      </c>
      <c r="G1009">
        <v>0.35235</v>
      </c>
      <c r="H1009">
        <v>0.19420799999999999</v>
      </c>
      <c r="I1009">
        <v>22.990600000000001</v>
      </c>
      <c r="J1009">
        <v>4203.8249287096896</v>
      </c>
      <c r="K1009">
        <v>1329.10105777479</v>
      </c>
      <c r="L1009">
        <v>1055.6767379160699</v>
      </c>
    </row>
    <row r="1010" spans="1:12" x14ac:dyDescent="0.25">
      <c r="A1010">
        <v>230.58699999999999</v>
      </c>
      <c r="B1010">
        <v>180.80199999999999</v>
      </c>
      <c r="C1010">
        <v>12.352021989254901</v>
      </c>
      <c r="D1010">
        <v>0.80723599999999995</v>
      </c>
      <c r="E1010">
        <v>0</v>
      </c>
      <c r="F1010">
        <v>0.37</v>
      </c>
      <c r="G1010">
        <v>0.35501300000000002</v>
      </c>
      <c r="H1010">
        <v>0.194191</v>
      </c>
      <c r="I1010">
        <v>23.087499999999999</v>
      </c>
      <c r="J1010">
        <v>4204.3422057054904</v>
      </c>
      <c r="K1010">
        <v>1329.26460250226</v>
      </c>
      <c r="L1010">
        <v>1055.8066380191401</v>
      </c>
    </row>
    <row r="1011" spans="1:12" x14ac:dyDescent="0.25">
      <c r="A1011">
        <v>230.58699999999999</v>
      </c>
      <c r="B1011">
        <v>181.892</v>
      </c>
      <c r="C1011">
        <v>12.2966889490091</v>
      </c>
      <c r="D1011">
        <v>0.78811399999999998</v>
      </c>
      <c r="E1011">
        <v>0</v>
      </c>
      <c r="F1011">
        <v>0.37</v>
      </c>
      <c r="G1011">
        <v>0.356074</v>
      </c>
      <c r="H1011">
        <v>0.193943</v>
      </c>
      <c r="I1011">
        <v>23.210799999999999</v>
      </c>
      <c r="J1011">
        <v>4205.2500265184399</v>
      </c>
      <c r="K1011">
        <v>1329.5516233994699</v>
      </c>
      <c r="L1011">
        <v>1056.034612621</v>
      </c>
    </row>
    <row r="1012" spans="1:12" x14ac:dyDescent="0.25">
      <c r="A1012">
        <v>230.58699999999999</v>
      </c>
      <c r="B1012">
        <v>181.23599999999999</v>
      </c>
      <c r="C1012">
        <v>12.2788851692767</v>
      </c>
      <c r="D1012">
        <v>0.77235799999999999</v>
      </c>
      <c r="E1012">
        <v>0</v>
      </c>
      <c r="F1012">
        <v>0.37</v>
      </c>
      <c r="G1012">
        <v>0.35396499999999997</v>
      </c>
      <c r="H1012">
        <v>0.19361500000000001</v>
      </c>
      <c r="I1012">
        <v>23.347100000000001</v>
      </c>
      <c r="J1012">
        <v>4206.4141228626004</v>
      </c>
      <c r="K1012">
        <v>1329.9196695737601</v>
      </c>
      <c r="L1012">
        <v>1056.32694387934</v>
      </c>
    </row>
    <row r="1013" spans="1:12" x14ac:dyDescent="0.25">
      <c r="A1013">
        <v>228.39500000000001</v>
      </c>
      <c r="B1013">
        <v>179.98400000000001</v>
      </c>
      <c r="C1013">
        <v>12.177087861771</v>
      </c>
      <c r="D1013">
        <v>0.75155700000000003</v>
      </c>
      <c r="E1013">
        <v>0</v>
      </c>
      <c r="F1013">
        <v>0.37</v>
      </c>
      <c r="G1013">
        <v>0.35067100000000001</v>
      </c>
      <c r="H1013">
        <v>0.193192</v>
      </c>
      <c r="I1013">
        <v>23.491399999999999</v>
      </c>
      <c r="J1013">
        <v>4207.76604652469</v>
      </c>
      <c r="K1013">
        <v>1330.3471001161299</v>
      </c>
      <c r="L1013">
        <v>1056.6664428798199</v>
      </c>
    </row>
    <row r="1014" spans="1:12" x14ac:dyDescent="0.25">
      <c r="A1014">
        <v>228.39500000000001</v>
      </c>
      <c r="B1014">
        <v>180.05500000000001</v>
      </c>
      <c r="C1014">
        <v>12.149992387351899</v>
      </c>
      <c r="D1014">
        <v>0.73517500000000002</v>
      </c>
      <c r="E1014">
        <v>0</v>
      </c>
      <c r="F1014">
        <v>0.37</v>
      </c>
      <c r="G1014">
        <v>0.34980600000000001</v>
      </c>
      <c r="H1014">
        <v>0.192742</v>
      </c>
      <c r="I1014">
        <v>23.6416</v>
      </c>
      <c r="J1014">
        <v>4209.2438646595901</v>
      </c>
      <c r="K1014">
        <v>1330.8143340470399</v>
      </c>
      <c r="L1014">
        <v>1057.0375568663301</v>
      </c>
    </row>
    <row r="1015" spans="1:12" x14ac:dyDescent="0.25">
      <c r="A1015">
        <v>228.39500000000001</v>
      </c>
      <c r="B1015">
        <v>179.32599999999999</v>
      </c>
      <c r="C1015">
        <v>13.0002773778348</v>
      </c>
      <c r="D1015">
        <v>0.77369600000000005</v>
      </c>
      <c r="E1015">
        <v>0</v>
      </c>
      <c r="F1015">
        <v>0.37</v>
      </c>
      <c r="G1015">
        <v>0.34805799999999998</v>
      </c>
      <c r="H1015">
        <v>0.192272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>
        <v>228.39500000000001</v>
      </c>
      <c r="B1016">
        <v>179.32599999999999</v>
      </c>
      <c r="C1016">
        <v>13.0002773778342</v>
      </c>
      <c r="D1016">
        <v>0.77369600000000005</v>
      </c>
      <c r="E1016">
        <v>0</v>
      </c>
      <c r="F1016">
        <v>0.37</v>
      </c>
      <c r="G1016">
        <v>0.34805799999999998</v>
      </c>
      <c r="H1016">
        <v>0.192272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>
        <v>228.39500000000001</v>
      </c>
      <c r="B1017">
        <v>176.577</v>
      </c>
      <c r="C1017">
        <v>12.4914965019834</v>
      </c>
      <c r="D1017">
        <v>0.73241199999999995</v>
      </c>
      <c r="E1017">
        <v>0</v>
      </c>
      <c r="F1017">
        <v>0.37</v>
      </c>
      <c r="G1017">
        <v>0.34265200000000001</v>
      </c>
      <c r="H1017">
        <v>0.19193499999999999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>
        <v>226.29300000000001</v>
      </c>
      <c r="B1018">
        <v>177.642</v>
      </c>
      <c r="C1018">
        <v>12.122531989449399</v>
      </c>
      <c r="D1018">
        <v>0.69713099999999995</v>
      </c>
      <c r="E1018">
        <v>0</v>
      </c>
      <c r="F1018">
        <v>0.37</v>
      </c>
      <c r="G1018">
        <v>0.34403</v>
      </c>
      <c r="H1018">
        <v>0.191632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>
        <v>228.46799999999999</v>
      </c>
      <c r="B1019">
        <v>177.346</v>
      </c>
      <c r="C1019">
        <v>12.038814263213</v>
      </c>
      <c r="D1019">
        <v>0.67725900000000006</v>
      </c>
      <c r="E1019">
        <v>0</v>
      </c>
      <c r="F1019">
        <v>0.37</v>
      </c>
      <c r="G1019">
        <v>0.34351199999999998</v>
      </c>
      <c r="H1019">
        <v>0.19137699999999999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>
        <v>226.39099999999999</v>
      </c>
      <c r="B1020">
        <v>175.61199999999999</v>
      </c>
      <c r="C1020">
        <v>12.2233219638309</v>
      </c>
      <c r="D1020">
        <v>0.67302799999999996</v>
      </c>
      <c r="E1020">
        <v>0</v>
      </c>
      <c r="F1020">
        <v>0.37</v>
      </c>
      <c r="G1020">
        <v>0.33914800000000001</v>
      </c>
      <c r="H1020">
        <v>0.19115299999999999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>
        <v>226.39099999999999</v>
      </c>
      <c r="B1021">
        <v>174.46299999999999</v>
      </c>
      <c r="C1021">
        <v>12.4165510024669</v>
      </c>
      <c r="D1021">
        <v>0.67006299999999996</v>
      </c>
      <c r="E1021">
        <v>0</v>
      </c>
      <c r="F1021">
        <v>0.37</v>
      </c>
      <c r="G1021">
        <v>0.336422</v>
      </c>
      <c r="H1021">
        <v>0.190965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>
        <v>226.39099999999999</v>
      </c>
      <c r="B1022">
        <v>175.88200000000001</v>
      </c>
      <c r="C1022">
        <v>12.6215554573602</v>
      </c>
      <c r="D1022">
        <v>0.66830800000000001</v>
      </c>
      <c r="E1022">
        <v>0</v>
      </c>
      <c r="F1022">
        <v>0.37</v>
      </c>
      <c r="G1022">
        <v>0.338586</v>
      </c>
      <c r="H1022">
        <v>0.19082199999999999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>
        <v>226.39099999999999</v>
      </c>
      <c r="B1023">
        <v>176.066</v>
      </c>
      <c r="C1023">
        <v>12.834935360085099</v>
      </c>
      <c r="D1023">
        <v>0.66730800000000001</v>
      </c>
      <c r="E1023">
        <v>0</v>
      </c>
      <c r="F1023">
        <v>0.37</v>
      </c>
      <c r="G1023">
        <v>0.33837800000000001</v>
      </c>
      <c r="H1023">
        <v>0.190718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>
        <v>226.39099999999999</v>
      </c>
      <c r="B1024">
        <v>176.27099999999999</v>
      </c>
      <c r="C1024">
        <v>13.0575638911852</v>
      </c>
      <c r="D1024">
        <v>0.66697399999999996</v>
      </c>
      <c r="E1024">
        <v>0</v>
      </c>
      <c r="F1024">
        <v>0.37</v>
      </c>
      <c r="G1024">
        <v>0.33844299999999999</v>
      </c>
      <c r="H1024">
        <v>0.19064800000000001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>
        <v>226.39099999999999</v>
      </c>
      <c r="B1025">
        <v>176.685</v>
      </c>
      <c r="C1025">
        <v>13.297877586256099</v>
      </c>
      <c r="D1025">
        <v>0.66769800000000001</v>
      </c>
      <c r="E1025">
        <v>0</v>
      </c>
      <c r="F1025">
        <v>0.37</v>
      </c>
      <c r="G1025">
        <v>0.33878799999999998</v>
      </c>
      <c r="H1025">
        <v>0.190613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>
        <v>226.39099999999999</v>
      </c>
      <c r="B1026">
        <v>177.77</v>
      </c>
      <c r="C1026">
        <v>13.548432792228001</v>
      </c>
      <c r="D1026">
        <v>0.66918599999999995</v>
      </c>
      <c r="E1026">
        <v>0</v>
      </c>
      <c r="F1026">
        <v>0.37</v>
      </c>
      <c r="G1026">
        <v>0.34018100000000001</v>
      </c>
      <c r="H1026">
        <v>0.19060299999999999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>
        <v>226.39099999999999</v>
      </c>
      <c r="B1027">
        <v>177.99100000000001</v>
      </c>
      <c r="C1027">
        <v>13.8067948287547</v>
      </c>
      <c r="D1027">
        <v>0.67145100000000002</v>
      </c>
      <c r="E1027">
        <v>0</v>
      </c>
      <c r="F1027">
        <v>0.37</v>
      </c>
      <c r="G1027">
        <v>0.34058300000000002</v>
      </c>
      <c r="H1027">
        <v>0.19061700000000001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>
        <v>226.39099999999999</v>
      </c>
      <c r="B1028">
        <v>178.46600000000001</v>
      </c>
      <c r="C1028">
        <v>14.063523068212801</v>
      </c>
      <c r="D1028">
        <v>0.67419499999999999</v>
      </c>
      <c r="E1028">
        <v>0</v>
      </c>
      <c r="F1028">
        <v>0.37</v>
      </c>
      <c r="G1028">
        <v>0.34115899999999999</v>
      </c>
      <c r="H1028">
        <v>0.19064600000000001</v>
      </c>
      <c r="I1028">
        <v>0</v>
      </c>
      <c r="J1028">
        <v>0</v>
      </c>
      <c r="K1028">
        <v>0</v>
      </c>
      <c r="L1028">
        <v>0</v>
      </c>
    </row>
    <row r="1029" spans="1:12" x14ac:dyDescent="0.25">
      <c r="A1029">
        <v>226.39099999999999</v>
      </c>
      <c r="B1029">
        <v>178.93100000000001</v>
      </c>
      <c r="C1029">
        <v>14.3202362225258</v>
      </c>
      <c r="D1029">
        <v>0.67768099999999998</v>
      </c>
      <c r="E1029">
        <v>0</v>
      </c>
      <c r="F1029">
        <v>0.37</v>
      </c>
      <c r="G1029">
        <v>0.341808</v>
      </c>
      <c r="H1029">
        <v>0.19068499999999999</v>
      </c>
      <c r="I1029">
        <v>0</v>
      </c>
      <c r="J1029">
        <v>0</v>
      </c>
      <c r="K1029">
        <v>0</v>
      </c>
      <c r="L1029">
        <v>0</v>
      </c>
    </row>
    <row r="1030" spans="1:12" x14ac:dyDescent="0.25">
      <c r="A1030">
        <v>226.39099999999999</v>
      </c>
      <c r="B1030">
        <v>179.392</v>
      </c>
      <c r="C1030">
        <v>14.523540397803099</v>
      </c>
      <c r="D1030">
        <v>0.67954800000000004</v>
      </c>
      <c r="E1030">
        <v>0</v>
      </c>
      <c r="F1030">
        <v>0.37</v>
      </c>
      <c r="G1030">
        <v>0.34245300000000001</v>
      </c>
      <c r="H1030">
        <v>0.19071099999999999</v>
      </c>
      <c r="I1030">
        <v>0</v>
      </c>
      <c r="J1030">
        <v>0</v>
      </c>
      <c r="K1030">
        <v>0</v>
      </c>
      <c r="L1030">
        <v>0</v>
      </c>
    </row>
    <row r="1031" spans="1:12" x14ac:dyDescent="0.25">
      <c r="A1031">
        <v>226.39099999999999</v>
      </c>
      <c r="B1031">
        <v>178.65100000000001</v>
      </c>
      <c r="C1031">
        <v>14.782674540142001</v>
      </c>
      <c r="D1031">
        <v>0.68501100000000004</v>
      </c>
      <c r="E1031">
        <v>0</v>
      </c>
      <c r="F1031">
        <v>0.37</v>
      </c>
      <c r="G1031">
        <v>0.34100399999999997</v>
      </c>
      <c r="H1031">
        <v>0.19075600000000001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>
        <v>226.39099999999999</v>
      </c>
      <c r="B1032">
        <v>178.95500000000001</v>
      </c>
      <c r="C1032">
        <v>15.001393160250601</v>
      </c>
      <c r="D1032">
        <v>0.68972999999999995</v>
      </c>
      <c r="E1032">
        <v>0</v>
      </c>
      <c r="F1032">
        <v>0.37</v>
      </c>
      <c r="G1032">
        <v>0.34122200000000003</v>
      </c>
      <c r="H1032">
        <v>0.190779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>
        <v>226.39099999999999</v>
      </c>
      <c r="B1033">
        <v>178.89099999999999</v>
      </c>
      <c r="C1033">
        <v>15.290751076034599</v>
      </c>
      <c r="D1033">
        <v>0.69895700000000005</v>
      </c>
      <c r="E1033">
        <v>0</v>
      </c>
      <c r="F1033">
        <v>0.37</v>
      </c>
      <c r="G1033">
        <v>0.34101500000000001</v>
      </c>
      <c r="H1033">
        <v>0.19081600000000001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>
        <v>226.39099999999999</v>
      </c>
      <c r="B1034">
        <v>179.107</v>
      </c>
      <c r="C1034">
        <v>15.544305019923801</v>
      </c>
      <c r="D1034">
        <v>0.70795600000000003</v>
      </c>
      <c r="E1034">
        <v>0</v>
      </c>
      <c r="F1034">
        <v>0.37</v>
      </c>
      <c r="G1034">
        <v>0.34147699999999997</v>
      </c>
      <c r="H1034">
        <v>0.190829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>
        <v>226.39099999999999</v>
      </c>
      <c r="B1035">
        <v>179.40899999999999</v>
      </c>
      <c r="C1035">
        <v>15.818411328944199</v>
      </c>
      <c r="D1035">
        <v>0.71942300000000003</v>
      </c>
      <c r="E1035">
        <v>0</v>
      </c>
      <c r="F1035">
        <v>0.37</v>
      </c>
      <c r="G1035">
        <v>0.34184599999999998</v>
      </c>
      <c r="H1035">
        <v>0.190831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>
        <v>226.39099999999999</v>
      </c>
      <c r="B1036">
        <v>179.625</v>
      </c>
      <c r="C1036">
        <v>16.165940714008201</v>
      </c>
      <c r="D1036">
        <v>0.73594199999999999</v>
      </c>
      <c r="E1036">
        <v>0</v>
      </c>
      <c r="F1036">
        <v>0.37</v>
      </c>
      <c r="G1036">
        <v>0.34209099999999998</v>
      </c>
      <c r="H1036">
        <v>0.19084200000000001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>
        <v>226.39099999999999</v>
      </c>
      <c r="B1037">
        <v>179.625</v>
      </c>
      <c r="C1037">
        <v>16.471725549498501</v>
      </c>
      <c r="D1037">
        <v>0.75245600000000001</v>
      </c>
      <c r="E1037">
        <v>0</v>
      </c>
      <c r="F1037">
        <v>0.37</v>
      </c>
      <c r="G1037">
        <v>0.34229399999999999</v>
      </c>
      <c r="H1037">
        <v>0.190826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>
        <v>226.39099999999999</v>
      </c>
      <c r="B1038">
        <v>179.90100000000001</v>
      </c>
      <c r="C1038">
        <v>16.789036669471201</v>
      </c>
      <c r="D1038">
        <v>0.77145200000000003</v>
      </c>
      <c r="E1038">
        <v>0</v>
      </c>
      <c r="F1038">
        <v>0.37</v>
      </c>
      <c r="G1038">
        <v>0.34230300000000002</v>
      </c>
      <c r="H1038">
        <v>0.190801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>
        <v>226.39099999999999</v>
      </c>
      <c r="B1039">
        <v>180.29300000000001</v>
      </c>
      <c r="C1039">
        <v>17.116948836309799</v>
      </c>
      <c r="D1039">
        <v>0.79310000000000003</v>
      </c>
      <c r="E1039">
        <v>0</v>
      </c>
      <c r="F1039">
        <v>0.37</v>
      </c>
      <c r="G1039">
        <v>0.34344999999999998</v>
      </c>
      <c r="H1039">
        <v>0.190771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>
        <v>226.39099999999999</v>
      </c>
      <c r="B1040">
        <v>180.34899999999999</v>
      </c>
      <c r="C1040">
        <v>17.450031029890901</v>
      </c>
      <c r="D1040">
        <v>0.81723800000000002</v>
      </c>
      <c r="E1040">
        <v>0</v>
      </c>
      <c r="F1040">
        <v>0.37</v>
      </c>
      <c r="G1040">
        <v>0.34339199999999998</v>
      </c>
      <c r="H1040">
        <v>0.19073300000000001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>
        <v>226.39099999999999</v>
      </c>
      <c r="B1041">
        <v>180.16900000000001</v>
      </c>
      <c r="C1041">
        <v>17.783088006219099</v>
      </c>
      <c r="D1041">
        <v>0.84377800000000003</v>
      </c>
      <c r="E1041">
        <v>0</v>
      </c>
      <c r="F1041">
        <v>0.37</v>
      </c>
      <c r="G1041">
        <v>0.343111</v>
      </c>
      <c r="H1041">
        <v>0.190693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>
        <v>226.39099999999999</v>
      </c>
      <c r="B1042">
        <v>179.96100000000001</v>
      </c>
      <c r="C1042">
        <v>18.111430170257201</v>
      </c>
      <c r="D1042">
        <v>0.87263800000000002</v>
      </c>
      <c r="E1042">
        <v>0</v>
      </c>
      <c r="F1042">
        <v>0.37</v>
      </c>
      <c r="G1042">
        <v>0.34277000000000002</v>
      </c>
      <c r="H1042">
        <v>0.19065299999999999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>
        <v>226.39099999999999</v>
      </c>
      <c r="B1043">
        <v>179.761</v>
      </c>
      <c r="C1043">
        <v>18.4285256613034</v>
      </c>
      <c r="D1043">
        <v>0.90362299999999995</v>
      </c>
      <c r="E1043">
        <v>0</v>
      </c>
      <c r="F1043">
        <v>0.37</v>
      </c>
      <c r="G1043">
        <v>0.34243099999999999</v>
      </c>
      <c r="H1043">
        <v>0.190613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>
        <v>226.39099999999999</v>
      </c>
      <c r="B1044">
        <v>179.58</v>
      </c>
      <c r="C1044">
        <v>18.727436060249101</v>
      </c>
      <c r="D1044">
        <v>0.93646799999999997</v>
      </c>
      <c r="E1044">
        <v>0</v>
      </c>
      <c r="F1044">
        <v>0.37</v>
      </c>
      <c r="G1044">
        <v>0.34211200000000003</v>
      </c>
      <c r="H1044">
        <v>0.190576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>
        <v>226.39099999999999</v>
      </c>
      <c r="B1045">
        <v>179.41900000000001</v>
      </c>
      <c r="C1045">
        <v>19.001703063848399</v>
      </c>
      <c r="D1045">
        <v>0.970862</v>
      </c>
      <c r="E1045">
        <v>0</v>
      </c>
      <c r="F1045">
        <v>0.37</v>
      </c>
      <c r="G1045">
        <v>0.34181699999999998</v>
      </c>
      <c r="H1045">
        <v>0.19054099999999999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>
        <v>226.39099999999999</v>
      </c>
      <c r="B1046">
        <v>179.27799999999999</v>
      </c>
      <c r="C1046">
        <v>19.2459944902043</v>
      </c>
      <c r="D1046">
        <v>1.00647</v>
      </c>
      <c r="E1046">
        <v>0</v>
      </c>
      <c r="F1046">
        <v>0.37</v>
      </c>
      <c r="G1046">
        <v>0.34155099999999999</v>
      </c>
      <c r="H1046">
        <v>0.19051000000000001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>
        <v>224.315</v>
      </c>
      <c r="B1047">
        <v>179.96100000000001</v>
      </c>
      <c r="C1047">
        <v>19.459714873574299</v>
      </c>
      <c r="D1047">
        <v>1.0431299999999999</v>
      </c>
      <c r="E1047">
        <v>0</v>
      </c>
      <c r="F1047">
        <v>0.37</v>
      </c>
      <c r="G1047">
        <v>0.34256500000000001</v>
      </c>
      <c r="H1047">
        <v>0.19048399999999999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>
        <v>224.315</v>
      </c>
      <c r="B1048">
        <v>180.70099999999999</v>
      </c>
      <c r="C1048">
        <v>19.6362480062086</v>
      </c>
      <c r="D1048">
        <v>1.0803</v>
      </c>
      <c r="E1048">
        <v>0</v>
      </c>
      <c r="F1048">
        <v>0.37</v>
      </c>
      <c r="G1048">
        <v>0.34428599999999998</v>
      </c>
      <c r="H1048">
        <v>0.19045699999999999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>
        <v>226.637</v>
      </c>
      <c r="B1049">
        <v>179.42500000000001</v>
      </c>
      <c r="C1049">
        <v>19.773346389628099</v>
      </c>
      <c r="D1049">
        <v>1.1175200000000001</v>
      </c>
      <c r="E1049">
        <v>0</v>
      </c>
      <c r="F1049">
        <v>0.37</v>
      </c>
      <c r="G1049">
        <v>0.34198600000000001</v>
      </c>
      <c r="H1049">
        <v>0.190439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>
        <v>226.637</v>
      </c>
      <c r="B1050">
        <v>178.69399999999999</v>
      </c>
      <c r="C1050">
        <v>19.881702481356498</v>
      </c>
      <c r="D1050">
        <v>1.15507</v>
      </c>
      <c r="E1050">
        <v>0</v>
      </c>
      <c r="F1050">
        <v>0.37</v>
      </c>
      <c r="G1050">
        <v>0.34081600000000001</v>
      </c>
      <c r="H1050">
        <v>0.19043299999999999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>
        <v>226.637</v>
      </c>
      <c r="B1051">
        <v>180.429</v>
      </c>
      <c r="C1051">
        <v>19.961066299359999</v>
      </c>
      <c r="D1051">
        <v>1.19255</v>
      </c>
      <c r="E1051">
        <v>0</v>
      </c>
      <c r="F1051">
        <v>0.37</v>
      </c>
      <c r="G1051">
        <v>0.34401399999999999</v>
      </c>
      <c r="H1051">
        <v>0.19051599999999999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>
        <v>226.637</v>
      </c>
      <c r="B1052">
        <v>183.65100000000001</v>
      </c>
      <c r="C1052">
        <v>19.965224518471999</v>
      </c>
      <c r="D1052">
        <v>1.22644</v>
      </c>
      <c r="E1052">
        <v>0</v>
      </c>
      <c r="F1052">
        <v>0.37</v>
      </c>
      <c r="G1052">
        <v>0.35022799999999998</v>
      </c>
      <c r="H1052">
        <v>0.19106000000000001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>
        <v>229.03100000000001</v>
      </c>
      <c r="B1053">
        <v>185.24600000000001</v>
      </c>
      <c r="C1053">
        <v>20.0021084232757</v>
      </c>
      <c r="D1053">
        <v>1.26257</v>
      </c>
      <c r="E1053">
        <v>0</v>
      </c>
      <c r="F1053">
        <v>0.37</v>
      </c>
      <c r="G1053">
        <v>0.35351100000000002</v>
      </c>
      <c r="H1053">
        <v>0.191749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>
        <v>229.03100000000001</v>
      </c>
      <c r="B1054">
        <v>185.20099999999999</v>
      </c>
      <c r="C1054">
        <v>19.9313706318352</v>
      </c>
      <c r="D1054">
        <v>1.29149</v>
      </c>
      <c r="E1054">
        <v>0</v>
      </c>
      <c r="F1054">
        <v>0.37</v>
      </c>
      <c r="G1054">
        <v>0.35375099999999998</v>
      </c>
      <c r="H1054">
        <v>0.19215399999999999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>
        <v>229.03100000000001</v>
      </c>
      <c r="B1055">
        <v>184.23</v>
      </c>
      <c r="C1055">
        <v>19.824701450081601</v>
      </c>
      <c r="D1055">
        <v>1.31701</v>
      </c>
      <c r="E1055">
        <v>0</v>
      </c>
      <c r="F1055">
        <v>0.37</v>
      </c>
      <c r="G1055">
        <v>0.35192800000000002</v>
      </c>
      <c r="H1055">
        <v>0.19232299999999999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>
        <v>229.03100000000001</v>
      </c>
      <c r="B1056">
        <v>183.73500000000001</v>
      </c>
      <c r="C1056">
        <v>19.8006687032622</v>
      </c>
      <c r="D1056">
        <v>1.34731</v>
      </c>
      <c r="E1056">
        <v>0</v>
      </c>
      <c r="F1056">
        <v>0.37</v>
      </c>
      <c r="G1056">
        <v>0.35194999999999999</v>
      </c>
      <c r="H1056">
        <v>0.19254199999999999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>
        <v>229.03100000000001</v>
      </c>
      <c r="B1057">
        <v>184.22800000000001</v>
      </c>
      <c r="C1057">
        <v>19.694940141043102</v>
      </c>
      <c r="D1057">
        <v>1.3711800000000001</v>
      </c>
      <c r="E1057">
        <v>0</v>
      </c>
      <c r="F1057">
        <v>0.37</v>
      </c>
      <c r="G1057">
        <v>0.35299000000000003</v>
      </c>
      <c r="H1057">
        <v>0.19275700000000001</v>
      </c>
      <c r="I1057">
        <v>0</v>
      </c>
      <c r="J1057">
        <v>0</v>
      </c>
      <c r="K1057">
        <v>0</v>
      </c>
      <c r="L1057">
        <v>0</v>
      </c>
    </row>
    <row r="1058" spans="1:12" x14ac:dyDescent="0.25">
      <c r="A1058">
        <v>229.03100000000001</v>
      </c>
      <c r="B1058">
        <v>184.553</v>
      </c>
      <c r="C1058">
        <v>19.576060583902901</v>
      </c>
      <c r="D1058">
        <v>1.39255</v>
      </c>
      <c r="E1058">
        <v>0</v>
      </c>
      <c r="F1058">
        <v>0.37</v>
      </c>
      <c r="G1058">
        <v>0.35361799999999999</v>
      </c>
      <c r="H1058">
        <v>0.19297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>
        <v>229.03100000000001</v>
      </c>
      <c r="B1059">
        <v>185.143</v>
      </c>
      <c r="C1059">
        <v>19.521634197040399</v>
      </c>
      <c r="D1059">
        <v>1.4172199999999999</v>
      </c>
      <c r="E1059">
        <v>0</v>
      </c>
      <c r="F1059">
        <v>0.37</v>
      </c>
      <c r="G1059">
        <v>0.35491499999999998</v>
      </c>
      <c r="H1059">
        <v>0.193194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>
        <v>229.03100000000001</v>
      </c>
      <c r="B1060">
        <v>184.547</v>
      </c>
      <c r="C1060">
        <v>19.339201739467299</v>
      </c>
      <c r="D1060">
        <v>1.43116</v>
      </c>
      <c r="E1060">
        <v>0</v>
      </c>
      <c r="F1060">
        <v>0.37</v>
      </c>
      <c r="G1060">
        <v>0.35440899999999997</v>
      </c>
      <c r="H1060">
        <v>0.193387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>
        <v>231.29400000000001</v>
      </c>
      <c r="B1061">
        <v>183.077</v>
      </c>
      <c r="C1061">
        <v>19.252709284155099</v>
      </c>
      <c r="D1061">
        <v>1.45011</v>
      </c>
      <c r="E1061">
        <v>0</v>
      </c>
      <c r="F1061">
        <v>0.37</v>
      </c>
      <c r="G1061">
        <v>0.35156799999999999</v>
      </c>
      <c r="H1061">
        <v>0.19359999999999999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>
        <v>231.29400000000001</v>
      </c>
      <c r="B1062">
        <v>183.077</v>
      </c>
      <c r="C1062">
        <v>19.085675290052201</v>
      </c>
      <c r="D1062">
        <v>1.46149</v>
      </c>
      <c r="E1062">
        <v>0</v>
      </c>
      <c r="F1062">
        <v>0.37</v>
      </c>
      <c r="G1062">
        <v>0.35104400000000002</v>
      </c>
      <c r="H1062">
        <v>0.193796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>
        <v>231.29400000000001</v>
      </c>
      <c r="B1063">
        <v>183.185</v>
      </c>
      <c r="C1063">
        <v>18.9924514358793</v>
      </c>
      <c r="D1063">
        <v>1.4762999999999999</v>
      </c>
      <c r="E1063">
        <v>0</v>
      </c>
      <c r="F1063">
        <v>0.37</v>
      </c>
      <c r="G1063">
        <v>0.35170899999999999</v>
      </c>
      <c r="H1063">
        <v>0.193997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231.29400000000001</v>
      </c>
      <c r="B1064">
        <v>182.82499999999999</v>
      </c>
      <c r="C1064">
        <v>18.8174022983603</v>
      </c>
      <c r="D1064">
        <v>1.48336</v>
      </c>
      <c r="E1064">
        <v>0</v>
      </c>
      <c r="F1064">
        <v>0.37</v>
      </c>
      <c r="G1064">
        <v>0.351018</v>
      </c>
      <c r="H1064">
        <v>0.19417000000000001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231.29400000000001</v>
      </c>
      <c r="B1065">
        <v>182.82499999999999</v>
      </c>
      <c r="C1065">
        <v>18.728462298143199</v>
      </c>
      <c r="D1065">
        <v>1.49509</v>
      </c>
      <c r="E1065">
        <v>0</v>
      </c>
      <c r="F1065">
        <v>0.37</v>
      </c>
      <c r="G1065">
        <v>0.35111900000000001</v>
      </c>
      <c r="H1065">
        <v>0.194356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231.29400000000001</v>
      </c>
      <c r="B1066">
        <v>183.726</v>
      </c>
      <c r="C1066">
        <v>18.569099321099301</v>
      </c>
      <c r="D1066">
        <v>1.4999899999999999</v>
      </c>
      <c r="E1066">
        <v>0</v>
      </c>
      <c r="F1066">
        <v>0.37</v>
      </c>
      <c r="G1066">
        <v>0.35267500000000002</v>
      </c>
      <c r="H1066">
        <v>0.19451299999999999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231.29400000000001</v>
      </c>
      <c r="B1067">
        <v>183.55799999999999</v>
      </c>
      <c r="C1067">
        <v>18.476977795739099</v>
      </c>
      <c r="D1067">
        <v>1.50851</v>
      </c>
      <c r="E1067">
        <v>0</v>
      </c>
      <c r="F1067">
        <v>0.37</v>
      </c>
      <c r="G1067">
        <v>0.35236400000000001</v>
      </c>
      <c r="H1067">
        <v>0.19467799999999999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231.29400000000001</v>
      </c>
      <c r="B1068">
        <v>184.03299999999999</v>
      </c>
      <c r="C1068">
        <v>18.314223993722401</v>
      </c>
      <c r="D1068">
        <v>1.5099</v>
      </c>
      <c r="E1068">
        <v>0</v>
      </c>
      <c r="F1068">
        <v>0.37</v>
      </c>
      <c r="G1068">
        <v>0.353244</v>
      </c>
      <c r="H1068">
        <v>0.19481299999999999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231.29400000000001</v>
      </c>
      <c r="B1069">
        <v>184.667</v>
      </c>
      <c r="C1069">
        <v>18.219974053592502</v>
      </c>
      <c r="D1069">
        <v>1.5150300000000001</v>
      </c>
      <c r="E1069">
        <v>0</v>
      </c>
      <c r="F1069">
        <v>0.37</v>
      </c>
      <c r="G1069">
        <v>0.35437999999999997</v>
      </c>
      <c r="H1069">
        <v>0.19495699999999999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231.29400000000001</v>
      </c>
      <c r="B1070">
        <v>183.31899999999999</v>
      </c>
      <c r="C1070">
        <v>18.124958539286499</v>
      </c>
      <c r="D1070">
        <v>1.51902</v>
      </c>
      <c r="E1070">
        <v>0</v>
      </c>
      <c r="F1070">
        <v>0.37</v>
      </c>
      <c r="G1070">
        <v>0.351767</v>
      </c>
      <c r="H1070">
        <v>0.19509299999999999</v>
      </c>
      <c r="I1070">
        <v>22.333400000000001</v>
      </c>
      <c r="J1070">
        <v>4193.0650158584704</v>
      </c>
      <c r="K1070">
        <v>1325.6991531297101</v>
      </c>
      <c r="L1070">
        <v>1052.97467731848</v>
      </c>
    </row>
    <row r="1071" spans="1:12" x14ac:dyDescent="0.25">
      <c r="A1071">
        <v>231.29400000000001</v>
      </c>
      <c r="B1071">
        <v>184.38900000000001</v>
      </c>
      <c r="C1071">
        <v>17.9828469629667</v>
      </c>
      <c r="D1071">
        <v>1.5184500000000001</v>
      </c>
      <c r="E1071">
        <v>0</v>
      </c>
      <c r="F1071">
        <v>0.37</v>
      </c>
      <c r="G1071">
        <v>0.35350100000000001</v>
      </c>
      <c r="H1071">
        <v>0.194519</v>
      </c>
      <c r="I1071">
        <v>22.457699999999999</v>
      </c>
      <c r="J1071">
        <v>4194.96911528695</v>
      </c>
      <c r="K1071">
        <v>1326.3011621589601</v>
      </c>
      <c r="L1071">
        <v>1053.45284030277</v>
      </c>
    </row>
    <row r="1072" spans="1:12" x14ac:dyDescent="0.25">
      <c r="A1072">
        <v>231.29400000000001</v>
      </c>
      <c r="B1072">
        <v>180.21299999999999</v>
      </c>
      <c r="C1072">
        <v>17.780052362608401</v>
      </c>
      <c r="D1072">
        <v>1.5130600000000001</v>
      </c>
      <c r="E1072">
        <v>0</v>
      </c>
      <c r="F1072">
        <v>0.37</v>
      </c>
      <c r="G1072">
        <v>0.34541500000000003</v>
      </c>
      <c r="H1072">
        <v>0.193717</v>
      </c>
      <c r="I1072">
        <v>22.6173</v>
      </c>
      <c r="J1072">
        <v>4197.4809623521396</v>
      </c>
      <c r="K1072">
        <v>1327.09531953895</v>
      </c>
      <c r="L1072">
        <v>1054.0836226404899</v>
      </c>
    </row>
    <row r="1073" spans="1:12" x14ac:dyDescent="0.25">
      <c r="A1073">
        <v>228.97900000000001</v>
      </c>
      <c r="B1073">
        <v>178.375</v>
      </c>
      <c r="C1073">
        <v>17.542683845638599</v>
      </c>
      <c r="D1073">
        <v>1.5009399999999999</v>
      </c>
      <c r="E1073">
        <v>0</v>
      </c>
      <c r="F1073">
        <v>0.37</v>
      </c>
      <c r="G1073">
        <v>0.34120499999999998</v>
      </c>
      <c r="H1073">
        <v>0.19286800000000001</v>
      </c>
      <c r="I1073">
        <v>22.7972</v>
      </c>
      <c r="J1073">
        <v>4200.1664130364597</v>
      </c>
      <c r="K1073">
        <v>1327.94436425553</v>
      </c>
      <c r="L1073">
        <v>1054.7580008237801</v>
      </c>
    </row>
    <row r="1074" spans="1:12" x14ac:dyDescent="0.25">
      <c r="A1074">
        <v>228.97900000000001</v>
      </c>
      <c r="B1074">
        <v>175.99799999999999</v>
      </c>
      <c r="C1074">
        <v>17.155173115843098</v>
      </c>
      <c r="D1074">
        <v>1.46854</v>
      </c>
      <c r="E1074">
        <v>0</v>
      </c>
      <c r="F1074">
        <v>0.37</v>
      </c>
      <c r="G1074">
        <v>0.33587699999999998</v>
      </c>
      <c r="H1074">
        <v>0.19197700000000001</v>
      </c>
      <c r="I1074">
        <v>22.990400000000001</v>
      </c>
      <c r="J1074">
        <v>4202.9411197680602</v>
      </c>
      <c r="K1074">
        <v>1328.82162858373</v>
      </c>
      <c r="L1074">
        <v>1055.4547932451501</v>
      </c>
    </row>
    <row r="1075" spans="1:12" x14ac:dyDescent="0.25">
      <c r="A1075">
        <v>226.59700000000001</v>
      </c>
      <c r="B1075">
        <v>175.50299999999999</v>
      </c>
      <c r="C1075">
        <v>16.771060514813801</v>
      </c>
      <c r="D1075">
        <v>1.4277599999999999</v>
      </c>
      <c r="E1075">
        <v>0</v>
      </c>
      <c r="F1075">
        <v>0.37</v>
      </c>
      <c r="G1075">
        <v>0.334096</v>
      </c>
      <c r="H1075">
        <v>0.19112199999999999</v>
      </c>
      <c r="I1075">
        <v>23.192599999999999</v>
      </c>
      <c r="J1075">
        <v>4205.7073334311099</v>
      </c>
      <c r="K1075">
        <v>1329.69620770345</v>
      </c>
      <c r="L1075">
        <v>1056.1494528624501</v>
      </c>
    </row>
    <row r="1076" spans="1:12" x14ac:dyDescent="0.25">
      <c r="A1076">
        <v>226.59700000000001</v>
      </c>
      <c r="B1076">
        <v>174.119</v>
      </c>
      <c r="C1076">
        <v>16.478450506144501</v>
      </c>
      <c r="D1076">
        <v>1.3853899999999999</v>
      </c>
      <c r="E1076">
        <v>0</v>
      </c>
      <c r="F1076">
        <v>0.37</v>
      </c>
      <c r="G1076">
        <v>0.330876</v>
      </c>
      <c r="H1076">
        <v>0.19031000000000001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226.59700000000001</v>
      </c>
      <c r="B1077">
        <v>174.119</v>
      </c>
      <c r="C1077">
        <v>16.478450506143499</v>
      </c>
      <c r="D1077">
        <v>1.3853899999999999</v>
      </c>
      <c r="E1077">
        <v>0</v>
      </c>
      <c r="F1077">
        <v>0.37</v>
      </c>
      <c r="G1077">
        <v>0.330876</v>
      </c>
      <c r="H1077">
        <v>0.19031000000000001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>
        <v>224.21600000000001</v>
      </c>
      <c r="B1078">
        <v>171.88499999999999</v>
      </c>
      <c r="C1078">
        <v>15.8576264463915</v>
      </c>
      <c r="D1078">
        <v>1.3059400000000001</v>
      </c>
      <c r="E1078">
        <v>0</v>
      </c>
      <c r="F1078">
        <v>0.37</v>
      </c>
      <c r="G1078">
        <v>0.32643299999999997</v>
      </c>
      <c r="H1078">
        <v>0.18971499999999999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>
        <v>224.21600000000001</v>
      </c>
      <c r="B1079">
        <v>171.965</v>
      </c>
      <c r="C1079">
        <v>15.4719826631371</v>
      </c>
      <c r="D1079">
        <v>1.23566</v>
      </c>
      <c r="E1079">
        <v>0</v>
      </c>
      <c r="F1079">
        <v>0.37</v>
      </c>
      <c r="G1079">
        <v>0.32589800000000002</v>
      </c>
      <c r="H1079">
        <v>0.18924199999999999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>
        <v>224.21600000000001</v>
      </c>
      <c r="B1080">
        <v>171.01400000000001</v>
      </c>
      <c r="C1080">
        <v>15.282397496758101</v>
      </c>
      <c r="D1080">
        <v>1.17445</v>
      </c>
      <c r="E1080">
        <v>0</v>
      </c>
      <c r="F1080">
        <v>0.37</v>
      </c>
      <c r="G1080">
        <v>0.32368799999999998</v>
      </c>
      <c r="H1080">
        <v>0.188917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>
        <v>224.21600000000001</v>
      </c>
      <c r="B1081">
        <v>171.852</v>
      </c>
      <c r="C1081">
        <v>15.242922523270501</v>
      </c>
      <c r="D1081">
        <v>1.1212</v>
      </c>
      <c r="E1081">
        <v>0</v>
      </c>
      <c r="F1081">
        <v>0.37</v>
      </c>
      <c r="G1081">
        <v>0.324461</v>
      </c>
      <c r="H1081">
        <v>0.18873799999999999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>
        <v>224.21600000000001</v>
      </c>
      <c r="B1082">
        <v>171.95500000000001</v>
      </c>
      <c r="C1082">
        <v>15.23165734591</v>
      </c>
      <c r="D1082">
        <v>1.06993</v>
      </c>
      <c r="E1082">
        <v>0</v>
      </c>
      <c r="F1082">
        <v>0.37</v>
      </c>
      <c r="G1082">
        <v>0.32425300000000001</v>
      </c>
      <c r="H1082">
        <v>0.18867600000000001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>
        <v>224.21600000000001</v>
      </c>
      <c r="B1083">
        <v>173.08099999999999</v>
      </c>
      <c r="C1083">
        <v>15.3686766093094</v>
      </c>
      <c r="D1083">
        <v>1.03125</v>
      </c>
      <c r="E1083">
        <v>0</v>
      </c>
      <c r="F1083">
        <v>0.37</v>
      </c>
      <c r="G1083">
        <v>0.32534099999999999</v>
      </c>
      <c r="H1083">
        <v>0.18874299999999999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>
        <v>224.21600000000001</v>
      </c>
      <c r="B1084">
        <v>174.71799999999999</v>
      </c>
      <c r="C1084">
        <v>15.5908215862506</v>
      </c>
      <c r="D1084">
        <v>1.0016099999999999</v>
      </c>
      <c r="E1084">
        <v>0</v>
      </c>
      <c r="F1084">
        <v>0.37</v>
      </c>
      <c r="G1084">
        <v>0.327824</v>
      </c>
      <c r="H1084">
        <v>0.18889500000000001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>
        <v>224.21600000000001</v>
      </c>
      <c r="B1085">
        <v>176.03700000000001</v>
      </c>
      <c r="C1085">
        <v>15.8623278059241</v>
      </c>
      <c r="D1085">
        <v>0.97875800000000002</v>
      </c>
      <c r="E1085">
        <v>0</v>
      </c>
      <c r="F1085">
        <v>0.37</v>
      </c>
      <c r="G1085">
        <v>0.32974199999999998</v>
      </c>
      <c r="H1085">
        <v>0.189105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>
        <v>224.21600000000001</v>
      </c>
      <c r="B1086">
        <v>177.59800000000001</v>
      </c>
      <c r="C1086">
        <v>16.181817972637599</v>
      </c>
      <c r="D1086">
        <v>0.962731</v>
      </c>
      <c r="E1086">
        <v>0</v>
      </c>
      <c r="F1086">
        <v>0.37</v>
      </c>
      <c r="G1086">
        <v>0.332229</v>
      </c>
      <c r="H1086">
        <v>0.189357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>
        <v>226.304</v>
      </c>
      <c r="B1087">
        <v>177.55600000000001</v>
      </c>
      <c r="C1087">
        <v>16.532097297225601</v>
      </c>
      <c r="D1087">
        <v>0.95233999999999996</v>
      </c>
      <c r="E1087">
        <v>0</v>
      </c>
      <c r="F1087">
        <v>0.37</v>
      </c>
      <c r="G1087">
        <v>0.33200200000000002</v>
      </c>
      <c r="H1087">
        <v>0.18962999999999999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>
        <v>226.304</v>
      </c>
      <c r="B1088">
        <v>177.80099999999999</v>
      </c>
      <c r="C1088">
        <v>16.843664714137699</v>
      </c>
      <c r="D1088">
        <v>0.94366000000000005</v>
      </c>
      <c r="E1088">
        <v>0</v>
      </c>
      <c r="F1088">
        <v>0.37</v>
      </c>
      <c r="G1088">
        <v>0.33215</v>
      </c>
      <c r="H1088">
        <v>0.18990499999999999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>
        <v>226.304</v>
      </c>
      <c r="B1089">
        <v>179.37299999999999</v>
      </c>
      <c r="C1089">
        <v>17.241642127991501</v>
      </c>
      <c r="D1089">
        <v>0.94367500000000004</v>
      </c>
      <c r="E1089">
        <v>0</v>
      </c>
      <c r="F1089">
        <v>0.37</v>
      </c>
      <c r="G1089">
        <v>0.33466099999999999</v>
      </c>
      <c r="H1089">
        <v>0.19020000000000001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>
        <v>226.304</v>
      </c>
      <c r="B1090">
        <v>180.126</v>
      </c>
      <c r="C1090">
        <v>17.6622420874894</v>
      </c>
      <c r="D1090">
        <v>0.94857800000000003</v>
      </c>
      <c r="E1090">
        <v>0</v>
      </c>
      <c r="F1090">
        <v>0.37</v>
      </c>
      <c r="G1090">
        <v>0.33611600000000003</v>
      </c>
      <c r="H1090">
        <v>0.19049099999999999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226.304</v>
      </c>
      <c r="B1091">
        <v>181.16800000000001</v>
      </c>
      <c r="C1091">
        <v>18.0179540276153</v>
      </c>
      <c r="D1091">
        <v>0.95376000000000005</v>
      </c>
      <c r="E1091">
        <v>0</v>
      </c>
      <c r="F1091">
        <v>0.37</v>
      </c>
      <c r="G1091">
        <v>0.33781699999999998</v>
      </c>
      <c r="H1091">
        <v>0.190746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226.304</v>
      </c>
      <c r="B1092">
        <v>181.97200000000001</v>
      </c>
      <c r="C1092">
        <v>18.443864285225501</v>
      </c>
      <c r="D1092">
        <v>0.966194</v>
      </c>
      <c r="E1092">
        <v>0</v>
      </c>
      <c r="F1092">
        <v>0.37</v>
      </c>
      <c r="G1092">
        <v>0.33955600000000002</v>
      </c>
      <c r="H1092">
        <v>0.191001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>
        <v>226.304</v>
      </c>
      <c r="B1093">
        <v>183.01499999999999</v>
      </c>
      <c r="C1093">
        <v>18.796530365318102</v>
      </c>
      <c r="D1093">
        <v>0.97849600000000003</v>
      </c>
      <c r="E1093">
        <v>0</v>
      </c>
      <c r="F1093">
        <v>0.37</v>
      </c>
      <c r="G1093">
        <v>0.34124300000000002</v>
      </c>
      <c r="H1093">
        <v>0.19121299999999999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>
        <v>226.304</v>
      </c>
      <c r="B1094">
        <v>183.416</v>
      </c>
      <c r="C1094">
        <v>19.140835303671199</v>
      </c>
      <c r="D1094">
        <v>0.99368100000000004</v>
      </c>
      <c r="E1094">
        <v>0</v>
      </c>
      <c r="F1094">
        <v>0.37</v>
      </c>
      <c r="G1094">
        <v>0.34235700000000002</v>
      </c>
      <c r="H1094">
        <v>0.19139800000000001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>
        <v>226.304</v>
      </c>
      <c r="B1095">
        <v>182.37100000000001</v>
      </c>
      <c r="C1095">
        <v>19.537877776863301</v>
      </c>
      <c r="D1095">
        <v>1.01485</v>
      </c>
      <c r="E1095">
        <v>0</v>
      </c>
      <c r="F1095">
        <v>0.37</v>
      </c>
      <c r="G1095">
        <v>0.34045199999999998</v>
      </c>
      <c r="H1095">
        <v>0.19157199999999999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>
        <v>228.42699999999999</v>
      </c>
      <c r="B1096">
        <v>183.429</v>
      </c>
      <c r="C1096">
        <v>19.8553778790553</v>
      </c>
      <c r="D1096">
        <v>1.0357400000000001</v>
      </c>
      <c r="E1096">
        <v>0</v>
      </c>
      <c r="F1096">
        <v>0.37</v>
      </c>
      <c r="G1096">
        <v>0.34257599999999999</v>
      </c>
      <c r="H1096">
        <v>0.19170200000000001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>
        <v>228.42699999999999</v>
      </c>
      <c r="B1097">
        <v>182.65</v>
      </c>
      <c r="C1097">
        <v>20.145876818164901</v>
      </c>
      <c r="D1097">
        <v>1.0583899999999999</v>
      </c>
      <c r="E1097">
        <v>0</v>
      </c>
      <c r="F1097">
        <v>0.37</v>
      </c>
      <c r="G1097">
        <v>0.34155099999999999</v>
      </c>
      <c r="H1097">
        <v>0.191798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>
        <v>228.42699999999999</v>
      </c>
      <c r="B1098">
        <v>182.934</v>
      </c>
      <c r="C1098">
        <v>20.433786246973099</v>
      </c>
      <c r="D1098">
        <v>1.0842700000000001</v>
      </c>
      <c r="E1098">
        <v>0</v>
      </c>
      <c r="F1098">
        <v>0.37</v>
      </c>
      <c r="G1098">
        <v>0.34161000000000002</v>
      </c>
      <c r="H1098">
        <v>0.19186400000000001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>
        <v>228.42699999999999</v>
      </c>
      <c r="B1099">
        <v>182.45099999999999</v>
      </c>
      <c r="C1099">
        <v>20.693099470071999</v>
      </c>
      <c r="D1099">
        <v>1.1116900000000001</v>
      </c>
      <c r="E1099">
        <v>0</v>
      </c>
      <c r="F1099">
        <v>0.37</v>
      </c>
      <c r="G1099">
        <v>0.34103499999999998</v>
      </c>
      <c r="H1099">
        <v>0.19189899999999999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226.345</v>
      </c>
      <c r="B1100">
        <v>182.869</v>
      </c>
      <c r="C1100">
        <v>20.926466371850399</v>
      </c>
      <c r="D1100">
        <v>1.14073</v>
      </c>
      <c r="E1100">
        <v>0</v>
      </c>
      <c r="F1100">
        <v>0.37</v>
      </c>
      <c r="G1100">
        <v>0.34185100000000002</v>
      </c>
      <c r="H1100">
        <v>0.19190499999999999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>
        <v>226.345</v>
      </c>
      <c r="B1101">
        <v>183.327</v>
      </c>
      <c r="C1101">
        <v>21.129903607406298</v>
      </c>
      <c r="D1101">
        <v>1.1709700000000001</v>
      </c>
      <c r="E1101">
        <v>0</v>
      </c>
      <c r="F1101">
        <v>0.37</v>
      </c>
      <c r="G1101">
        <v>0.34314699999999998</v>
      </c>
      <c r="H1101">
        <v>0.19187699999999999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>
        <v>228.59200000000001</v>
      </c>
      <c r="B1102">
        <v>183.02799999999999</v>
      </c>
      <c r="C1102">
        <v>21.296718393919701</v>
      </c>
      <c r="D1102">
        <v>1.2017599999999999</v>
      </c>
      <c r="E1102">
        <v>0</v>
      </c>
      <c r="F1102">
        <v>0.37</v>
      </c>
      <c r="G1102">
        <v>0.34261200000000003</v>
      </c>
      <c r="H1102">
        <v>0.19182299999999999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>
        <v>228.59200000000001</v>
      </c>
      <c r="B1103">
        <v>181.47200000000001</v>
      </c>
      <c r="C1103">
        <v>21.4246879345278</v>
      </c>
      <c r="D1103">
        <v>1.2325900000000001</v>
      </c>
      <c r="E1103">
        <v>0</v>
      </c>
      <c r="F1103">
        <v>0.37</v>
      </c>
      <c r="G1103">
        <v>0.33956900000000001</v>
      </c>
      <c r="H1103">
        <v>0.191749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>
        <v>228.59200000000001</v>
      </c>
      <c r="B1104">
        <v>180.68799999999999</v>
      </c>
      <c r="C1104">
        <v>21.517511516837398</v>
      </c>
      <c r="D1104">
        <v>1.26325</v>
      </c>
      <c r="E1104">
        <v>0</v>
      </c>
      <c r="F1104">
        <v>0.37</v>
      </c>
      <c r="G1104">
        <v>0.33807399999999999</v>
      </c>
      <c r="H1104">
        <v>0.19166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>
        <v>226.27699999999999</v>
      </c>
      <c r="B1105">
        <v>179.84700000000001</v>
      </c>
      <c r="C1105">
        <v>21.576785181695598</v>
      </c>
      <c r="D1105">
        <v>1.2933699999999999</v>
      </c>
      <c r="E1105">
        <v>0</v>
      </c>
      <c r="F1105">
        <v>0.37</v>
      </c>
      <c r="G1105">
        <v>0.33672800000000003</v>
      </c>
      <c r="H1105">
        <v>0.191556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>
        <v>226.27699999999999</v>
      </c>
      <c r="B1106">
        <v>180.458</v>
      </c>
      <c r="C1106">
        <v>21.6093162516894</v>
      </c>
      <c r="D1106">
        <v>1.32294</v>
      </c>
      <c r="E1106">
        <v>0</v>
      </c>
      <c r="F1106">
        <v>0.37</v>
      </c>
      <c r="G1106">
        <v>0.33788600000000002</v>
      </c>
      <c r="H1106">
        <v>0.191438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>
        <v>226.27699999999999</v>
      </c>
      <c r="B1107">
        <v>180.387</v>
      </c>
      <c r="C1107">
        <v>21.6162232035513</v>
      </c>
      <c r="D1107">
        <v>1.3516300000000001</v>
      </c>
      <c r="E1107">
        <v>0</v>
      </c>
      <c r="F1107">
        <v>0.37</v>
      </c>
      <c r="G1107">
        <v>0.33753499999999997</v>
      </c>
      <c r="H1107">
        <v>0.19131400000000001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>
        <v>2223.87</v>
      </c>
      <c r="B1108">
        <v>1836.43</v>
      </c>
      <c r="C1108">
        <v>18.848102822123199</v>
      </c>
      <c r="D1108">
        <v>1.1473599999999999</v>
      </c>
      <c r="E1108">
        <v>0</v>
      </c>
      <c r="F1108">
        <v>0.37</v>
      </c>
      <c r="G1108">
        <v>2.6092200000000001</v>
      </c>
      <c r="H1108">
        <v>1.96393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>
        <v>2264.73</v>
      </c>
      <c r="B1109">
        <v>1906.42</v>
      </c>
      <c r="C1109">
        <v>12.658318789557899</v>
      </c>
      <c r="D1109">
        <v>0.725522</v>
      </c>
      <c r="E1109">
        <v>1.4297499999999999E-2</v>
      </c>
      <c r="F1109">
        <v>0.37</v>
      </c>
      <c r="G1109">
        <v>2.7504599999999999</v>
      </c>
      <c r="H1109">
        <v>1.9717899999999999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>
        <v>2289.58</v>
      </c>
      <c r="B1110">
        <v>1930.34</v>
      </c>
      <c r="C1110">
        <v>11.1120825738313</v>
      </c>
      <c r="D1110">
        <v>0.58003700000000002</v>
      </c>
      <c r="E1110">
        <v>2.4496699999999998</v>
      </c>
      <c r="F1110">
        <v>0.37</v>
      </c>
      <c r="G1110">
        <v>2.87323</v>
      </c>
      <c r="H1110">
        <v>1.9790099999999999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>
        <v>2301.71</v>
      </c>
      <c r="B1111">
        <v>1930.86</v>
      </c>
      <c r="C1111">
        <v>10.350377368682301</v>
      </c>
      <c r="D1111">
        <v>0.489483</v>
      </c>
      <c r="E1111">
        <v>3.9636100000000001</v>
      </c>
      <c r="F1111">
        <v>0.37</v>
      </c>
      <c r="G1111">
        <v>2.9613</v>
      </c>
      <c r="H1111">
        <v>1.9836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>
        <v>2307.21</v>
      </c>
      <c r="B1112">
        <v>1920.47</v>
      </c>
      <c r="C1112">
        <v>10.0067960796731</v>
      </c>
      <c r="D1112">
        <v>0.43071900000000002</v>
      </c>
      <c r="E1112">
        <v>4.8701699999999999</v>
      </c>
      <c r="F1112">
        <v>0.37</v>
      </c>
      <c r="G1112">
        <v>3.0147900000000001</v>
      </c>
      <c r="H1112">
        <v>1.98628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>
        <v>2313.86</v>
      </c>
      <c r="B1113">
        <v>1913.9</v>
      </c>
      <c r="C1113">
        <v>9.9541467194108897</v>
      </c>
      <c r="D1113">
        <v>0.39319100000000001</v>
      </c>
      <c r="E1113">
        <v>5.4119999999999999</v>
      </c>
      <c r="F1113">
        <v>0.37</v>
      </c>
      <c r="G1113">
        <v>3.0472700000000001</v>
      </c>
      <c r="H1113">
        <v>1.9878499999999999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>
        <v>2313.86</v>
      </c>
      <c r="B1114">
        <v>1913.9</v>
      </c>
      <c r="C1114">
        <v>9.9541467193915505</v>
      </c>
      <c r="D1114">
        <v>0.39319100000000001</v>
      </c>
      <c r="E1114">
        <v>5.4119999999999999</v>
      </c>
      <c r="F1114">
        <v>0.37</v>
      </c>
      <c r="G1114">
        <v>3.0472700000000001</v>
      </c>
      <c r="H1114">
        <v>1.9878499999999999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>
        <v>244.46899999999999</v>
      </c>
      <c r="B1115">
        <v>354.45600000000002</v>
      </c>
      <c r="C1115">
        <v>8.4616025745118204</v>
      </c>
      <c r="D1115">
        <v>0.37659199999999998</v>
      </c>
      <c r="E1115">
        <v>1.20116</v>
      </c>
      <c r="F1115">
        <v>0.37</v>
      </c>
      <c r="G1115">
        <v>0.80040199999999995</v>
      </c>
      <c r="H1115">
        <v>0.208482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>
        <v>241.446</v>
      </c>
      <c r="B1116">
        <v>284.05</v>
      </c>
      <c r="C1116">
        <v>8.7437992311822494</v>
      </c>
      <c r="D1116">
        <v>0.359537</v>
      </c>
      <c r="E1116">
        <v>0.25049500000000002</v>
      </c>
      <c r="F1116">
        <v>0.37</v>
      </c>
      <c r="G1116">
        <v>0.67129799999999995</v>
      </c>
      <c r="H1116">
        <v>0.20344599999999999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>
        <v>241.446</v>
      </c>
      <c r="B1117">
        <v>245.07400000000001</v>
      </c>
      <c r="C1117">
        <v>9.3552817869947198</v>
      </c>
      <c r="D1117">
        <v>0.359794</v>
      </c>
      <c r="E1117">
        <v>3.7532299999999998E-2</v>
      </c>
      <c r="F1117">
        <v>0.37</v>
      </c>
      <c r="G1117">
        <v>0.58889499999999995</v>
      </c>
      <c r="H1117">
        <v>0.20081599999999999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>
        <v>238.809</v>
      </c>
      <c r="B1118">
        <v>224.52699999999999</v>
      </c>
      <c r="C1118">
        <v>9.9150217078963507</v>
      </c>
      <c r="D1118">
        <v>0.360429</v>
      </c>
      <c r="E1118">
        <v>1.4210399999999999E-3</v>
      </c>
      <c r="F1118">
        <v>0.37</v>
      </c>
      <c r="G1118">
        <v>0.54413599999999995</v>
      </c>
      <c r="H1118">
        <v>0.199013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>
        <v>236.351</v>
      </c>
      <c r="B1119">
        <v>211.476</v>
      </c>
      <c r="C1119">
        <v>10.3937646496446</v>
      </c>
      <c r="D1119">
        <v>0.36027799999999999</v>
      </c>
      <c r="E1119">
        <v>0</v>
      </c>
      <c r="F1119">
        <v>0.37</v>
      </c>
      <c r="G1119">
        <v>0.51553000000000004</v>
      </c>
      <c r="H1119">
        <v>0.19725699999999999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>
        <v>233.76499999999999</v>
      </c>
      <c r="B1120">
        <v>199.691</v>
      </c>
      <c r="C1120">
        <v>10.985641247220199</v>
      </c>
      <c r="D1120">
        <v>0.36603200000000002</v>
      </c>
      <c r="E1120">
        <v>0</v>
      </c>
      <c r="F1120">
        <v>0.37</v>
      </c>
      <c r="G1120">
        <v>0.48805999999999999</v>
      </c>
      <c r="H1120">
        <v>0.19544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>
        <v>231.184</v>
      </c>
      <c r="B1121">
        <v>192.881</v>
      </c>
      <c r="C1121">
        <v>11.4405677116166</v>
      </c>
      <c r="D1121">
        <v>0.36905500000000002</v>
      </c>
      <c r="E1121">
        <v>0</v>
      </c>
      <c r="F1121">
        <v>0.37</v>
      </c>
      <c r="G1121">
        <v>0.47103</v>
      </c>
      <c r="H1121">
        <v>0.19420100000000001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>
        <v>228.642</v>
      </c>
      <c r="B1122">
        <v>187.51499999999999</v>
      </c>
      <c r="C1122">
        <v>11.8030679968681</v>
      </c>
      <c r="D1122">
        <v>0.370562</v>
      </c>
      <c r="E1122">
        <v>0</v>
      </c>
      <c r="F1122">
        <v>0.37</v>
      </c>
      <c r="G1122">
        <v>0.458623</v>
      </c>
      <c r="H1122">
        <v>0.19325200000000001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>
        <v>228.642</v>
      </c>
      <c r="B1123">
        <v>184.47300000000001</v>
      </c>
      <c r="C1123">
        <v>12.1122079214565</v>
      </c>
      <c r="D1123">
        <v>0.37164199999999997</v>
      </c>
      <c r="E1123">
        <v>0</v>
      </c>
      <c r="F1123">
        <v>0.37</v>
      </c>
      <c r="G1123">
        <v>0.451264</v>
      </c>
      <c r="H1123">
        <v>0.19244600000000001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>
        <v>228.642</v>
      </c>
      <c r="B1124">
        <v>181.786</v>
      </c>
      <c r="C1124">
        <v>12.3936147238727</v>
      </c>
      <c r="D1124">
        <v>0.37295499999999998</v>
      </c>
      <c r="E1124">
        <v>0</v>
      </c>
      <c r="F1124">
        <v>0.37</v>
      </c>
      <c r="G1124">
        <v>0.44373400000000002</v>
      </c>
      <c r="H1124">
        <v>0.19173499999999999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>
        <v>226.178</v>
      </c>
      <c r="B1125">
        <v>179.893</v>
      </c>
      <c r="C1125">
        <v>12.628714444691401</v>
      </c>
      <c r="D1125">
        <v>0.37385400000000002</v>
      </c>
      <c r="E1125">
        <v>0</v>
      </c>
      <c r="F1125">
        <v>0.37</v>
      </c>
      <c r="G1125">
        <v>0.438606</v>
      </c>
      <c r="H1125">
        <v>0.191078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>
        <v>226.178</v>
      </c>
      <c r="B1126">
        <v>177.19300000000001</v>
      </c>
      <c r="C1126">
        <v>12.899324078676599</v>
      </c>
      <c r="D1126">
        <v>0.37667299999999998</v>
      </c>
      <c r="E1126">
        <v>0</v>
      </c>
      <c r="F1126">
        <v>0.37</v>
      </c>
      <c r="G1126">
        <v>0.43223</v>
      </c>
      <c r="H1126">
        <v>0.190495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>
        <v>226.178</v>
      </c>
      <c r="B1127">
        <v>175.65700000000001</v>
      </c>
      <c r="C1127">
        <v>13.1320167846876</v>
      </c>
      <c r="D1127">
        <v>0.37917899999999999</v>
      </c>
      <c r="E1127">
        <v>0</v>
      </c>
      <c r="F1127">
        <v>0.37</v>
      </c>
      <c r="G1127">
        <v>0.42716300000000001</v>
      </c>
      <c r="H1127">
        <v>0.189947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>
        <v>226.178</v>
      </c>
      <c r="B1128">
        <v>174.52500000000001</v>
      </c>
      <c r="C1128">
        <v>13.3644440389669</v>
      </c>
      <c r="D1128">
        <v>0.38243700000000003</v>
      </c>
      <c r="E1128">
        <v>0</v>
      </c>
      <c r="F1128">
        <v>0.37</v>
      </c>
      <c r="G1128">
        <v>0.42325400000000002</v>
      </c>
      <c r="H1128">
        <v>0.18945600000000001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>
        <v>223.53</v>
      </c>
      <c r="B1129">
        <v>171.86</v>
      </c>
      <c r="C1129">
        <v>13.601183302432601</v>
      </c>
      <c r="D1129">
        <v>0.386519</v>
      </c>
      <c r="E1129">
        <v>0</v>
      </c>
      <c r="F1129">
        <v>0.37</v>
      </c>
      <c r="G1129">
        <v>0.41623599999999999</v>
      </c>
      <c r="H1129">
        <v>0.189022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>
        <v>223.53</v>
      </c>
      <c r="B1130">
        <v>172.18799999999999</v>
      </c>
      <c r="C1130">
        <v>13.836739569078</v>
      </c>
      <c r="D1130">
        <v>0.39125100000000002</v>
      </c>
      <c r="E1130">
        <v>0</v>
      </c>
      <c r="F1130">
        <v>0.37</v>
      </c>
      <c r="G1130">
        <v>0.41542099999999998</v>
      </c>
      <c r="H1130">
        <v>0.18864400000000001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>
        <v>223.53</v>
      </c>
      <c r="B1131">
        <v>169.21</v>
      </c>
      <c r="C1131">
        <v>14.032240214274299</v>
      </c>
      <c r="D1131">
        <v>0.39549000000000001</v>
      </c>
      <c r="E1131">
        <v>0</v>
      </c>
      <c r="F1131">
        <v>0.37</v>
      </c>
      <c r="G1131">
        <v>0.40723599999999999</v>
      </c>
      <c r="H1131">
        <v>0.18829099999999999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>
        <v>223.53</v>
      </c>
      <c r="B1132">
        <v>172.37200000000001</v>
      </c>
      <c r="C1132">
        <v>14.2546643773822</v>
      </c>
      <c r="D1132">
        <v>0.40113500000000002</v>
      </c>
      <c r="E1132">
        <v>0</v>
      </c>
      <c r="F1132">
        <v>0.37</v>
      </c>
      <c r="G1132">
        <v>0.41377900000000001</v>
      </c>
      <c r="H1132">
        <v>0.188004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>
        <v>223.53</v>
      </c>
      <c r="B1133">
        <v>171.36199999999999</v>
      </c>
      <c r="C1133">
        <v>14.4293997306072</v>
      </c>
      <c r="D1133">
        <v>0.406024</v>
      </c>
      <c r="E1133">
        <v>0</v>
      </c>
      <c r="F1133">
        <v>0.37</v>
      </c>
      <c r="G1133">
        <v>0.41069899999999998</v>
      </c>
      <c r="H1133">
        <v>0.187722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>
        <v>223.53</v>
      </c>
      <c r="B1134">
        <v>171.726</v>
      </c>
      <c r="C1134">
        <v>14.595930649795701</v>
      </c>
      <c r="D1134">
        <v>0.41125099999999998</v>
      </c>
      <c r="E1134">
        <v>0</v>
      </c>
      <c r="F1134">
        <v>0.37</v>
      </c>
      <c r="G1134">
        <v>0.41058</v>
      </c>
      <c r="H1134">
        <v>0.18748100000000001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>
        <v>223.53</v>
      </c>
      <c r="B1135">
        <v>171.02099999999999</v>
      </c>
      <c r="C1135">
        <v>14.797808652601001</v>
      </c>
      <c r="D1135">
        <v>0.41801700000000003</v>
      </c>
      <c r="E1135">
        <v>0</v>
      </c>
      <c r="F1135">
        <v>0.37</v>
      </c>
      <c r="G1135">
        <v>0.40751399999999999</v>
      </c>
      <c r="H1135">
        <v>0.18728900000000001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>
        <v>220.82</v>
      </c>
      <c r="B1136">
        <v>171.208</v>
      </c>
      <c r="C1136">
        <v>14.949767025506199</v>
      </c>
      <c r="D1136">
        <v>0.423904</v>
      </c>
      <c r="E1136">
        <v>0</v>
      </c>
      <c r="F1136">
        <v>0.37</v>
      </c>
      <c r="G1136">
        <v>0.40830699999999998</v>
      </c>
      <c r="H1136">
        <v>0.18711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>
        <v>223.34200000000001</v>
      </c>
      <c r="B1137">
        <v>171.35</v>
      </c>
      <c r="C1137">
        <v>15.087315689327699</v>
      </c>
      <c r="D1137">
        <v>0.42987500000000001</v>
      </c>
      <c r="E1137">
        <v>0</v>
      </c>
      <c r="F1137">
        <v>0.37</v>
      </c>
      <c r="G1137">
        <v>0.40745599999999998</v>
      </c>
      <c r="H1137">
        <v>0.18696399999999999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>
        <v>220.64400000000001</v>
      </c>
      <c r="B1138">
        <v>171.315</v>
      </c>
      <c r="C1138">
        <v>15.219702312348501</v>
      </c>
      <c r="D1138">
        <v>0.43615999999999999</v>
      </c>
      <c r="E1138">
        <v>0</v>
      </c>
      <c r="F1138">
        <v>0.37</v>
      </c>
      <c r="G1138">
        <v>0.40650999999999998</v>
      </c>
      <c r="H1138">
        <v>0.18684300000000001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>
        <v>220.64400000000001</v>
      </c>
      <c r="B1139">
        <v>170.05</v>
      </c>
      <c r="C1139">
        <v>15.3267141947866</v>
      </c>
      <c r="D1139">
        <v>0.44215199999999999</v>
      </c>
      <c r="E1139">
        <v>0</v>
      </c>
      <c r="F1139">
        <v>0.37</v>
      </c>
      <c r="G1139">
        <v>0.40271499999999999</v>
      </c>
      <c r="H1139">
        <v>0.18674399999999999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>
        <v>223.25700000000001</v>
      </c>
      <c r="B1140">
        <v>169.65700000000001</v>
      </c>
      <c r="C1140">
        <v>15.450159186009801</v>
      </c>
      <c r="D1140">
        <v>0.44899</v>
      </c>
      <c r="E1140">
        <v>0</v>
      </c>
      <c r="F1140">
        <v>0.37</v>
      </c>
      <c r="G1140">
        <v>0.40101799999999999</v>
      </c>
      <c r="H1140">
        <v>0.186669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>
        <v>220.459</v>
      </c>
      <c r="B1141">
        <v>169.76900000000001</v>
      </c>
      <c r="C1141">
        <v>15.5577576101287</v>
      </c>
      <c r="D1141">
        <v>0.45576699999999998</v>
      </c>
      <c r="E1141">
        <v>0</v>
      </c>
      <c r="F1141">
        <v>0.37</v>
      </c>
      <c r="G1141">
        <v>0.399897</v>
      </c>
      <c r="H1141">
        <v>0.18661800000000001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>
        <v>222.982</v>
      </c>
      <c r="B1142">
        <v>169.97800000000001</v>
      </c>
      <c r="C1142">
        <v>15.6515958231266</v>
      </c>
      <c r="D1142">
        <v>0.46250599999999997</v>
      </c>
      <c r="E1142">
        <v>0</v>
      </c>
      <c r="F1142">
        <v>0.37</v>
      </c>
      <c r="G1142">
        <v>0.39941500000000002</v>
      </c>
      <c r="H1142">
        <v>0.186581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>
        <v>220.42400000000001</v>
      </c>
      <c r="B1143">
        <v>170.732</v>
      </c>
      <c r="C1143">
        <v>15.737681085495799</v>
      </c>
      <c r="D1143">
        <v>0.46936</v>
      </c>
      <c r="E1143">
        <v>0</v>
      </c>
      <c r="F1143">
        <v>0.37</v>
      </c>
      <c r="G1143">
        <v>0.40033600000000003</v>
      </c>
      <c r="H1143">
        <v>0.18656300000000001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>
        <v>220.42400000000001</v>
      </c>
      <c r="B1144">
        <v>169.35499999999999</v>
      </c>
      <c r="C1144">
        <v>15.818458077847399</v>
      </c>
      <c r="D1144">
        <v>0.47637299999999999</v>
      </c>
      <c r="E1144">
        <v>0</v>
      </c>
      <c r="F1144">
        <v>0.37</v>
      </c>
      <c r="G1144">
        <v>0.39606000000000002</v>
      </c>
      <c r="H1144">
        <v>0.186561</v>
      </c>
      <c r="I1144">
        <v>30.497800000000002</v>
      </c>
      <c r="J1144">
        <v>4199.0721392010901</v>
      </c>
      <c r="K1144">
        <v>1327.59839349396</v>
      </c>
      <c r="L1144">
        <v>1054.48320359684</v>
      </c>
    </row>
    <row r="1145" spans="1:12" x14ac:dyDescent="0.25">
      <c r="A1145">
        <v>220.464</v>
      </c>
      <c r="B1145">
        <v>171.34</v>
      </c>
      <c r="C1145">
        <v>15.9317456618311</v>
      </c>
      <c r="D1145">
        <v>0.48488399999999998</v>
      </c>
      <c r="E1145">
        <v>0</v>
      </c>
      <c r="F1145">
        <v>0.37</v>
      </c>
      <c r="G1145">
        <v>0.39902799999999999</v>
      </c>
      <c r="H1145">
        <v>0.18592400000000001</v>
      </c>
      <c r="I1145">
        <v>30.430700000000002</v>
      </c>
      <c r="J1145">
        <v>4202.1808629142797</v>
      </c>
      <c r="K1145">
        <v>1328.58126220177</v>
      </c>
      <c r="L1145">
        <v>1055.2638753337201</v>
      </c>
    </row>
    <row r="1146" spans="1:12" x14ac:dyDescent="0.25">
      <c r="A1146">
        <v>220.464</v>
      </c>
      <c r="B1146">
        <v>168.45699999999999</v>
      </c>
      <c r="C1146">
        <v>16.0439945227142</v>
      </c>
      <c r="D1146">
        <v>0.49396000000000001</v>
      </c>
      <c r="E1146">
        <v>0</v>
      </c>
      <c r="F1146">
        <v>0.37</v>
      </c>
      <c r="G1146">
        <v>0.39136199999999999</v>
      </c>
      <c r="H1146">
        <v>0.18515300000000001</v>
      </c>
      <c r="I1146">
        <v>30.312000000000001</v>
      </c>
      <c r="J1146">
        <v>4205.95579499017</v>
      </c>
      <c r="K1146">
        <v>1329.7747624783401</v>
      </c>
      <c r="L1146">
        <v>1056.2118472515101</v>
      </c>
    </row>
    <row r="1147" spans="1:12" x14ac:dyDescent="0.25">
      <c r="A1147">
        <v>217.87899999999999</v>
      </c>
      <c r="B1147">
        <v>168.16900000000001</v>
      </c>
      <c r="C1147">
        <v>16.2149708179887</v>
      </c>
      <c r="D1147">
        <v>0.505193</v>
      </c>
      <c r="E1147">
        <v>0</v>
      </c>
      <c r="F1147">
        <v>0.37</v>
      </c>
      <c r="G1147">
        <v>0.38908900000000002</v>
      </c>
      <c r="H1147">
        <v>0.18439900000000001</v>
      </c>
      <c r="I1147">
        <v>30.160699999999999</v>
      </c>
      <c r="J1147">
        <v>4209.7931441536803</v>
      </c>
      <c r="K1147">
        <v>1330.98799683486</v>
      </c>
      <c r="L1147">
        <v>1057.17549352982</v>
      </c>
    </row>
    <row r="1148" spans="1:12" x14ac:dyDescent="0.25">
      <c r="A1148">
        <v>217.87899999999999</v>
      </c>
      <c r="B1148">
        <v>165.673</v>
      </c>
      <c r="C1148">
        <v>16.318404423250399</v>
      </c>
      <c r="D1148">
        <v>0.514455</v>
      </c>
      <c r="E1148">
        <v>0</v>
      </c>
      <c r="F1148">
        <v>0.37</v>
      </c>
      <c r="G1148">
        <v>0.38244699999999998</v>
      </c>
      <c r="H1148">
        <v>0.183641</v>
      </c>
      <c r="I1148">
        <v>29.984000000000002</v>
      </c>
      <c r="J1148">
        <v>4213.5145742941104</v>
      </c>
      <c r="K1148">
        <v>1332.16458168793</v>
      </c>
      <c r="L1148">
        <v>1058.1100298860299</v>
      </c>
    </row>
    <row r="1149" spans="1:12" x14ac:dyDescent="0.25">
      <c r="A1149">
        <v>217.87899999999999</v>
      </c>
      <c r="B1149">
        <v>166.35900000000001</v>
      </c>
      <c r="C1149">
        <v>16.542526876292499</v>
      </c>
      <c r="D1149">
        <v>0.52747500000000003</v>
      </c>
      <c r="E1149">
        <v>0</v>
      </c>
      <c r="F1149">
        <v>0.37</v>
      </c>
      <c r="G1149">
        <v>0.38233600000000001</v>
      </c>
      <c r="H1149">
        <v>0.18295900000000001</v>
      </c>
      <c r="I1149">
        <v>29.798200000000001</v>
      </c>
      <c r="J1149">
        <v>4217.0129094350204</v>
      </c>
      <c r="K1149">
        <v>1333.27063177685</v>
      </c>
      <c r="L1149">
        <v>1058.98854197735</v>
      </c>
    </row>
    <row r="1150" spans="1:12" x14ac:dyDescent="0.25">
      <c r="A1150">
        <v>214.87100000000001</v>
      </c>
      <c r="B1150">
        <v>165.25</v>
      </c>
      <c r="C1150">
        <v>16.690860463031001</v>
      </c>
      <c r="D1150">
        <v>0.53788999999999998</v>
      </c>
      <c r="E1150">
        <v>0</v>
      </c>
      <c r="F1150">
        <v>0.37</v>
      </c>
      <c r="G1150">
        <v>0.37856800000000002</v>
      </c>
      <c r="H1150">
        <v>0.18230299999999999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214.87100000000001</v>
      </c>
      <c r="B1151">
        <v>165.25</v>
      </c>
      <c r="C1151">
        <v>16.6908604630251</v>
      </c>
      <c r="D1151">
        <v>0.53788999999999998</v>
      </c>
      <c r="E1151">
        <v>0</v>
      </c>
      <c r="F1151">
        <v>0.37</v>
      </c>
      <c r="G1151">
        <v>0.37856800000000002</v>
      </c>
      <c r="H1151">
        <v>0.18230299999999999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214.87100000000001</v>
      </c>
      <c r="B1152">
        <v>163.04400000000001</v>
      </c>
      <c r="C1152">
        <v>16.848059407466302</v>
      </c>
      <c r="D1152">
        <v>0.54787399999999997</v>
      </c>
      <c r="E1152">
        <v>0</v>
      </c>
      <c r="F1152">
        <v>0.37</v>
      </c>
      <c r="G1152">
        <v>0.37333899999999998</v>
      </c>
      <c r="H1152">
        <v>0.18187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214.25700000000001</v>
      </c>
      <c r="B1153">
        <v>162.16</v>
      </c>
      <c r="C1153">
        <v>17.084559253531001</v>
      </c>
      <c r="D1153">
        <v>0.55937099999999995</v>
      </c>
      <c r="E1153">
        <v>0</v>
      </c>
      <c r="F1153">
        <v>0.37</v>
      </c>
      <c r="G1153">
        <v>0.37012899999999999</v>
      </c>
      <c r="H1153">
        <v>0.18154500000000001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214.25700000000001</v>
      </c>
      <c r="B1154">
        <v>163.857</v>
      </c>
      <c r="C1154">
        <v>17.349325338177898</v>
      </c>
      <c r="D1154">
        <v>0.57066700000000004</v>
      </c>
      <c r="E1154">
        <v>0</v>
      </c>
      <c r="F1154">
        <v>0.37</v>
      </c>
      <c r="G1154">
        <v>0.37266899999999997</v>
      </c>
      <c r="H1154">
        <v>0.18132300000000001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216.89599999999999</v>
      </c>
      <c r="B1155">
        <v>165.76400000000001</v>
      </c>
      <c r="C1155">
        <v>17.682278801281701</v>
      </c>
      <c r="D1155">
        <v>0.58323100000000005</v>
      </c>
      <c r="E1155">
        <v>0</v>
      </c>
      <c r="F1155">
        <v>0.37</v>
      </c>
      <c r="G1155">
        <v>0.37628</v>
      </c>
      <c r="H1155">
        <v>0.18121300000000001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214.44</v>
      </c>
      <c r="B1156">
        <v>167.94200000000001</v>
      </c>
      <c r="C1156">
        <v>18.092653157465801</v>
      </c>
      <c r="D1156">
        <v>0.59783600000000003</v>
      </c>
      <c r="E1156">
        <v>0</v>
      </c>
      <c r="F1156">
        <v>0.37</v>
      </c>
      <c r="G1156">
        <v>0.380494</v>
      </c>
      <c r="H1156">
        <v>0.18120900000000001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214.44</v>
      </c>
      <c r="B1157">
        <v>168.29900000000001</v>
      </c>
      <c r="C1157">
        <v>18.4719279405059</v>
      </c>
      <c r="D1157">
        <v>0.61136100000000004</v>
      </c>
      <c r="E1157">
        <v>0</v>
      </c>
      <c r="F1157">
        <v>0.37</v>
      </c>
      <c r="G1157">
        <v>0.38100499999999998</v>
      </c>
      <c r="H1157">
        <v>0.181259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216.953</v>
      </c>
      <c r="B1158">
        <v>169.94</v>
      </c>
      <c r="C1158">
        <v>18.878790979468398</v>
      </c>
      <c r="D1158">
        <v>0.62607800000000002</v>
      </c>
      <c r="E1158">
        <v>0</v>
      </c>
      <c r="F1158">
        <v>0.37</v>
      </c>
      <c r="G1158">
        <v>0.384745</v>
      </c>
      <c r="H1158">
        <v>0.181365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>
        <v>216.953</v>
      </c>
      <c r="B1159">
        <v>168.56399999999999</v>
      </c>
      <c r="C1159">
        <v>19.298709704759901</v>
      </c>
      <c r="D1159">
        <v>0.64178800000000003</v>
      </c>
      <c r="E1159">
        <v>0</v>
      </c>
      <c r="F1159">
        <v>0.37</v>
      </c>
      <c r="G1159">
        <v>0.381442</v>
      </c>
      <c r="H1159">
        <v>0.181503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>
        <v>214.22200000000001</v>
      </c>
      <c r="B1160">
        <v>171.03899999999999</v>
      </c>
      <c r="C1160">
        <v>19.721644559068299</v>
      </c>
      <c r="D1160">
        <v>0.65845900000000002</v>
      </c>
      <c r="E1160">
        <v>0</v>
      </c>
      <c r="F1160">
        <v>0.37</v>
      </c>
      <c r="G1160">
        <v>0.386932</v>
      </c>
      <c r="H1160">
        <v>0.18165899999999999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>
        <v>216.86199999999999</v>
      </c>
      <c r="B1161">
        <v>170.43899999999999</v>
      </c>
      <c r="C1161">
        <v>20.127461737677901</v>
      </c>
      <c r="D1161">
        <v>0.67557699999999998</v>
      </c>
      <c r="E1161">
        <v>0</v>
      </c>
      <c r="F1161">
        <v>0.37</v>
      </c>
      <c r="G1161">
        <v>0.38525300000000001</v>
      </c>
      <c r="H1161">
        <v>0.181809</v>
      </c>
      <c r="I1161">
        <v>0</v>
      </c>
      <c r="J1161">
        <v>0</v>
      </c>
      <c r="K1161">
        <v>0</v>
      </c>
      <c r="L1161">
        <v>0</v>
      </c>
    </row>
    <row r="1162" spans="1:12" x14ac:dyDescent="0.25">
      <c r="A1162">
        <v>216.86199999999999</v>
      </c>
      <c r="B1162">
        <v>171.17500000000001</v>
      </c>
      <c r="C1162">
        <v>20.4574359076619</v>
      </c>
      <c r="D1162">
        <v>0.69132300000000002</v>
      </c>
      <c r="E1162">
        <v>0</v>
      </c>
      <c r="F1162">
        <v>0.37</v>
      </c>
      <c r="G1162">
        <v>0.38719900000000002</v>
      </c>
      <c r="H1162">
        <v>0.18192900000000001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>
        <v>216.86199999999999</v>
      </c>
      <c r="B1163">
        <v>171.41200000000001</v>
      </c>
      <c r="C1163">
        <v>20.7562302562417</v>
      </c>
      <c r="D1163">
        <v>0.70731900000000003</v>
      </c>
      <c r="E1163">
        <v>0</v>
      </c>
      <c r="F1163">
        <v>0.37</v>
      </c>
      <c r="G1163">
        <v>0.38764199999999999</v>
      </c>
      <c r="H1163">
        <v>0.18202699999999999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>
        <v>217.18299999999999</v>
      </c>
      <c r="B1164">
        <v>171.369</v>
      </c>
      <c r="C1164">
        <v>21.092342106223001</v>
      </c>
      <c r="D1164">
        <v>0.72588200000000003</v>
      </c>
      <c r="E1164">
        <v>0</v>
      </c>
      <c r="F1164">
        <v>0.37</v>
      </c>
      <c r="G1164">
        <v>0.38766699999999998</v>
      </c>
      <c r="H1164">
        <v>0.182118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>
        <v>217.18299999999999</v>
      </c>
      <c r="B1165">
        <v>170.27</v>
      </c>
      <c r="C1165">
        <v>21.3178266864671</v>
      </c>
      <c r="D1165">
        <v>0.74197599999999997</v>
      </c>
      <c r="E1165">
        <v>0</v>
      </c>
      <c r="F1165">
        <v>0.37</v>
      </c>
      <c r="G1165">
        <v>0.385461</v>
      </c>
      <c r="H1165">
        <v>0.18216199999999999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>
        <v>217.18299999999999</v>
      </c>
      <c r="B1166">
        <v>165.9</v>
      </c>
      <c r="C1166">
        <v>21.508981362820599</v>
      </c>
      <c r="D1166">
        <v>0.75811700000000004</v>
      </c>
      <c r="E1166">
        <v>0</v>
      </c>
      <c r="F1166">
        <v>0.37</v>
      </c>
      <c r="G1166">
        <v>0.37525500000000001</v>
      </c>
      <c r="H1166">
        <v>0.18218100000000001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>
        <v>217.18299999999999</v>
      </c>
      <c r="B1167">
        <v>169.15</v>
      </c>
      <c r="C1167">
        <v>21.868831926867198</v>
      </c>
      <c r="D1167">
        <v>0.78172299999999995</v>
      </c>
      <c r="E1167">
        <v>0</v>
      </c>
      <c r="F1167">
        <v>0.37</v>
      </c>
      <c r="G1167">
        <v>0.38173200000000002</v>
      </c>
      <c r="H1167">
        <v>0.18217700000000001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>
        <v>214.68700000000001</v>
      </c>
      <c r="B1168">
        <v>167.22200000000001</v>
      </c>
      <c r="C1168">
        <v>22.699336667898201</v>
      </c>
      <c r="D1168">
        <v>0.82582599999999995</v>
      </c>
      <c r="E1168">
        <v>0</v>
      </c>
      <c r="F1168">
        <v>0.37</v>
      </c>
      <c r="G1168">
        <v>0.37742199999999998</v>
      </c>
      <c r="H1168">
        <v>0.18212500000000001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>
        <v>217.32499999999999</v>
      </c>
      <c r="B1169">
        <v>167.834</v>
      </c>
      <c r="C1169">
        <v>23.975517460713299</v>
      </c>
      <c r="D1169">
        <v>0.89304700000000004</v>
      </c>
      <c r="E1169">
        <v>0</v>
      </c>
      <c r="F1169">
        <v>0.37</v>
      </c>
      <c r="G1169">
        <v>0.378384</v>
      </c>
      <c r="H1169">
        <v>0.18207599999999999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>
        <v>217.32499999999999</v>
      </c>
      <c r="B1170">
        <v>167.45400000000001</v>
      </c>
      <c r="C1170">
        <v>25.303965748764401</v>
      </c>
      <c r="D1170">
        <v>0.97272599999999998</v>
      </c>
      <c r="E1170">
        <v>0</v>
      </c>
      <c r="F1170">
        <v>0.37</v>
      </c>
      <c r="G1170">
        <v>0.37684299999999998</v>
      </c>
      <c r="H1170">
        <v>0.18198700000000001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>
        <v>214.82900000000001</v>
      </c>
      <c r="B1171">
        <v>167.166</v>
      </c>
      <c r="C1171">
        <v>26.5870527791424</v>
      </c>
      <c r="D1171">
        <v>1.06379</v>
      </c>
      <c r="E1171">
        <v>0</v>
      </c>
      <c r="F1171">
        <v>0.37</v>
      </c>
      <c r="G1171">
        <v>0.376191</v>
      </c>
      <c r="H1171">
        <v>0.18187999999999999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>
        <v>217.476</v>
      </c>
      <c r="B1172">
        <v>167.67599999999999</v>
      </c>
      <c r="C1172">
        <v>27.697844146668402</v>
      </c>
      <c r="D1172">
        <v>1.1633899999999999</v>
      </c>
      <c r="E1172">
        <v>0</v>
      </c>
      <c r="F1172">
        <v>0.37</v>
      </c>
      <c r="G1172">
        <v>0.37718699999999999</v>
      </c>
      <c r="H1172">
        <v>0.181755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>
        <v>214.75800000000001</v>
      </c>
      <c r="B1173">
        <v>166.22499999999999</v>
      </c>
      <c r="C1173">
        <v>28.597124776100799</v>
      </c>
      <c r="D1173">
        <v>1.27084</v>
      </c>
      <c r="E1173">
        <v>0</v>
      </c>
      <c r="F1173">
        <v>0.37</v>
      </c>
      <c r="G1173">
        <v>0.37353399999999998</v>
      </c>
      <c r="H1173">
        <v>0.18162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>
        <v>214.75800000000001</v>
      </c>
      <c r="B1174">
        <v>165.904</v>
      </c>
      <c r="C1174">
        <v>29.172448470397601</v>
      </c>
      <c r="D1174">
        <v>1.3803700000000001</v>
      </c>
      <c r="E1174">
        <v>0</v>
      </c>
      <c r="F1174">
        <v>0.37</v>
      </c>
      <c r="G1174">
        <v>0.37273800000000001</v>
      </c>
      <c r="H1174">
        <v>0.181478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>
        <v>217.31</v>
      </c>
      <c r="B1175">
        <v>163.953</v>
      </c>
      <c r="C1175">
        <v>29.399218188012998</v>
      </c>
      <c r="D1175">
        <v>1.4880100000000001</v>
      </c>
      <c r="E1175">
        <v>0</v>
      </c>
      <c r="F1175">
        <v>0.37</v>
      </c>
      <c r="G1175">
        <v>0.36754100000000001</v>
      </c>
      <c r="H1175">
        <v>0.18134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>
        <v>214.81399999999999</v>
      </c>
      <c r="B1176">
        <v>165.357</v>
      </c>
      <c r="C1176">
        <v>29.376820536573099</v>
      </c>
      <c r="D1176">
        <v>1.59413</v>
      </c>
      <c r="E1176">
        <v>0</v>
      </c>
      <c r="F1176">
        <v>0.37</v>
      </c>
      <c r="G1176">
        <v>0.37002600000000002</v>
      </c>
      <c r="H1176">
        <v>0.18121399999999999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>
        <v>217.34</v>
      </c>
      <c r="B1177">
        <v>163.816</v>
      </c>
      <c r="C1177">
        <v>29.120617607491301</v>
      </c>
      <c r="D1177">
        <v>1.69478</v>
      </c>
      <c r="E1177">
        <v>0</v>
      </c>
      <c r="F1177">
        <v>0.37</v>
      </c>
      <c r="G1177">
        <v>0.36565599999999998</v>
      </c>
      <c r="H1177">
        <v>0.181092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>
        <v>214.608</v>
      </c>
      <c r="B1178">
        <v>163.709</v>
      </c>
      <c r="C1178">
        <v>28.5022659450186</v>
      </c>
      <c r="D1178">
        <v>1.77637</v>
      </c>
      <c r="E1178">
        <v>0</v>
      </c>
      <c r="F1178">
        <v>0.37</v>
      </c>
      <c r="G1178">
        <v>0.36469299999999999</v>
      </c>
      <c r="H1178">
        <v>0.18097199999999999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>
        <v>214.608</v>
      </c>
      <c r="B1179">
        <v>163.56800000000001</v>
      </c>
      <c r="C1179">
        <v>28.012228227618898</v>
      </c>
      <c r="D1179">
        <v>1.8638399999999999</v>
      </c>
      <c r="E1179">
        <v>0</v>
      </c>
      <c r="F1179">
        <v>0.37</v>
      </c>
      <c r="G1179">
        <v>0.364176</v>
      </c>
      <c r="H1179">
        <v>0.180892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>
        <v>217.14</v>
      </c>
      <c r="B1180">
        <v>162.96700000000001</v>
      </c>
      <c r="C1180">
        <v>27.466329296910999</v>
      </c>
      <c r="D1180">
        <v>1.9429799999999999</v>
      </c>
      <c r="E1180">
        <v>0</v>
      </c>
      <c r="F1180">
        <v>0.37</v>
      </c>
      <c r="G1180">
        <v>0.36228399999999999</v>
      </c>
      <c r="H1180">
        <v>0.180837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>
        <v>214.34299999999999</v>
      </c>
      <c r="B1181">
        <v>162.107</v>
      </c>
      <c r="C1181">
        <v>26.914984708318801</v>
      </c>
      <c r="D1181">
        <v>2.0139300000000002</v>
      </c>
      <c r="E1181">
        <v>0</v>
      </c>
      <c r="F1181">
        <v>0.37</v>
      </c>
      <c r="G1181">
        <v>0.35917199999999999</v>
      </c>
      <c r="H1181">
        <v>0.180816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>
        <v>214.34299999999999</v>
      </c>
      <c r="B1182">
        <v>164.82</v>
      </c>
      <c r="C1182">
        <v>26.4065439663338</v>
      </c>
      <c r="D1182">
        <v>2.0779700000000001</v>
      </c>
      <c r="E1182">
        <v>0</v>
      </c>
      <c r="F1182">
        <v>0.37</v>
      </c>
      <c r="G1182">
        <v>0.36494599999999999</v>
      </c>
      <c r="H1182">
        <v>0.18082500000000001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>
        <v>214.81299999999999</v>
      </c>
      <c r="B1183">
        <v>162.934</v>
      </c>
      <c r="C1183">
        <v>25.921552035026501</v>
      </c>
      <c r="D1183">
        <v>2.1332300000000002</v>
      </c>
      <c r="E1183">
        <v>0</v>
      </c>
      <c r="F1183">
        <v>0.37</v>
      </c>
      <c r="G1183">
        <v>0.36015200000000003</v>
      </c>
      <c r="H1183">
        <v>0.180864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>
        <v>214.81299999999999</v>
      </c>
      <c r="B1184">
        <v>164.58600000000001</v>
      </c>
      <c r="C1184">
        <v>25.4836588904816</v>
      </c>
      <c r="D1184">
        <v>2.18079</v>
      </c>
      <c r="E1184">
        <v>0</v>
      </c>
      <c r="F1184">
        <v>0.37</v>
      </c>
      <c r="G1184">
        <v>0.36336000000000002</v>
      </c>
      <c r="H1184">
        <v>0.18094099999999999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>
        <v>214.81299999999999</v>
      </c>
      <c r="B1185">
        <v>162.983</v>
      </c>
      <c r="C1185">
        <v>25.064154908456</v>
      </c>
      <c r="D1185">
        <v>2.2189800000000002</v>
      </c>
      <c r="E1185">
        <v>0</v>
      </c>
      <c r="F1185">
        <v>0.37</v>
      </c>
      <c r="G1185">
        <v>0.35913899999999999</v>
      </c>
      <c r="H1185">
        <v>0.18104000000000001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>
        <v>217.37299999999999</v>
      </c>
      <c r="B1186">
        <v>163.749</v>
      </c>
      <c r="C1186">
        <v>24.687108757413199</v>
      </c>
      <c r="D1186">
        <v>2.2497099999999999</v>
      </c>
      <c r="E1186">
        <v>0</v>
      </c>
      <c r="F1186">
        <v>0.37</v>
      </c>
      <c r="G1186">
        <v>0.35985</v>
      </c>
      <c r="H1186">
        <v>0.18124299999999999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>
        <v>217.37299999999999</v>
      </c>
      <c r="B1187">
        <v>167.57300000000001</v>
      </c>
      <c r="C1187">
        <v>24.394575344198199</v>
      </c>
      <c r="D1187">
        <v>2.27766</v>
      </c>
      <c r="E1187">
        <v>0</v>
      </c>
      <c r="F1187">
        <v>0.37</v>
      </c>
      <c r="G1187">
        <v>0.36749799999999999</v>
      </c>
      <c r="H1187">
        <v>0.181922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>
        <v>217.37299999999999</v>
      </c>
      <c r="B1188">
        <v>171.72399999999999</v>
      </c>
      <c r="C1188">
        <v>24.128119353829799</v>
      </c>
      <c r="D1188">
        <v>2.29834</v>
      </c>
      <c r="E1188">
        <v>0</v>
      </c>
      <c r="F1188">
        <v>0.37</v>
      </c>
      <c r="G1188">
        <v>0.37602999999999998</v>
      </c>
      <c r="H1188">
        <v>0.18277199999999999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>
        <v>217.37299999999999</v>
      </c>
      <c r="B1189">
        <v>172.40199999999999</v>
      </c>
      <c r="C1189">
        <v>23.778251198544201</v>
      </c>
      <c r="D1189">
        <v>2.3008999999999999</v>
      </c>
      <c r="E1189">
        <v>0</v>
      </c>
      <c r="F1189">
        <v>0.37</v>
      </c>
      <c r="G1189">
        <v>0.37730399999999997</v>
      </c>
      <c r="H1189">
        <v>0.18339800000000001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>
        <v>220.04900000000001</v>
      </c>
      <c r="B1190">
        <v>170.55199999999999</v>
      </c>
      <c r="C1190">
        <v>23.542964989834299</v>
      </c>
      <c r="D1190">
        <v>2.3067799999999998</v>
      </c>
      <c r="E1190">
        <v>0</v>
      </c>
      <c r="F1190">
        <v>0.37</v>
      </c>
      <c r="G1190">
        <v>0.37353599999999998</v>
      </c>
      <c r="H1190">
        <v>0.18377199999999999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>
        <v>220.04900000000001</v>
      </c>
      <c r="B1191">
        <v>170.86500000000001</v>
      </c>
      <c r="C1191">
        <v>23.3253034169602</v>
      </c>
      <c r="D1191">
        <v>2.3079000000000001</v>
      </c>
      <c r="E1191">
        <v>0</v>
      </c>
      <c r="F1191">
        <v>0.37</v>
      </c>
      <c r="G1191">
        <v>0.37387799999999999</v>
      </c>
      <c r="H1191">
        <v>0.184173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>
        <v>217.54499999999999</v>
      </c>
      <c r="B1192">
        <v>171.262</v>
      </c>
      <c r="C1192">
        <v>23.125121574643298</v>
      </c>
      <c r="D1192">
        <v>2.3052299999999999</v>
      </c>
      <c r="E1192">
        <v>0</v>
      </c>
      <c r="F1192">
        <v>0.37</v>
      </c>
      <c r="G1192">
        <v>0.37471700000000002</v>
      </c>
      <c r="H1192">
        <v>0.18457799999999999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>
        <v>220.428</v>
      </c>
      <c r="B1193">
        <v>170.05199999999999</v>
      </c>
      <c r="C1193">
        <v>22.692036054953601</v>
      </c>
      <c r="D1193">
        <v>2.27467</v>
      </c>
      <c r="E1193">
        <v>0</v>
      </c>
      <c r="F1193">
        <v>0.37</v>
      </c>
      <c r="G1193">
        <v>0.37160700000000002</v>
      </c>
      <c r="H1193">
        <v>0.18492800000000001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>
        <v>225.017</v>
      </c>
      <c r="B1194">
        <v>171.02099999999999</v>
      </c>
      <c r="C1194">
        <v>18.2507095825239</v>
      </c>
      <c r="D1194">
        <v>1.7353700000000001</v>
      </c>
      <c r="E1194">
        <v>0</v>
      </c>
      <c r="F1194">
        <v>0.37</v>
      </c>
      <c r="G1194">
        <v>0.36899900000000002</v>
      </c>
      <c r="H1194">
        <v>0.18600800000000001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>
        <v>225.017</v>
      </c>
      <c r="B1195">
        <v>170.834</v>
      </c>
      <c r="C1195">
        <v>18.302550909587701</v>
      </c>
      <c r="D1195">
        <v>1.6610799999999999</v>
      </c>
      <c r="E1195">
        <v>0</v>
      </c>
      <c r="F1195">
        <v>0.37</v>
      </c>
      <c r="G1195">
        <v>0.367948</v>
      </c>
      <c r="H1195">
        <v>0.187171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>
        <v>222.34399999999999</v>
      </c>
      <c r="B1196">
        <v>170.001</v>
      </c>
      <c r="C1196">
        <v>18.6725696235942</v>
      </c>
      <c r="D1196">
        <v>1.6331100000000001</v>
      </c>
      <c r="E1196">
        <v>0</v>
      </c>
      <c r="F1196">
        <v>0.37</v>
      </c>
      <c r="G1196">
        <v>0.365846</v>
      </c>
      <c r="H1196">
        <v>0.18786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>
        <v>224.81200000000001</v>
      </c>
      <c r="B1197">
        <v>170.04400000000001</v>
      </c>
      <c r="C1197">
        <v>19.102973906289101</v>
      </c>
      <c r="D1197">
        <v>1.6272599999999999</v>
      </c>
      <c r="E1197">
        <v>0</v>
      </c>
      <c r="F1197">
        <v>0.37</v>
      </c>
      <c r="G1197">
        <v>0.365979</v>
      </c>
      <c r="H1197">
        <v>0.18823599999999999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>
        <v>224.81200000000001</v>
      </c>
      <c r="B1198">
        <v>171.69499999999999</v>
      </c>
      <c r="C1198">
        <v>19.497383229214801</v>
      </c>
      <c r="D1198">
        <v>1.6343799999999999</v>
      </c>
      <c r="E1198">
        <v>0</v>
      </c>
      <c r="F1198">
        <v>0.37</v>
      </c>
      <c r="G1198">
        <v>0.36923499999999998</v>
      </c>
      <c r="H1198">
        <v>0.188391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>
        <v>224.81200000000001</v>
      </c>
      <c r="B1199">
        <v>171.71</v>
      </c>
      <c r="C1199">
        <v>19.7575326553299</v>
      </c>
      <c r="D1199">
        <v>1.6428799999999999</v>
      </c>
      <c r="E1199">
        <v>0</v>
      </c>
      <c r="F1199">
        <v>0.37</v>
      </c>
      <c r="G1199">
        <v>0.369398</v>
      </c>
      <c r="H1199">
        <v>0.18839700000000001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>
        <v>224.81200000000001</v>
      </c>
      <c r="B1200">
        <v>169.76400000000001</v>
      </c>
      <c r="C1200">
        <v>19.9266535808272</v>
      </c>
      <c r="D1200">
        <v>1.6533199999999999</v>
      </c>
      <c r="E1200">
        <v>0</v>
      </c>
      <c r="F1200">
        <v>0.37</v>
      </c>
      <c r="G1200">
        <v>0.36499599999999999</v>
      </c>
      <c r="H1200">
        <v>0.18831400000000001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>
        <v>224.81200000000001</v>
      </c>
      <c r="B1201">
        <v>172.40600000000001</v>
      </c>
      <c r="C1201">
        <v>19.959764970552701</v>
      </c>
      <c r="D1201">
        <v>1.6602600000000001</v>
      </c>
      <c r="E1201">
        <v>0</v>
      </c>
      <c r="F1201">
        <v>0.37</v>
      </c>
      <c r="G1201">
        <v>0.36992999999999998</v>
      </c>
      <c r="H1201">
        <v>0.18817400000000001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>
        <v>222.215</v>
      </c>
      <c r="B1202">
        <v>173.161</v>
      </c>
      <c r="C1202">
        <v>19.939254511626501</v>
      </c>
      <c r="D1202">
        <v>1.6676899999999999</v>
      </c>
      <c r="E1202">
        <v>0</v>
      </c>
      <c r="F1202">
        <v>0.37</v>
      </c>
      <c r="G1202">
        <v>0.37201099999999998</v>
      </c>
      <c r="H1202">
        <v>0.18801399999999999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>
        <v>224.68</v>
      </c>
      <c r="B1203">
        <v>171.13300000000001</v>
      </c>
      <c r="C1203">
        <v>19.912147124165202</v>
      </c>
      <c r="D1203">
        <v>1.67713</v>
      </c>
      <c r="E1203">
        <v>0</v>
      </c>
      <c r="F1203">
        <v>0.37</v>
      </c>
      <c r="G1203">
        <v>0.36740400000000001</v>
      </c>
      <c r="H1203">
        <v>0.18786800000000001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>
        <v>224.68</v>
      </c>
      <c r="B1204">
        <v>171.49700000000001</v>
      </c>
      <c r="C1204">
        <v>19.7350774510683</v>
      </c>
      <c r="D1204">
        <v>1.6755899999999999</v>
      </c>
      <c r="E1204">
        <v>0</v>
      </c>
      <c r="F1204">
        <v>0.37</v>
      </c>
      <c r="G1204">
        <v>0.36801200000000001</v>
      </c>
      <c r="H1204">
        <v>0.18773000000000001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>
        <v>224.68</v>
      </c>
      <c r="B1205">
        <v>171.672</v>
      </c>
      <c r="C1205">
        <v>19.611738268162</v>
      </c>
      <c r="D1205">
        <v>1.67839</v>
      </c>
      <c r="E1205">
        <v>0</v>
      </c>
      <c r="F1205">
        <v>0.37</v>
      </c>
      <c r="G1205">
        <v>0.36782999999999999</v>
      </c>
      <c r="H1205">
        <v>0.187638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>
        <v>222.19499999999999</v>
      </c>
      <c r="B1206">
        <v>172.96700000000001</v>
      </c>
      <c r="C1206">
        <v>19.464439666053501</v>
      </c>
      <c r="D1206">
        <v>1.67825</v>
      </c>
      <c r="E1206">
        <v>0</v>
      </c>
      <c r="F1206">
        <v>0.37</v>
      </c>
      <c r="G1206">
        <v>0.37005199999999999</v>
      </c>
      <c r="H1206">
        <v>0.18756700000000001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>
        <v>224.86699999999999</v>
      </c>
      <c r="B1207">
        <v>171.67699999999999</v>
      </c>
      <c r="C1207">
        <v>19.284965303882998</v>
      </c>
      <c r="D1207">
        <v>1.6736899999999999</v>
      </c>
      <c r="E1207">
        <v>0</v>
      </c>
      <c r="F1207">
        <v>0.37</v>
      </c>
      <c r="G1207">
        <v>0.36750699999999997</v>
      </c>
      <c r="H1207">
        <v>0.187524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>
        <v>222.309</v>
      </c>
      <c r="B1208">
        <v>171.11099999999999</v>
      </c>
      <c r="C1208">
        <v>19.080782708947499</v>
      </c>
      <c r="D1208">
        <v>1.6647700000000001</v>
      </c>
      <c r="E1208">
        <v>0</v>
      </c>
      <c r="F1208">
        <v>0.37</v>
      </c>
      <c r="G1208">
        <v>0.36587199999999998</v>
      </c>
      <c r="H1208">
        <v>0.18752199999999999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>
        <v>222.309</v>
      </c>
      <c r="B1209">
        <v>172.79</v>
      </c>
      <c r="C1209">
        <v>18.852037666481099</v>
      </c>
      <c r="D1209">
        <v>1.6512500000000001</v>
      </c>
      <c r="E1209">
        <v>0</v>
      </c>
      <c r="F1209">
        <v>0.37</v>
      </c>
      <c r="G1209">
        <v>0.36926599999999998</v>
      </c>
      <c r="H1209">
        <v>0.18754000000000001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>
        <v>224.80099999999999</v>
      </c>
      <c r="B1210">
        <v>170.179</v>
      </c>
      <c r="C1210">
        <v>18.602259766142701</v>
      </c>
      <c r="D1210">
        <v>1.63361</v>
      </c>
      <c r="E1210">
        <v>0</v>
      </c>
      <c r="F1210">
        <v>0.37</v>
      </c>
      <c r="G1210">
        <v>0.36306699999999997</v>
      </c>
      <c r="H1210">
        <v>0.187582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>
        <v>221.88499999999999</v>
      </c>
      <c r="B1211">
        <v>171.935</v>
      </c>
      <c r="C1211">
        <v>18.457653121566</v>
      </c>
      <c r="D1211">
        <v>1.62208</v>
      </c>
      <c r="E1211">
        <v>0</v>
      </c>
      <c r="F1211">
        <v>0.37</v>
      </c>
      <c r="G1211">
        <v>0.36626900000000001</v>
      </c>
      <c r="H1211">
        <v>0.18767700000000001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>
        <v>224.64400000000001</v>
      </c>
      <c r="B1212">
        <v>170.816</v>
      </c>
      <c r="C1212">
        <v>18.2097925896107</v>
      </c>
      <c r="D1212">
        <v>1.59961</v>
      </c>
      <c r="E1212">
        <v>0</v>
      </c>
      <c r="F1212">
        <v>0.37</v>
      </c>
      <c r="G1212">
        <v>0.36338199999999998</v>
      </c>
      <c r="H1212">
        <v>0.18777099999999999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>
        <v>221.96199999999999</v>
      </c>
      <c r="B1213">
        <v>170.33099999999999</v>
      </c>
      <c r="C1213">
        <v>18.068670524378</v>
      </c>
      <c r="D1213">
        <v>1.58375</v>
      </c>
      <c r="E1213">
        <v>0</v>
      </c>
      <c r="F1213">
        <v>0.37</v>
      </c>
      <c r="G1213">
        <v>0.36141000000000001</v>
      </c>
      <c r="H1213">
        <v>0.18790000000000001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>
        <v>224.65899999999999</v>
      </c>
      <c r="B1214">
        <v>171.85300000000001</v>
      </c>
      <c r="C1214">
        <v>17.9268404703875</v>
      </c>
      <c r="D1214">
        <v>1.5665100000000001</v>
      </c>
      <c r="E1214">
        <v>0</v>
      </c>
      <c r="F1214">
        <v>0.37</v>
      </c>
      <c r="G1214">
        <v>0.36422700000000002</v>
      </c>
      <c r="H1214">
        <v>0.18803800000000001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>
        <v>224.65899999999999</v>
      </c>
      <c r="B1215">
        <v>171.12</v>
      </c>
      <c r="C1215">
        <v>17.695566589621599</v>
      </c>
      <c r="D1215">
        <v>1.53938</v>
      </c>
      <c r="E1215">
        <v>0</v>
      </c>
      <c r="F1215">
        <v>0.37</v>
      </c>
      <c r="G1215">
        <v>0.36204599999999998</v>
      </c>
      <c r="H1215">
        <v>0.18817200000000001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>
        <v>222.18799999999999</v>
      </c>
      <c r="B1216">
        <v>170.96199999999999</v>
      </c>
      <c r="C1216">
        <v>17.563588771015599</v>
      </c>
      <c r="D1216">
        <v>1.5198199999999999</v>
      </c>
      <c r="E1216">
        <v>0</v>
      </c>
      <c r="F1216">
        <v>0.37</v>
      </c>
      <c r="G1216">
        <v>0.36108699999999999</v>
      </c>
      <c r="H1216">
        <v>0.188335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>
        <v>224.797</v>
      </c>
      <c r="B1217">
        <v>171.06700000000001</v>
      </c>
      <c r="C1217">
        <v>17.432756616296299</v>
      </c>
      <c r="D1217">
        <v>1.4996499999999999</v>
      </c>
      <c r="E1217">
        <v>0</v>
      </c>
      <c r="F1217">
        <v>0.37</v>
      </c>
      <c r="G1217">
        <v>0.36075800000000002</v>
      </c>
      <c r="H1217">
        <v>0.188503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>
        <v>224.797</v>
      </c>
      <c r="B1218">
        <v>172.76400000000001</v>
      </c>
      <c r="C1218">
        <v>17.3060011194517</v>
      </c>
      <c r="D1218">
        <v>1.47926</v>
      </c>
      <c r="E1218">
        <v>0</v>
      </c>
      <c r="F1218">
        <v>0.37</v>
      </c>
      <c r="G1218">
        <v>0.36357600000000001</v>
      </c>
      <c r="H1218">
        <v>0.18867999999999999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>
        <v>224.797</v>
      </c>
      <c r="B1219">
        <v>172.458</v>
      </c>
      <c r="C1219">
        <v>17.185951893509898</v>
      </c>
      <c r="D1219">
        <v>1.45906</v>
      </c>
      <c r="E1219">
        <v>0</v>
      </c>
      <c r="F1219">
        <v>0.37</v>
      </c>
      <c r="G1219">
        <v>0.36230699999999999</v>
      </c>
      <c r="H1219">
        <v>0.188859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>
        <v>224.797</v>
      </c>
      <c r="B1220">
        <v>173.39699999999999</v>
      </c>
      <c r="C1220">
        <v>17.0724959396209</v>
      </c>
      <c r="D1220">
        <v>1.4391700000000001</v>
      </c>
      <c r="E1220">
        <v>0</v>
      </c>
      <c r="F1220">
        <v>0.37</v>
      </c>
      <c r="G1220">
        <v>0.36329600000000001</v>
      </c>
      <c r="H1220">
        <v>0.18904000000000001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>
        <v>224.797</v>
      </c>
      <c r="B1221">
        <v>173.45699999999999</v>
      </c>
      <c r="C1221">
        <v>16.963202985043601</v>
      </c>
      <c r="D1221">
        <v>1.4195500000000001</v>
      </c>
      <c r="E1221">
        <v>0</v>
      </c>
      <c r="F1221">
        <v>0.37</v>
      </c>
      <c r="G1221">
        <v>0.36318699999999998</v>
      </c>
      <c r="H1221">
        <v>0.189218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>
        <v>224.797</v>
      </c>
      <c r="B1222">
        <v>173.10400000000001</v>
      </c>
      <c r="C1222">
        <v>16.763011810569701</v>
      </c>
      <c r="D1222">
        <v>1.3916999999999999</v>
      </c>
      <c r="E1222">
        <v>0</v>
      </c>
      <c r="F1222">
        <v>0.37</v>
      </c>
      <c r="G1222">
        <v>0.36211500000000002</v>
      </c>
      <c r="H1222">
        <v>0.18937499999999999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>
        <v>224.797</v>
      </c>
      <c r="B1223">
        <v>169.73</v>
      </c>
      <c r="C1223">
        <v>16.670251292490601</v>
      </c>
      <c r="D1223">
        <v>1.3727199999999999</v>
      </c>
      <c r="E1223">
        <v>0</v>
      </c>
      <c r="F1223">
        <v>0.37</v>
      </c>
      <c r="G1223">
        <v>0.354381</v>
      </c>
      <c r="H1223">
        <v>0.189553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227.45500000000001</v>
      </c>
      <c r="B1224">
        <v>174.42500000000001</v>
      </c>
      <c r="C1224">
        <v>16.578393466966101</v>
      </c>
      <c r="D1224">
        <v>1.35415</v>
      </c>
      <c r="E1224">
        <v>0</v>
      </c>
      <c r="F1224">
        <v>0.37</v>
      </c>
      <c r="G1224">
        <v>0.36349900000000002</v>
      </c>
      <c r="H1224">
        <v>0.18973400000000001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>
        <v>224.83</v>
      </c>
      <c r="B1225">
        <v>173.59100000000001</v>
      </c>
      <c r="C1225">
        <v>16.491692041554199</v>
      </c>
      <c r="D1225">
        <v>1.3364100000000001</v>
      </c>
      <c r="E1225">
        <v>0</v>
      </c>
      <c r="F1225">
        <v>0.37</v>
      </c>
      <c r="G1225">
        <v>0.36115999999999998</v>
      </c>
      <c r="H1225">
        <v>0.18990599999999999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>
        <v>224.83</v>
      </c>
      <c r="B1226">
        <v>175.005</v>
      </c>
      <c r="C1226">
        <v>16.413723303623701</v>
      </c>
      <c r="D1226">
        <v>1.3198300000000001</v>
      </c>
      <c r="E1226">
        <v>0</v>
      </c>
      <c r="F1226">
        <v>0.37</v>
      </c>
      <c r="G1226">
        <v>0.363651</v>
      </c>
      <c r="H1226">
        <v>0.19007099999999999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225.03100000000001</v>
      </c>
      <c r="B1227">
        <v>172.61699999999999</v>
      </c>
      <c r="C1227">
        <v>16.335068709229901</v>
      </c>
      <c r="D1227">
        <v>1.3036700000000001</v>
      </c>
      <c r="E1227">
        <v>0</v>
      </c>
      <c r="F1227">
        <v>0.37</v>
      </c>
      <c r="G1227">
        <v>0.35810999999999998</v>
      </c>
      <c r="H1227">
        <v>0.19023100000000001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>
        <v>227.80099999999999</v>
      </c>
      <c r="B1228">
        <v>176.14099999999999</v>
      </c>
      <c r="C1228">
        <v>16.25684427829</v>
      </c>
      <c r="D1228">
        <v>1.2880400000000001</v>
      </c>
      <c r="E1228">
        <v>0</v>
      </c>
      <c r="F1228">
        <v>0.37</v>
      </c>
      <c r="G1228">
        <v>0.36536800000000003</v>
      </c>
      <c r="H1228">
        <v>0.190389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>
        <v>227.80099999999999</v>
      </c>
      <c r="B1229">
        <v>174.48</v>
      </c>
      <c r="C1229">
        <v>16.1835511852899</v>
      </c>
      <c r="D1229">
        <v>1.2732600000000001</v>
      </c>
      <c r="E1229">
        <v>0</v>
      </c>
      <c r="F1229">
        <v>0.37</v>
      </c>
      <c r="G1229">
        <v>0.36081400000000002</v>
      </c>
      <c r="H1229">
        <v>0.19054399999999999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>
        <v>224.762</v>
      </c>
      <c r="B1230">
        <v>174.45400000000001</v>
      </c>
      <c r="C1230">
        <v>16.112525939252901</v>
      </c>
      <c r="D1230">
        <v>1.25912</v>
      </c>
      <c r="E1230">
        <v>0</v>
      </c>
      <c r="F1230">
        <v>0.37</v>
      </c>
      <c r="G1230">
        <v>0.36024499999999998</v>
      </c>
      <c r="H1230">
        <v>0.190694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227.708</v>
      </c>
      <c r="B1231">
        <v>175.87899999999999</v>
      </c>
      <c r="C1231">
        <v>16.045554480974101</v>
      </c>
      <c r="D1231">
        <v>1.2457499999999999</v>
      </c>
      <c r="E1231">
        <v>0</v>
      </c>
      <c r="F1231">
        <v>0.37</v>
      </c>
      <c r="G1231">
        <v>0.36222199999999999</v>
      </c>
      <c r="H1231">
        <v>0.19083800000000001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227.708</v>
      </c>
      <c r="B1232">
        <v>175.4</v>
      </c>
      <c r="C1232">
        <v>15.972532432335701</v>
      </c>
      <c r="D1232">
        <v>1.2323599999999999</v>
      </c>
      <c r="E1232">
        <v>0</v>
      </c>
      <c r="F1232">
        <v>0.37</v>
      </c>
      <c r="G1232">
        <v>0.36092200000000002</v>
      </c>
      <c r="H1232">
        <v>0.19097800000000001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227.708</v>
      </c>
      <c r="B1233">
        <v>174.934</v>
      </c>
      <c r="C1233">
        <v>15.903060975521401</v>
      </c>
      <c r="D1233">
        <v>1.21963</v>
      </c>
      <c r="E1233">
        <v>0</v>
      </c>
      <c r="F1233">
        <v>0.37</v>
      </c>
      <c r="G1233">
        <v>0.36014800000000002</v>
      </c>
      <c r="H1233">
        <v>0.19111700000000001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227.708</v>
      </c>
      <c r="B1234">
        <v>176.06700000000001</v>
      </c>
      <c r="C1234">
        <v>15.8391617147372</v>
      </c>
      <c r="D1234">
        <v>1.20773</v>
      </c>
      <c r="E1234">
        <v>0</v>
      </c>
      <c r="F1234">
        <v>0.37</v>
      </c>
      <c r="G1234">
        <v>0.36152699999999999</v>
      </c>
      <c r="H1234">
        <v>0.19125200000000001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227.708</v>
      </c>
      <c r="B1235">
        <v>175.804</v>
      </c>
      <c r="C1235">
        <v>15.7732069029848</v>
      </c>
      <c r="D1235">
        <v>1.1960500000000001</v>
      </c>
      <c r="E1235">
        <v>0</v>
      </c>
      <c r="F1235">
        <v>0.37</v>
      </c>
      <c r="G1235">
        <v>0.36049999999999999</v>
      </c>
      <c r="H1235">
        <v>0.19137999999999999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225.09100000000001</v>
      </c>
      <c r="B1236">
        <v>173.04400000000001</v>
      </c>
      <c r="C1236">
        <v>15.708973931013601</v>
      </c>
      <c r="D1236">
        <v>1.18483</v>
      </c>
      <c r="E1236">
        <v>0</v>
      </c>
      <c r="F1236">
        <v>0.37</v>
      </c>
      <c r="G1236">
        <v>0.35431200000000002</v>
      </c>
      <c r="H1236">
        <v>0.19150400000000001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227.6</v>
      </c>
      <c r="B1237">
        <v>178.02500000000001</v>
      </c>
      <c r="C1237">
        <v>15.641518729098999</v>
      </c>
      <c r="D1237">
        <v>1.17367</v>
      </c>
      <c r="E1237">
        <v>0</v>
      </c>
      <c r="F1237">
        <v>0.37</v>
      </c>
      <c r="G1237">
        <v>0.36397699999999999</v>
      </c>
      <c r="H1237">
        <v>0.191637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227.6</v>
      </c>
      <c r="B1238">
        <v>178.29300000000001</v>
      </c>
      <c r="C1238">
        <v>15.582672970272</v>
      </c>
      <c r="D1238">
        <v>1.16347</v>
      </c>
      <c r="E1238">
        <v>0</v>
      </c>
      <c r="F1238">
        <v>0.37</v>
      </c>
      <c r="G1238">
        <v>0.36441099999999998</v>
      </c>
      <c r="H1238">
        <v>0.191746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230.05600000000001</v>
      </c>
      <c r="B1239">
        <v>175.727</v>
      </c>
      <c r="C1239">
        <v>15.5212842104795</v>
      </c>
      <c r="D1239">
        <v>1.1533899999999999</v>
      </c>
      <c r="E1239">
        <v>0</v>
      </c>
      <c r="F1239">
        <v>0.37</v>
      </c>
      <c r="G1239">
        <v>0.35893999999999998</v>
      </c>
      <c r="H1239">
        <v>0.191854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227.328</v>
      </c>
      <c r="B1240">
        <v>176.976</v>
      </c>
      <c r="C1240">
        <v>15.458357323975999</v>
      </c>
      <c r="D1240">
        <v>1.1434899999999999</v>
      </c>
      <c r="E1240">
        <v>0</v>
      </c>
      <c r="F1240">
        <v>0.37</v>
      </c>
      <c r="G1240">
        <v>0.361124</v>
      </c>
      <c r="H1240">
        <v>0.191967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230.00800000000001</v>
      </c>
      <c r="B1241">
        <v>177.119</v>
      </c>
      <c r="C1241">
        <v>15.4032952481598</v>
      </c>
      <c r="D1241">
        <v>1.13442</v>
      </c>
      <c r="E1241">
        <v>0</v>
      </c>
      <c r="F1241">
        <v>0.37</v>
      </c>
      <c r="G1241">
        <v>0.360817</v>
      </c>
      <c r="H1241">
        <v>0.192076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227.375</v>
      </c>
      <c r="B1242">
        <v>177.00899999999999</v>
      </c>
      <c r="C1242">
        <v>15.3454702475752</v>
      </c>
      <c r="D1242">
        <v>1.1254200000000001</v>
      </c>
      <c r="E1242">
        <v>0</v>
      </c>
      <c r="F1242">
        <v>0.37</v>
      </c>
      <c r="G1242">
        <v>0.36009200000000002</v>
      </c>
      <c r="H1242">
        <v>0.19217999999999999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227.375</v>
      </c>
      <c r="B1243">
        <v>178.40100000000001</v>
      </c>
      <c r="C1243">
        <v>15.2874451881908</v>
      </c>
      <c r="D1243">
        <v>1.1166499999999999</v>
      </c>
      <c r="E1243">
        <v>0</v>
      </c>
      <c r="F1243">
        <v>0.37</v>
      </c>
      <c r="G1243">
        <v>0.36261100000000002</v>
      </c>
      <c r="H1243">
        <v>0.19228000000000001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230.249</v>
      </c>
      <c r="B1244">
        <v>177.3</v>
      </c>
      <c r="C1244">
        <v>15.2274123344536</v>
      </c>
      <c r="D1244">
        <v>1.1079600000000001</v>
      </c>
      <c r="E1244">
        <v>0</v>
      </c>
      <c r="F1244">
        <v>0.37</v>
      </c>
      <c r="G1244">
        <v>0.36008000000000001</v>
      </c>
      <c r="H1244">
        <v>0.192381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>
        <v>227.55</v>
      </c>
      <c r="B1245">
        <v>178.96199999999999</v>
      </c>
      <c r="C1245">
        <v>15.3091889798745</v>
      </c>
      <c r="D1245">
        <v>1.1101099999999999</v>
      </c>
      <c r="E1245">
        <v>0</v>
      </c>
      <c r="F1245">
        <v>0.37</v>
      </c>
      <c r="G1245">
        <v>0.362873</v>
      </c>
      <c r="H1245">
        <v>0.19250400000000001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>
        <v>230.19</v>
      </c>
      <c r="B1246">
        <v>176.804</v>
      </c>
      <c r="C1246">
        <v>15.2454059359849</v>
      </c>
      <c r="D1246">
        <v>1.10259</v>
      </c>
      <c r="E1246">
        <v>0</v>
      </c>
      <c r="F1246">
        <v>0.37</v>
      </c>
      <c r="G1246">
        <v>0.35833399999999999</v>
      </c>
      <c r="H1246">
        <v>0.19259999999999999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>
        <v>227.697</v>
      </c>
      <c r="B1247">
        <v>179.43700000000001</v>
      </c>
      <c r="C1247">
        <v>15.182347938180699</v>
      </c>
      <c r="D1247">
        <v>1.0951900000000001</v>
      </c>
      <c r="E1247">
        <v>0</v>
      </c>
      <c r="F1247">
        <v>0.37</v>
      </c>
      <c r="G1247">
        <v>0.36327799999999999</v>
      </c>
      <c r="H1247">
        <v>0.19269600000000001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>
        <v>230.155</v>
      </c>
      <c r="B1248">
        <v>178.34200000000001</v>
      </c>
      <c r="C1248">
        <v>15.1235172040622</v>
      </c>
      <c r="D1248">
        <v>1.0881700000000001</v>
      </c>
      <c r="E1248">
        <v>0</v>
      </c>
      <c r="F1248">
        <v>0.37</v>
      </c>
      <c r="G1248">
        <v>0.36097099999999999</v>
      </c>
      <c r="H1248">
        <v>0.19278500000000001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>
        <v>227.489</v>
      </c>
      <c r="B1249">
        <v>174.01</v>
      </c>
      <c r="C1249">
        <v>15.0654067392898</v>
      </c>
      <c r="D1249">
        <v>1.08125</v>
      </c>
      <c r="E1249">
        <v>0</v>
      </c>
      <c r="F1249">
        <v>0.37</v>
      </c>
      <c r="G1249">
        <v>0.35178500000000001</v>
      </c>
      <c r="H1249">
        <v>0.19287699999999999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>
        <v>227.489</v>
      </c>
      <c r="B1250">
        <v>177.06399999999999</v>
      </c>
      <c r="C1250">
        <v>15.0025025385573</v>
      </c>
      <c r="D1250">
        <v>1.07399</v>
      </c>
      <c r="E1250">
        <v>0</v>
      </c>
      <c r="F1250">
        <v>0.37</v>
      </c>
      <c r="G1250">
        <v>0.35742000000000002</v>
      </c>
      <c r="H1250">
        <v>0.19297600000000001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>
        <v>230.459</v>
      </c>
      <c r="B1251">
        <v>178.91</v>
      </c>
      <c r="C1251">
        <v>14.9444822304574</v>
      </c>
      <c r="D1251">
        <v>1.0670999999999999</v>
      </c>
      <c r="E1251">
        <v>0</v>
      </c>
      <c r="F1251">
        <v>0.37</v>
      </c>
      <c r="G1251">
        <v>0.36110799999999998</v>
      </c>
      <c r="H1251">
        <v>0.19307099999999999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>
        <v>230.459</v>
      </c>
      <c r="B1252">
        <v>179.357</v>
      </c>
      <c r="C1252">
        <v>14.8918748222339</v>
      </c>
      <c r="D1252">
        <v>1.0606500000000001</v>
      </c>
      <c r="E1252">
        <v>0</v>
      </c>
      <c r="F1252">
        <v>0.37</v>
      </c>
      <c r="G1252">
        <v>0.361124</v>
      </c>
      <c r="H1252">
        <v>0.193157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>
        <v>230.459</v>
      </c>
      <c r="B1253">
        <v>178.89</v>
      </c>
      <c r="C1253">
        <v>14.838190713410899</v>
      </c>
      <c r="D1253">
        <v>1.0542</v>
      </c>
      <c r="E1253">
        <v>0</v>
      </c>
      <c r="F1253">
        <v>0.37</v>
      </c>
      <c r="G1253">
        <v>0.36002200000000001</v>
      </c>
      <c r="H1253">
        <v>0.19324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>
        <v>230.459</v>
      </c>
      <c r="B1254">
        <v>178.80799999999999</v>
      </c>
      <c r="C1254">
        <v>14.6835618765778</v>
      </c>
      <c r="D1254">
        <v>1.0400700000000001</v>
      </c>
      <c r="E1254">
        <v>0</v>
      </c>
      <c r="F1254">
        <v>0.37</v>
      </c>
      <c r="G1254">
        <v>0.35954700000000001</v>
      </c>
      <c r="H1254">
        <v>0.193305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>
        <v>227.95400000000001</v>
      </c>
      <c r="B1255">
        <v>180.24799999999999</v>
      </c>
      <c r="C1255">
        <v>14.636252646645501</v>
      </c>
      <c r="D1255">
        <v>1.03352</v>
      </c>
      <c r="E1255">
        <v>0</v>
      </c>
      <c r="F1255">
        <v>0.37</v>
      </c>
      <c r="G1255">
        <v>0.36212899999999998</v>
      </c>
      <c r="H1255">
        <v>0.193388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>
        <v>230.42699999999999</v>
      </c>
      <c r="B1256">
        <v>179.453</v>
      </c>
      <c r="C1256">
        <v>14.5896195485328</v>
      </c>
      <c r="D1256">
        <v>1.0271699999999999</v>
      </c>
      <c r="E1256">
        <v>0</v>
      </c>
      <c r="F1256">
        <v>0.37</v>
      </c>
      <c r="G1256">
        <v>0.36032999999999998</v>
      </c>
      <c r="H1256">
        <v>0.193469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>
        <v>230.42699999999999</v>
      </c>
      <c r="B1257">
        <v>178.97399999999999</v>
      </c>
      <c r="C1257">
        <v>14.541128499584801</v>
      </c>
      <c r="D1257">
        <v>1.0207999999999999</v>
      </c>
      <c r="E1257">
        <v>0</v>
      </c>
      <c r="F1257">
        <v>0.37</v>
      </c>
      <c r="G1257">
        <v>0.35871599999999998</v>
      </c>
      <c r="H1257">
        <v>0.193552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v>230.42699999999999</v>
      </c>
      <c r="B1258">
        <v>179.495</v>
      </c>
      <c r="C1258">
        <v>14.4899266493799</v>
      </c>
      <c r="D1258">
        <v>1.0143500000000001</v>
      </c>
      <c r="E1258">
        <v>0</v>
      </c>
      <c r="F1258">
        <v>0.37</v>
      </c>
      <c r="G1258">
        <v>0.35961700000000002</v>
      </c>
      <c r="H1258">
        <v>0.193637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>
        <v>230.42699999999999</v>
      </c>
      <c r="B1259">
        <v>178.23699999999999</v>
      </c>
      <c r="C1259">
        <v>14.439237622865299</v>
      </c>
      <c r="D1259">
        <v>1.0080199999999999</v>
      </c>
      <c r="E1259">
        <v>0</v>
      </c>
      <c r="F1259">
        <v>0.37</v>
      </c>
      <c r="G1259">
        <v>0.35701699999999997</v>
      </c>
      <c r="H1259">
        <v>0.19372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>
        <v>230.42699999999999</v>
      </c>
      <c r="B1260">
        <v>178.994</v>
      </c>
      <c r="C1260">
        <v>14.3922575645124</v>
      </c>
      <c r="D1260">
        <v>1.0020100000000001</v>
      </c>
      <c r="E1260">
        <v>0</v>
      </c>
      <c r="F1260">
        <v>0.37</v>
      </c>
      <c r="G1260">
        <v>0.35787999999999998</v>
      </c>
      <c r="H1260">
        <v>0.19380900000000001</v>
      </c>
      <c r="I1260">
        <v>0</v>
      </c>
      <c r="J1260">
        <v>0</v>
      </c>
      <c r="K1260">
        <v>0</v>
      </c>
      <c r="L1260">
        <v>0</v>
      </c>
    </row>
    <row r="1261" spans="1:12" x14ac:dyDescent="0.25">
      <c r="A1261">
        <v>230.42699999999999</v>
      </c>
      <c r="B1261">
        <v>180.84899999999999</v>
      </c>
      <c r="C1261">
        <v>14.3382630007626</v>
      </c>
      <c r="D1261">
        <v>0.99556699999999998</v>
      </c>
      <c r="E1261">
        <v>0</v>
      </c>
      <c r="F1261">
        <v>0.37</v>
      </c>
      <c r="G1261">
        <v>0.36118600000000001</v>
      </c>
      <c r="H1261">
        <v>0.19389500000000001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>
        <v>230.42699999999999</v>
      </c>
      <c r="B1262">
        <v>180.76400000000001</v>
      </c>
      <c r="C1262">
        <v>14.2903657629224</v>
      </c>
      <c r="D1262">
        <v>0.989622</v>
      </c>
      <c r="E1262">
        <v>0</v>
      </c>
      <c r="F1262">
        <v>0.37</v>
      </c>
      <c r="G1262">
        <v>0.36078700000000002</v>
      </c>
      <c r="H1262">
        <v>0.19397300000000001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>
        <v>230.42699999999999</v>
      </c>
      <c r="B1263">
        <v>179.62799999999999</v>
      </c>
      <c r="C1263">
        <v>14.2411512712565</v>
      </c>
      <c r="D1263">
        <v>0.98364499999999999</v>
      </c>
      <c r="E1263">
        <v>0</v>
      </c>
      <c r="F1263">
        <v>0.37</v>
      </c>
      <c r="G1263">
        <v>0.35861300000000002</v>
      </c>
      <c r="H1263">
        <v>0.19405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>
        <v>230.42699999999999</v>
      </c>
      <c r="B1264">
        <v>179.27799999999999</v>
      </c>
      <c r="C1264">
        <v>14.189177367123101</v>
      </c>
      <c r="D1264">
        <v>0.97754399999999997</v>
      </c>
      <c r="E1264">
        <v>0</v>
      </c>
      <c r="F1264">
        <v>0.37</v>
      </c>
      <c r="G1264">
        <v>0.35758899999999999</v>
      </c>
      <c r="H1264">
        <v>0.194133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>
        <v>232.90899999999999</v>
      </c>
      <c r="B1265">
        <v>180.81700000000001</v>
      </c>
      <c r="C1265">
        <v>14.145285807399899</v>
      </c>
      <c r="D1265">
        <v>0.97202599999999995</v>
      </c>
      <c r="E1265">
        <v>0</v>
      </c>
      <c r="F1265">
        <v>0.37</v>
      </c>
      <c r="G1265">
        <v>0.360377</v>
      </c>
      <c r="H1265">
        <v>0.194217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>
        <v>229.74600000000001</v>
      </c>
      <c r="B1266">
        <v>179.57</v>
      </c>
      <c r="C1266">
        <v>14.1024416201371</v>
      </c>
      <c r="D1266">
        <v>0.966642</v>
      </c>
      <c r="E1266">
        <v>0</v>
      </c>
      <c r="F1266">
        <v>0.37</v>
      </c>
      <c r="G1266">
        <v>0.35751699999999997</v>
      </c>
      <c r="H1266">
        <v>0.194296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232.43799999999999</v>
      </c>
      <c r="B1267">
        <v>181.524</v>
      </c>
      <c r="C1267">
        <v>14.0533650743835</v>
      </c>
      <c r="D1267">
        <v>0.960897</v>
      </c>
      <c r="E1267">
        <v>0</v>
      </c>
      <c r="F1267">
        <v>0.37</v>
      </c>
      <c r="G1267">
        <v>0.36131999999999997</v>
      </c>
      <c r="H1267">
        <v>0.19437199999999999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>
        <v>232.43799999999999</v>
      </c>
      <c r="B1268">
        <v>179.01400000000001</v>
      </c>
      <c r="C1268">
        <v>14.006713998641001</v>
      </c>
      <c r="D1268">
        <v>0.955372</v>
      </c>
      <c r="E1268">
        <v>0</v>
      </c>
      <c r="F1268">
        <v>0.37</v>
      </c>
      <c r="G1268">
        <v>0.35623500000000002</v>
      </c>
      <c r="H1268">
        <v>0.19445399999999999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>
        <v>232.43799999999999</v>
      </c>
      <c r="B1269">
        <v>179.61099999999999</v>
      </c>
      <c r="C1269">
        <v>13.961321341639399</v>
      </c>
      <c r="D1269">
        <v>0.94996000000000003</v>
      </c>
      <c r="E1269">
        <v>0</v>
      </c>
      <c r="F1269">
        <v>0.37</v>
      </c>
      <c r="G1269">
        <v>0.35662500000000003</v>
      </c>
      <c r="H1269">
        <v>0.19454199999999999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>
        <v>229.23599999999999</v>
      </c>
      <c r="B1270">
        <v>179.745</v>
      </c>
      <c r="C1270">
        <v>13.917495520779999</v>
      </c>
      <c r="D1270">
        <v>0.94468399999999997</v>
      </c>
      <c r="E1270">
        <v>0</v>
      </c>
      <c r="F1270">
        <v>0.37</v>
      </c>
      <c r="G1270">
        <v>0.356462</v>
      </c>
      <c r="H1270">
        <v>0.19462499999999999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232.18700000000001</v>
      </c>
      <c r="B1271">
        <v>181.04</v>
      </c>
      <c r="C1271">
        <v>13.8731299354708</v>
      </c>
      <c r="D1271">
        <v>0.93941799999999998</v>
      </c>
      <c r="E1271">
        <v>0</v>
      </c>
      <c r="F1271">
        <v>0.37</v>
      </c>
      <c r="G1271">
        <v>0.35881800000000003</v>
      </c>
      <c r="H1271">
        <v>0.19470499999999999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>
        <v>232.18700000000001</v>
      </c>
      <c r="B1272">
        <v>180.22499999999999</v>
      </c>
      <c r="C1272">
        <v>13.827527015770199</v>
      </c>
      <c r="D1272">
        <v>0.93409799999999998</v>
      </c>
      <c r="E1272">
        <v>0</v>
      </c>
      <c r="F1272">
        <v>0.37</v>
      </c>
      <c r="G1272">
        <v>0.35703800000000002</v>
      </c>
      <c r="H1272">
        <v>0.19478300000000001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>
        <v>232.18700000000001</v>
      </c>
      <c r="B1273">
        <v>180.86799999999999</v>
      </c>
      <c r="C1273">
        <v>13.781969583768999</v>
      </c>
      <c r="D1273">
        <v>0.92882399999999998</v>
      </c>
      <c r="E1273">
        <v>0</v>
      </c>
      <c r="F1273">
        <v>0.37</v>
      </c>
      <c r="G1273">
        <v>0.35789199999999999</v>
      </c>
      <c r="H1273">
        <v>0.19486800000000001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232.18700000000001</v>
      </c>
      <c r="B1274">
        <v>179.56200000000001</v>
      </c>
      <c r="C1274">
        <v>13.7436151825415</v>
      </c>
      <c r="D1274">
        <v>0.92403900000000005</v>
      </c>
      <c r="E1274">
        <v>0</v>
      </c>
      <c r="F1274">
        <v>0.37</v>
      </c>
      <c r="G1274">
        <v>0.35456100000000002</v>
      </c>
      <c r="H1274">
        <v>0.19494900000000001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232.18700000000001</v>
      </c>
      <c r="B1275">
        <v>180.44800000000001</v>
      </c>
      <c r="C1275">
        <v>13.7016365810357</v>
      </c>
      <c r="D1275">
        <v>0.91904399999999997</v>
      </c>
      <c r="E1275">
        <v>0</v>
      </c>
      <c r="F1275">
        <v>0.37</v>
      </c>
      <c r="G1275">
        <v>0.35634700000000002</v>
      </c>
      <c r="H1275">
        <v>0.19503200000000001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>
        <v>232.18700000000001</v>
      </c>
      <c r="B1276">
        <v>180.78700000000001</v>
      </c>
      <c r="C1276">
        <v>13.659010567353601</v>
      </c>
      <c r="D1276">
        <v>0.91403999999999996</v>
      </c>
      <c r="E1276">
        <v>0</v>
      </c>
      <c r="F1276">
        <v>0.37</v>
      </c>
      <c r="G1276">
        <v>0.35675600000000002</v>
      </c>
      <c r="H1276">
        <v>0.19511200000000001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>
        <v>232.18700000000001</v>
      </c>
      <c r="B1277">
        <v>181.42599999999999</v>
      </c>
      <c r="C1277">
        <v>13.616246072458001</v>
      </c>
      <c r="D1277">
        <v>0.90906399999999998</v>
      </c>
      <c r="E1277">
        <v>0</v>
      </c>
      <c r="F1277">
        <v>0.37</v>
      </c>
      <c r="G1277">
        <v>0.357738</v>
      </c>
      <c r="H1277">
        <v>0.19519400000000001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232.18700000000001</v>
      </c>
      <c r="B1278">
        <v>182.089</v>
      </c>
      <c r="C1278">
        <v>13.576531426314</v>
      </c>
      <c r="D1278">
        <v>0.90430999999999995</v>
      </c>
      <c r="E1278">
        <v>0</v>
      </c>
      <c r="F1278">
        <v>0.37</v>
      </c>
      <c r="G1278">
        <v>0.35910300000000001</v>
      </c>
      <c r="H1278">
        <v>0.195274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229.50200000000001</v>
      </c>
      <c r="B1279">
        <v>180.40600000000001</v>
      </c>
      <c r="C1279">
        <v>13.5447432919698</v>
      </c>
      <c r="D1279">
        <v>0.90011600000000003</v>
      </c>
      <c r="E1279">
        <v>0</v>
      </c>
      <c r="F1279">
        <v>0.37</v>
      </c>
      <c r="G1279">
        <v>0.35514699999999999</v>
      </c>
      <c r="H1279">
        <v>0.195352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231.44399999999999</v>
      </c>
      <c r="B1280">
        <v>184.01</v>
      </c>
      <c r="C1280">
        <v>13.500070974782</v>
      </c>
      <c r="D1280">
        <v>0.89508200000000004</v>
      </c>
      <c r="E1280">
        <v>0</v>
      </c>
      <c r="F1280">
        <v>0.37</v>
      </c>
      <c r="G1280">
        <v>0.362182</v>
      </c>
      <c r="H1280">
        <v>0.195437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234.09</v>
      </c>
      <c r="B1281">
        <v>181.39099999999999</v>
      </c>
      <c r="C1281">
        <v>13.461375370790799</v>
      </c>
      <c r="D1281">
        <v>0.89047600000000005</v>
      </c>
      <c r="E1281">
        <v>0</v>
      </c>
      <c r="F1281">
        <v>0.37</v>
      </c>
      <c r="G1281">
        <v>0.35690499999999997</v>
      </c>
      <c r="H1281">
        <v>0.19551399999999999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231.37100000000001</v>
      </c>
      <c r="B1282">
        <v>183.11199999999999</v>
      </c>
      <c r="C1282">
        <v>13.4240413906015</v>
      </c>
      <c r="D1282">
        <v>0.88598900000000003</v>
      </c>
      <c r="E1282">
        <v>0</v>
      </c>
      <c r="F1282">
        <v>0.37</v>
      </c>
      <c r="G1282">
        <v>0.35980200000000001</v>
      </c>
      <c r="H1282">
        <v>0.19559699999999999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234.05699999999999</v>
      </c>
      <c r="B1283">
        <v>182.43700000000001</v>
      </c>
      <c r="C1283">
        <v>13.3881533630604</v>
      </c>
      <c r="D1283">
        <v>0.88162200000000002</v>
      </c>
      <c r="E1283">
        <v>0</v>
      </c>
      <c r="F1283">
        <v>0.37</v>
      </c>
      <c r="G1283">
        <v>0.35862699999999997</v>
      </c>
      <c r="H1283">
        <v>0.19567399999999999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234.05699999999999</v>
      </c>
      <c r="B1284">
        <v>181.19200000000001</v>
      </c>
      <c r="C1284">
        <v>13.3512619393834</v>
      </c>
      <c r="D1284">
        <v>0.87722100000000003</v>
      </c>
      <c r="E1284">
        <v>0</v>
      </c>
      <c r="F1284">
        <v>0.37</v>
      </c>
      <c r="G1284">
        <v>0.35574499999999998</v>
      </c>
      <c r="H1284">
        <v>0.19575799999999999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231.524</v>
      </c>
      <c r="B1285">
        <v>182.93799999999999</v>
      </c>
      <c r="C1285">
        <v>13.316376507087</v>
      </c>
      <c r="D1285">
        <v>0.87296899999999999</v>
      </c>
      <c r="E1285">
        <v>0</v>
      </c>
      <c r="F1285">
        <v>0.37</v>
      </c>
      <c r="G1285">
        <v>0.35879800000000001</v>
      </c>
      <c r="H1285">
        <v>0.19584599999999999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234.261</v>
      </c>
      <c r="B1286">
        <v>182.4</v>
      </c>
      <c r="C1286">
        <v>13.282712607624401</v>
      </c>
      <c r="D1286">
        <v>0.86881200000000003</v>
      </c>
      <c r="E1286">
        <v>0</v>
      </c>
      <c r="F1286">
        <v>0.37</v>
      </c>
      <c r="G1286">
        <v>0.35780699999999999</v>
      </c>
      <c r="H1286">
        <v>0.19592300000000001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234.261</v>
      </c>
      <c r="B1287">
        <v>181.69399999999999</v>
      </c>
      <c r="C1287">
        <v>13.248172645337799</v>
      </c>
      <c r="D1287">
        <v>0.86463800000000002</v>
      </c>
      <c r="E1287">
        <v>0</v>
      </c>
      <c r="F1287">
        <v>0.37</v>
      </c>
      <c r="G1287">
        <v>0.35608000000000001</v>
      </c>
      <c r="H1287">
        <v>0.19600699999999999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231.77199999999999</v>
      </c>
      <c r="B1288">
        <v>183.63</v>
      </c>
      <c r="C1288">
        <v>13.214049928031701</v>
      </c>
      <c r="D1288">
        <v>0.86050899999999997</v>
      </c>
      <c r="E1288">
        <v>0</v>
      </c>
      <c r="F1288">
        <v>0.37</v>
      </c>
      <c r="G1288">
        <v>0.35944999999999999</v>
      </c>
      <c r="H1288">
        <v>0.19609399999999999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231.77199999999999</v>
      </c>
      <c r="B1289">
        <v>183.27199999999999</v>
      </c>
      <c r="C1289">
        <v>13.444742864548299</v>
      </c>
      <c r="D1289">
        <v>0.87360199999999999</v>
      </c>
      <c r="E1289">
        <v>0</v>
      </c>
      <c r="F1289">
        <v>0.37</v>
      </c>
      <c r="G1289">
        <v>0.358707</v>
      </c>
      <c r="H1289">
        <v>0.196219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225.054</v>
      </c>
      <c r="B1290">
        <v>198.14699999999999</v>
      </c>
      <c r="C1290">
        <v>17.1396851666033</v>
      </c>
      <c r="D1290">
        <v>1.1608799999999999</v>
      </c>
      <c r="E1290">
        <v>0</v>
      </c>
      <c r="F1290">
        <v>0.37</v>
      </c>
      <c r="G1290">
        <v>0.39602599999999999</v>
      </c>
      <c r="H1290">
        <v>0.19586000000000001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229.417</v>
      </c>
      <c r="B1291">
        <v>192.09100000000001</v>
      </c>
      <c r="C1291">
        <v>16.441075276764501</v>
      </c>
      <c r="D1291">
        <v>1.1518200000000001</v>
      </c>
      <c r="E1291">
        <v>0</v>
      </c>
      <c r="F1291">
        <v>0.37</v>
      </c>
      <c r="G1291">
        <v>0.38587100000000002</v>
      </c>
      <c r="H1291">
        <v>0.19543099999999999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>
        <v>231.387</v>
      </c>
      <c r="B1292">
        <v>188.15899999999999</v>
      </c>
      <c r="C1292">
        <v>15.6956233353815</v>
      </c>
      <c r="D1292">
        <v>1.1274599999999999</v>
      </c>
      <c r="E1292">
        <v>0</v>
      </c>
      <c r="F1292">
        <v>0.37</v>
      </c>
      <c r="G1292">
        <v>0.378</v>
      </c>
      <c r="H1292">
        <v>0.19528300000000001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>
        <v>231.387</v>
      </c>
      <c r="B1293">
        <v>184.845</v>
      </c>
      <c r="C1293">
        <v>14.9317079374967</v>
      </c>
      <c r="D1293">
        <v>1.0884100000000001</v>
      </c>
      <c r="E1293">
        <v>0</v>
      </c>
      <c r="F1293">
        <v>0.37</v>
      </c>
      <c r="G1293">
        <v>0.371147</v>
      </c>
      <c r="H1293">
        <v>0.195352</v>
      </c>
      <c r="I1293">
        <v>0</v>
      </c>
      <c r="J1293">
        <v>0</v>
      </c>
      <c r="K1293">
        <v>0</v>
      </c>
      <c r="L1293">
        <v>0</v>
      </c>
    </row>
    <row r="1294" spans="1:12" x14ac:dyDescent="0.25">
      <c r="A1294">
        <v>233.52799999999999</v>
      </c>
      <c r="B1294">
        <v>182.47399999999999</v>
      </c>
      <c r="C1294">
        <v>14.325486148125201</v>
      </c>
      <c r="D1294">
        <v>1.04952</v>
      </c>
      <c r="E1294">
        <v>0</v>
      </c>
      <c r="F1294">
        <v>0.37</v>
      </c>
      <c r="G1294">
        <v>0.36526799999999998</v>
      </c>
      <c r="H1294">
        <v>0.19558500000000001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>
        <v>233.52799999999999</v>
      </c>
      <c r="B1295">
        <v>181.553</v>
      </c>
      <c r="C1295">
        <v>13.722221111015999</v>
      </c>
      <c r="D1295">
        <v>1.00177</v>
      </c>
      <c r="E1295">
        <v>0</v>
      </c>
      <c r="F1295">
        <v>0.37</v>
      </c>
      <c r="G1295">
        <v>0.362151</v>
      </c>
      <c r="H1295">
        <v>0.19588800000000001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>
        <v>233.52799999999999</v>
      </c>
      <c r="B1296">
        <v>180.71899999999999</v>
      </c>
      <c r="C1296">
        <v>13.287310443633</v>
      </c>
      <c r="D1296">
        <v>0.96012900000000001</v>
      </c>
      <c r="E1296">
        <v>0</v>
      </c>
      <c r="F1296">
        <v>0.37</v>
      </c>
      <c r="G1296">
        <v>0.35944100000000001</v>
      </c>
      <c r="H1296">
        <v>0.196271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>
        <v>233.52799999999999</v>
      </c>
      <c r="B1297">
        <v>181.506</v>
      </c>
      <c r="C1297">
        <v>12.9315965214477</v>
      </c>
      <c r="D1297">
        <v>0.92024399999999995</v>
      </c>
      <c r="E1297">
        <v>0</v>
      </c>
      <c r="F1297">
        <v>0.37</v>
      </c>
      <c r="G1297">
        <v>0.36066100000000001</v>
      </c>
      <c r="H1297">
        <v>0.19667100000000001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>
        <v>235.768</v>
      </c>
      <c r="B1298">
        <v>181.637</v>
      </c>
      <c r="C1298">
        <v>12.6439208499171</v>
      </c>
      <c r="D1298">
        <v>0.88282400000000005</v>
      </c>
      <c r="E1298">
        <v>0</v>
      </c>
      <c r="F1298">
        <v>0.37</v>
      </c>
      <c r="G1298">
        <v>0.35984300000000002</v>
      </c>
      <c r="H1298">
        <v>0.19706799999999999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>
        <v>233.73699999999999</v>
      </c>
      <c r="B1299">
        <v>179.00899999999999</v>
      </c>
      <c r="C1299">
        <v>12.4859899857579</v>
      </c>
      <c r="D1299">
        <v>0.85372899999999996</v>
      </c>
      <c r="E1299">
        <v>0</v>
      </c>
      <c r="F1299">
        <v>0.37</v>
      </c>
      <c r="G1299">
        <v>0.353572</v>
      </c>
      <c r="H1299">
        <v>0.19747000000000001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>
        <v>233.73699999999999</v>
      </c>
      <c r="B1300">
        <v>183.22399999999999</v>
      </c>
      <c r="C1300">
        <v>12.342411548346799</v>
      </c>
      <c r="D1300">
        <v>0.82574800000000004</v>
      </c>
      <c r="E1300">
        <v>0</v>
      </c>
      <c r="F1300">
        <v>0.37</v>
      </c>
      <c r="G1300">
        <v>0.36061399999999999</v>
      </c>
      <c r="H1300">
        <v>0.19783999999999999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>
        <v>236.81700000000001</v>
      </c>
      <c r="B1301">
        <v>182.50200000000001</v>
      </c>
      <c r="C1301">
        <v>12.272775575992201</v>
      </c>
      <c r="D1301">
        <v>0.80318900000000004</v>
      </c>
      <c r="E1301">
        <v>0</v>
      </c>
      <c r="F1301">
        <v>0.37</v>
      </c>
      <c r="G1301">
        <v>0.35830699999999999</v>
      </c>
      <c r="H1301">
        <v>0.19817699999999999</v>
      </c>
      <c r="I1301">
        <v>22.504899999999999</v>
      </c>
      <c r="J1301">
        <v>4175.6127896416501</v>
      </c>
      <c r="K1301">
        <v>1320.1813752206201</v>
      </c>
      <c r="L1301">
        <v>1048.5920235318999</v>
      </c>
    </row>
    <row r="1302" spans="1:12" x14ac:dyDescent="0.25">
      <c r="A1302">
        <v>236.81700000000001</v>
      </c>
      <c r="B1302">
        <v>184.846</v>
      </c>
      <c r="C1302">
        <v>12.289065150330799</v>
      </c>
      <c r="D1302">
        <v>0.78775700000000004</v>
      </c>
      <c r="E1302">
        <v>0</v>
      </c>
      <c r="F1302">
        <v>0.37</v>
      </c>
      <c r="G1302">
        <v>0.361064</v>
      </c>
      <c r="H1302">
        <v>0.198158</v>
      </c>
      <c r="I1302">
        <v>22.604099999999999</v>
      </c>
      <c r="J1302">
        <v>4176.1244720986197</v>
      </c>
      <c r="K1302">
        <v>1320.34315115238</v>
      </c>
      <c r="L1302">
        <v>1048.72051871811</v>
      </c>
    </row>
    <row r="1303" spans="1:12" x14ac:dyDescent="0.25">
      <c r="A1303">
        <v>234.839</v>
      </c>
      <c r="B1303">
        <v>185.517</v>
      </c>
      <c r="C1303">
        <v>12.249233685619</v>
      </c>
      <c r="D1303">
        <v>0.77069600000000005</v>
      </c>
      <c r="E1303">
        <v>0</v>
      </c>
      <c r="F1303">
        <v>0.37</v>
      </c>
      <c r="G1303">
        <v>0.36124400000000001</v>
      </c>
      <c r="H1303">
        <v>0.19791500000000001</v>
      </c>
      <c r="I1303">
        <v>22.732700000000001</v>
      </c>
      <c r="J1303">
        <v>4176.9976547779097</v>
      </c>
      <c r="K1303">
        <v>1320.6192206943699</v>
      </c>
      <c r="L1303">
        <v>1048.9397948911401</v>
      </c>
    </row>
    <row r="1304" spans="1:12" x14ac:dyDescent="0.25">
      <c r="A1304">
        <v>234.839</v>
      </c>
      <c r="B1304">
        <v>185.33099999999999</v>
      </c>
      <c r="C1304">
        <v>12.223136349853901</v>
      </c>
      <c r="D1304">
        <v>0.75547600000000004</v>
      </c>
      <c r="E1304">
        <v>0</v>
      </c>
      <c r="F1304">
        <v>0.37</v>
      </c>
      <c r="G1304">
        <v>0.35979299999999997</v>
      </c>
      <c r="H1304">
        <v>0.197573</v>
      </c>
      <c r="I1304">
        <v>22.876300000000001</v>
      </c>
      <c r="J1304">
        <v>4178.1375227803801</v>
      </c>
      <c r="K1304">
        <v>1320.9796067222101</v>
      </c>
      <c r="L1304">
        <v>1049.2260418578801</v>
      </c>
    </row>
    <row r="1305" spans="1:12" x14ac:dyDescent="0.25">
      <c r="A1305">
        <v>234.839</v>
      </c>
      <c r="B1305">
        <v>184.43799999999999</v>
      </c>
      <c r="C1305">
        <v>12.178463780421801</v>
      </c>
      <c r="D1305">
        <v>0.73921199999999998</v>
      </c>
      <c r="E1305">
        <v>0</v>
      </c>
      <c r="F1305">
        <v>0.37</v>
      </c>
      <c r="G1305">
        <v>0.35759299999999999</v>
      </c>
      <c r="H1305">
        <v>0.197162</v>
      </c>
      <c r="I1305">
        <v>23.029199999999999</v>
      </c>
      <c r="J1305">
        <v>4179.4828326037396</v>
      </c>
      <c r="K1305">
        <v>1321.4049462022299</v>
      </c>
      <c r="L1305">
        <v>1049.56387997195</v>
      </c>
    </row>
    <row r="1306" spans="1:12" x14ac:dyDescent="0.25">
      <c r="A1306">
        <v>232.84399999999999</v>
      </c>
      <c r="B1306">
        <v>184.614</v>
      </c>
      <c r="C1306">
        <v>12.3390877047866</v>
      </c>
      <c r="D1306">
        <v>0.73505799999999999</v>
      </c>
      <c r="E1306">
        <v>0</v>
      </c>
      <c r="F1306">
        <v>0.37</v>
      </c>
      <c r="G1306">
        <v>0.35700799999999999</v>
      </c>
      <c r="H1306">
        <v>0.19670799999999999</v>
      </c>
      <c r="I1306">
        <v>23.188600000000001</v>
      </c>
      <c r="J1306">
        <v>4180.9607519700803</v>
      </c>
      <c r="K1306">
        <v>1321.8722121389501</v>
      </c>
      <c r="L1306">
        <v>1049.9350193799901</v>
      </c>
    </row>
    <row r="1307" spans="1:12" x14ac:dyDescent="0.25">
      <c r="A1307">
        <v>232.84399999999999</v>
      </c>
      <c r="B1307">
        <v>182.97900000000001</v>
      </c>
      <c r="C1307">
        <v>13.221817983342801</v>
      </c>
      <c r="D1307">
        <v>0.77678899999999995</v>
      </c>
      <c r="E1307">
        <v>0</v>
      </c>
      <c r="F1307">
        <v>0.37</v>
      </c>
      <c r="G1307">
        <v>0.35330600000000001</v>
      </c>
      <c r="H1307">
        <v>0.19623099999999999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>
        <v>232.84399999999999</v>
      </c>
      <c r="B1308">
        <v>182.97900000000001</v>
      </c>
      <c r="C1308">
        <v>13.2218179833345</v>
      </c>
      <c r="D1308">
        <v>0.77678899999999995</v>
      </c>
      <c r="E1308">
        <v>0</v>
      </c>
      <c r="F1308">
        <v>0.37</v>
      </c>
      <c r="G1308">
        <v>0.35330600000000001</v>
      </c>
      <c r="H1308">
        <v>0.19623099999999999</v>
      </c>
      <c r="I1308">
        <v>0</v>
      </c>
      <c r="J1308">
        <v>0</v>
      </c>
      <c r="K1308">
        <v>0</v>
      </c>
      <c r="L1308">
        <v>0</v>
      </c>
    </row>
    <row r="1309" spans="1:12" x14ac:dyDescent="0.25">
      <c r="A1309">
        <v>232.84399999999999</v>
      </c>
      <c r="B1309">
        <v>181.036</v>
      </c>
      <c r="C1309">
        <v>12.6788161585113</v>
      </c>
      <c r="D1309">
        <v>0.73569399999999996</v>
      </c>
      <c r="E1309">
        <v>0</v>
      </c>
      <c r="F1309">
        <v>0.37</v>
      </c>
      <c r="G1309">
        <v>0.34931099999999998</v>
      </c>
      <c r="H1309">
        <v>0.19589100000000001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>
        <v>232.84399999999999</v>
      </c>
      <c r="B1310">
        <v>179.55500000000001</v>
      </c>
      <c r="C1310">
        <v>12.2866220384096</v>
      </c>
      <c r="D1310">
        <v>0.70077</v>
      </c>
      <c r="E1310">
        <v>0</v>
      </c>
      <c r="F1310">
        <v>0.37</v>
      </c>
      <c r="G1310">
        <v>0.34578700000000001</v>
      </c>
      <c r="H1310">
        <v>0.19558500000000001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>
        <v>230.68100000000001</v>
      </c>
      <c r="B1311">
        <v>180.595</v>
      </c>
      <c r="C1311">
        <v>12.013273844062599</v>
      </c>
      <c r="D1311">
        <v>0.67143799999999998</v>
      </c>
      <c r="E1311">
        <v>0</v>
      </c>
      <c r="F1311">
        <v>0.37</v>
      </c>
      <c r="G1311">
        <v>0.34732499999999999</v>
      </c>
      <c r="H1311">
        <v>0.19531499999999999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>
        <v>230.68100000000001</v>
      </c>
      <c r="B1312">
        <v>180.238</v>
      </c>
      <c r="C1312">
        <v>12.198106402385401</v>
      </c>
      <c r="D1312">
        <v>0.66759199999999996</v>
      </c>
      <c r="E1312">
        <v>0</v>
      </c>
      <c r="F1312">
        <v>0.37</v>
      </c>
      <c r="G1312">
        <v>0.34653</v>
      </c>
      <c r="H1312">
        <v>0.1951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>
        <v>230.68100000000001</v>
      </c>
      <c r="B1313">
        <v>178.703</v>
      </c>
      <c r="C1313">
        <v>12.3880239709687</v>
      </c>
      <c r="D1313">
        <v>0.66482200000000002</v>
      </c>
      <c r="E1313">
        <v>0</v>
      </c>
      <c r="F1313">
        <v>0.37</v>
      </c>
      <c r="G1313">
        <v>0.34324700000000002</v>
      </c>
      <c r="H1313">
        <v>0.194914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>
        <v>230.643</v>
      </c>
      <c r="B1314">
        <v>178.548</v>
      </c>
      <c r="C1314">
        <v>12.5666912246996</v>
      </c>
      <c r="D1314">
        <v>0.66208</v>
      </c>
      <c r="E1314">
        <v>0</v>
      </c>
      <c r="F1314">
        <v>0.37</v>
      </c>
      <c r="G1314">
        <v>0.34192600000000001</v>
      </c>
      <c r="H1314">
        <v>0.194772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>
        <v>230.643</v>
      </c>
      <c r="B1315">
        <v>180.72200000000001</v>
      </c>
      <c r="C1315">
        <v>12.753497766091201</v>
      </c>
      <c r="D1315">
        <v>0.660223</v>
      </c>
      <c r="E1315">
        <v>0</v>
      </c>
      <c r="F1315">
        <v>0.37</v>
      </c>
      <c r="G1315">
        <v>0.345586</v>
      </c>
      <c r="H1315">
        <v>0.19466700000000001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>
        <v>230.643</v>
      </c>
      <c r="B1316">
        <v>180.98500000000001</v>
      </c>
      <c r="C1316">
        <v>12.960507400125801</v>
      </c>
      <c r="D1316">
        <v>0.65966599999999997</v>
      </c>
      <c r="E1316">
        <v>0</v>
      </c>
      <c r="F1316">
        <v>0.37</v>
      </c>
      <c r="G1316">
        <v>0.34570400000000001</v>
      </c>
      <c r="H1316">
        <v>0.19459799999999999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230.643</v>
      </c>
      <c r="B1317">
        <v>181.19200000000001</v>
      </c>
      <c r="C1317">
        <v>13.1755393482284</v>
      </c>
      <c r="D1317">
        <v>0.65971999999999997</v>
      </c>
      <c r="E1317">
        <v>0</v>
      </c>
      <c r="F1317">
        <v>0.37</v>
      </c>
      <c r="G1317">
        <v>0.34571099999999999</v>
      </c>
      <c r="H1317">
        <v>0.19456100000000001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>
        <v>230.643</v>
      </c>
      <c r="B1318">
        <v>181.62299999999999</v>
      </c>
      <c r="C1318">
        <v>13.400482195483701</v>
      </c>
      <c r="D1318">
        <v>0.66050900000000001</v>
      </c>
      <c r="E1318">
        <v>0</v>
      </c>
      <c r="F1318">
        <v>0.37</v>
      </c>
      <c r="G1318">
        <v>0.346387</v>
      </c>
      <c r="H1318">
        <v>0.194551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>
        <v>230.643</v>
      </c>
      <c r="B1319">
        <v>182.298</v>
      </c>
      <c r="C1319">
        <v>13.629629974797799</v>
      </c>
      <c r="D1319">
        <v>0.66185700000000003</v>
      </c>
      <c r="E1319">
        <v>0</v>
      </c>
      <c r="F1319">
        <v>0.37</v>
      </c>
      <c r="G1319">
        <v>0.34708699999999998</v>
      </c>
      <c r="H1319">
        <v>0.19456000000000001</v>
      </c>
      <c r="I1319">
        <v>0</v>
      </c>
      <c r="J1319">
        <v>0</v>
      </c>
      <c r="K1319">
        <v>0</v>
      </c>
      <c r="L1319">
        <v>0</v>
      </c>
    </row>
    <row r="1320" spans="1:12" x14ac:dyDescent="0.25">
      <c r="A1320">
        <v>230.643</v>
      </c>
      <c r="B1320">
        <v>182.744</v>
      </c>
      <c r="C1320">
        <v>13.8683894265905</v>
      </c>
      <c r="D1320">
        <v>0.66416399999999998</v>
      </c>
      <c r="E1320">
        <v>0</v>
      </c>
      <c r="F1320">
        <v>0.37</v>
      </c>
      <c r="G1320">
        <v>0.34793600000000002</v>
      </c>
      <c r="H1320">
        <v>0.19458600000000001</v>
      </c>
      <c r="I1320">
        <v>0</v>
      </c>
      <c r="J1320">
        <v>0</v>
      </c>
      <c r="K1320">
        <v>0</v>
      </c>
      <c r="L1320">
        <v>0</v>
      </c>
    </row>
    <row r="1321" spans="1:12" x14ac:dyDescent="0.25">
      <c r="A1321">
        <v>232.67599999999999</v>
      </c>
      <c r="B1321">
        <v>183.30199999999999</v>
      </c>
      <c r="C1321">
        <v>14.101867341376</v>
      </c>
      <c r="D1321">
        <v>0.66686299999999998</v>
      </c>
      <c r="E1321">
        <v>0</v>
      </c>
      <c r="F1321">
        <v>0.37</v>
      </c>
      <c r="G1321">
        <v>0.34879599999999999</v>
      </c>
      <c r="H1321">
        <v>0.19461800000000001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>
        <v>232.67599999999999</v>
      </c>
      <c r="B1322">
        <v>182.02500000000001</v>
      </c>
      <c r="C1322">
        <v>14.333157034431</v>
      </c>
      <c r="D1322">
        <v>0.67023100000000002</v>
      </c>
      <c r="E1322">
        <v>0</v>
      </c>
      <c r="F1322">
        <v>0.37</v>
      </c>
      <c r="G1322">
        <v>0.34585700000000003</v>
      </c>
      <c r="H1322">
        <v>0.194658</v>
      </c>
      <c r="I1322">
        <v>0</v>
      </c>
      <c r="J1322">
        <v>0</v>
      </c>
      <c r="K1322">
        <v>0</v>
      </c>
      <c r="L1322">
        <v>0</v>
      </c>
    </row>
    <row r="1323" spans="1:12" x14ac:dyDescent="0.25">
      <c r="A1323">
        <v>230.27600000000001</v>
      </c>
      <c r="B1323">
        <v>182.39400000000001</v>
      </c>
      <c r="C1323">
        <v>14.5072510486163</v>
      </c>
      <c r="D1323">
        <v>0.671817</v>
      </c>
      <c r="E1323">
        <v>0</v>
      </c>
      <c r="F1323">
        <v>0.37</v>
      </c>
      <c r="G1323">
        <v>0.34620899999999999</v>
      </c>
      <c r="H1323">
        <v>0.19468099999999999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>
        <v>230.27600000000001</v>
      </c>
      <c r="B1324">
        <v>183.08199999999999</v>
      </c>
      <c r="C1324">
        <v>14.730134352488101</v>
      </c>
      <c r="D1324">
        <v>0.67657400000000001</v>
      </c>
      <c r="E1324">
        <v>0</v>
      </c>
      <c r="F1324">
        <v>0.37</v>
      </c>
      <c r="G1324">
        <v>0.34736400000000001</v>
      </c>
      <c r="H1324">
        <v>0.194717</v>
      </c>
      <c r="I1324">
        <v>0</v>
      </c>
      <c r="J1324">
        <v>0</v>
      </c>
      <c r="K1324">
        <v>0</v>
      </c>
      <c r="L1324">
        <v>0</v>
      </c>
    </row>
    <row r="1325" spans="1:12" x14ac:dyDescent="0.25">
      <c r="A1325">
        <v>230.27600000000001</v>
      </c>
      <c r="B1325">
        <v>183.714</v>
      </c>
      <c r="C1325">
        <v>14.8836385443169</v>
      </c>
      <c r="D1325">
        <v>0.67915099999999995</v>
      </c>
      <c r="E1325">
        <v>0</v>
      </c>
      <c r="F1325">
        <v>0.37</v>
      </c>
      <c r="G1325">
        <v>0.348499</v>
      </c>
      <c r="H1325">
        <v>0.19472400000000001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>
        <v>230.27600000000001</v>
      </c>
      <c r="B1326">
        <v>184.185</v>
      </c>
      <c r="C1326">
        <v>15.0959875345761</v>
      </c>
      <c r="D1326">
        <v>0.68538699999999997</v>
      </c>
      <c r="E1326">
        <v>0</v>
      </c>
      <c r="F1326">
        <v>0.37</v>
      </c>
      <c r="G1326">
        <v>0.34940100000000002</v>
      </c>
      <c r="H1326">
        <v>0.19474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>
        <v>233.02199999999999</v>
      </c>
      <c r="B1327">
        <v>182.63300000000001</v>
      </c>
      <c r="C1327">
        <v>15.279679168387201</v>
      </c>
      <c r="D1327">
        <v>0.69147099999999995</v>
      </c>
      <c r="E1327">
        <v>0</v>
      </c>
      <c r="F1327">
        <v>0.37</v>
      </c>
      <c r="G1327">
        <v>0.34609299999999998</v>
      </c>
      <c r="H1327">
        <v>0.19473299999999999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>
        <v>230.82400000000001</v>
      </c>
      <c r="B1328">
        <v>183.934</v>
      </c>
      <c r="C1328">
        <v>15.4854650371764</v>
      </c>
      <c r="D1328">
        <v>0.699762</v>
      </c>
      <c r="E1328">
        <v>0</v>
      </c>
      <c r="F1328">
        <v>0.37</v>
      </c>
      <c r="G1328">
        <v>0.34901700000000002</v>
      </c>
      <c r="H1328">
        <v>0.19472100000000001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>
        <v>230.82400000000001</v>
      </c>
      <c r="B1329">
        <v>184.17599999999999</v>
      </c>
      <c r="C1329">
        <v>15.770076289261601</v>
      </c>
      <c r="D1329">
        <v>0.71296099999999996</v>
      </c>
      <c r="E1329">
        <v>0</v>
      </c>
      <c r="F1329">
        <v>0.37</v>
      </c>
      <c r="G1329">
        <v>0.34940199999999999</v>
      </c>
      <c r="H1329">
        <v>0.194716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>
        <v>230.82400000000001</v>
      </c>
      <c r="B1330">
        <v>184.49700000000001</v>
      </c>
      <c r="C1330">
        <v>16.0230583139261</v>
      </c>
      <c r="D1330">
        <v>0.72624200000000005</v>
      </c>
      <c r="E1330">
        <v>0</v>
      </c>
      <c r="F1330">
        <v>0.37</v>
      </c>
      <c r="G1330">
        <v>0.34971799999999997</v>
      </c>
      <c r="H1330">
        <v>0.194687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>
        <v>230.82400000000001</v>
      </c>
      <c r="B1331">
        <v>184.53200000000001</v>
      </c>
      <c r="C1331">
        <v>16.298709526176602</v>
      </c>
      <c r="D1331">
        <v>0.74214100000000005</v>
      </c>
      <c r="E1331">
        <v>0</v>
      </c>
      <c r="F1331">
        <v>0.37</v>
      </c>
      <c r="G1331">
        <v>0.349883</v>
      </c>
      <c r="H1331">
        <v>0.19465199999999999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>
        <v>230.82400000000001</v>
      </c>
      <c r="B1332">
        <v>184.55600000000001</v>
      </c>
      <c r="C1332">
        <v>16.5935455541699</v>
      </c>
      <c r="D1332">
        <v>0.76066199999999995</v>
      </c>
      <c r="E1332">
        <v>0</v>
      </c>
      <c r="F1332">
        <v>0.37</v>
      </c>
      <c r="G1332">
        <v>0.349937</v>
      </c>
      <c r="H1332">
        <v>0.19461400000000001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>
        <v>230.82400000000001</v>
      </c>
      <c r="B1333">
        <v>184.511</v>
      </c>
      <c r="C1333">
        <v>16.902408373550699</v>
      </c>
      <c r="D1333">
        <v>0.78173999999999999</v>
      </c>
      <c r="E1333">
        <v>0</v>
      </c>
      <c r="F1333">
        <v>0.37</v>
      </c>
      <c r="G1333">
        <v>0.34992600000000001</v>
      </c>
      <c r="H1333">
        <v>0.194573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>
        <v>230.82400000000001</v>
      </c>
      <c r="B1334">
        <v>184.447</v>
      </c>
      <c r="C1334">
        <v>17.274995877125001</v>
      </c>
      <c r="D1334">
        <v>0.80798599999999998</v>
      </c>
      <c r="E1334">
        <v>0</v>
      </c>
      <c r="F1334">
        <v>0.37</v>
      </c>
      <c r="G1334">
        <v>0.34990300000000002</v>
      </c>
      <c r="H1334">
        <v>0.19455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>
        <v>230.82400000000001</v>
      </c>
      <c r="B1335">
        <v>184.392</v>
      </c>
      <c r="C1335">
        <v>17.5905155570284</v>
      </c>
      <c r="D1335">
        <v>0.83385799999999999</v>
      </c>
      <c r="E1335">
        <v>0</v>
      </c>
      <c r="F1335">
        <v>0.37</v>
      </c>
      <c r="G1335">
        <v>0.349852</v>
      </c>
      <c r="H1335">
        <v>0.19450999999999999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>
        <v>230.82400000000001</v>
      </c>
      <c r="B1336">
        <v>184.392</v>
      </c>
      <c r="C1336">
        <v>17.899025745066002</v>
      </c>
      <c r="D1336">
        <v>0.86175100000000004</v>
      </c>
      <c r="E1336">
        <v>0</v>
      </c>
      <c r="F1336">
        <v>0.37</v>
      </c>
      <c r="G1336">
        <v>0.34975200000000001</v>
      </c>
      <c r="H1336">
        <v>0.194471</v>
      </c>
      <c r="I1336">
        <v>0</v>
      </c>
      <c r="J1336">
        <v>0</v>
      </c>
      <c r="K1336">
        <v>0</v>
      </c>
      <c r="L1336">
        <v>0</v>
      </c>
    </row>
    <row r="1337" spans="1:12" x14ac:dyDescent="0.25">
      <c r="A1337">
        <v>230.82400000000001</v>
      </c>
      <c r="B1337">
        <v>184.18700000000001</v>
      </c>
      <c r="C1337">
        <v>18.1930586957691</v>
      </c>
      <c r="D1337">
        <v>0.89137999999999995</v>
      </c>
      <c r="E1337">
        <v>0</v>
      </c>
      <c r="F1337">
        <v>0.37</v>
      </c>
      <c r="G1337">
        <v>0.34970600000000002</v>
      </c>
      <c r="H1337">
        <v>0.194435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>
        <v>230.82400000000001</v>
      </c>
      <c r="B1338">
        <v>184.148</v>
      </c>
      <c r="C1338">
        <v>18.465764104155902</v>
      </c>
      <c r="D1338">
        <v>0.922431</v>
      </c>
      <c r="E1338">
        <v>0</v>
      </c>
      <c r="F1338">
        <v>0.37</v>
      </c>
      <c r="G1338">
        <v>0.34963699999999998</v>
      </c>
      <c r="H1338">
        <v>0.19440299999999999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>
        <v>233.04499999999999</v>
      </c>
      <c r="B1339">
        <v>181.32400000000001</v>
      </c>
      <c r="C1339">
        <v>18.709779297945602</v>
      </c>
      <c r="D1339">
        <v>0.95444700000000005</v>
      </c>
      <c r="E1339">
        <v>0</v>
      </c>
      <c r="F1339">
        <v>0.37</v>
      </c>
      <c r="G1339">
        <v>0.344526</v>
      </c>
      <c r="H1339">
        <v>0.19437599999999999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>
        <v>230.97</v>
      </c>
      <c r="B1340">
        <v>182.05699999999999</v>
      </c>
      <c r="C1340">
        <v>18.9183176119206</v>
      </c>
      <c r="D1340">
        <v>0.98695100000000002</v>
      </c>
      <c r="E1340">
        <v>0</v>
      </c>
      <c r="F1340">
        <v>0.37</v>
      </c>
      <c r="G1340">
        <v>0.34578399999999998</v>
      </c>
      <c r="H1340">
        <v>0.19436100000000001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>
        <v>230.97</v>
      </c>
      <c r="B1341">
        <v>181.893</v>
      </c>
      <c r="C1341">
        <v>19.0972007406966</v>
      </c>
      <c r="D1341">
        <v>1.0200400000000001</v>
      </c>
      <c r="E1341">
        <v>0</v>
      </c>
      <c r="F1341">
        <v>0.37</v>
      </c>
      <c r="G1341">
        <v>0.345308</v>
      </c>
      <c r="H1341">
        <v>0.19434599999999999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>
        <v>230.97</v>
      </c>
      <c r="B1342">
        <v>181.68100000000001</v>
      </c>
      <c r="C1342">
        <v>19.1627292674087</v>
      </c>
      <c r="D1342">
        <v>1.04877</v>
      </c>
      <c r="E1342">
        <v>0</v>
      </c>
      <c r="F1342">
        <v>0.37</v>
      </c>
      <c r="G1342">
        <v>0.344864</v>
      </c>
      <c r="H1342">
        <v>0.19431599999999999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>
        <v>230.97</v>
      </c>
      <c r="B1343">
        <v>184.97499999999999</v>
      </c>
      <c r="C1343">
        <v>19.286668526243002</v>
      </c>
      <c r="D1343">
        <v>1.0820000000000001</v>
      </c>
      <c r="E1343">
        <v>0</v>
      </c>
      <c r="F1343">
        <v>0.37</v>
      </c>
      <c r="G1343">
        <v>0.350935</v>
      </c>
      <c r="H1343">
        <v>0.19450600000000001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>
        <v>233.137</v>
      </c>
      <c r="B1344">
        <v>187.55500000000001</v>
      </c>
      <c r="C1344">
        <v>19.4004857874233</v>
      </c>
      <c r="D1344">
        <v>1.1159600000000001</v>
      </c>
      <c r="E1344">
        <v>0</v>
      </c>
      <c r="F1344">
        <v>0.37</v>
      </c>
      <c r="G1344">
        <v>0.35566399999999998</v>
      </c>
      <c r="H1344">
        <v>0.19515199999999999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233.137</v>
      </c>
      <c r="B1345">
        <v>189.10599999999999</v>
      </c>
      <c r="C1345">
        <v>19.414105677197099</v>
      </c>
      <c r="D1345">
        <v>1.14489</v>
      </c>
      <c r="E1345">
        <v>0</v>
      </c>
      <c r="F1345">
        <v>0.37</v>
      </c>
      <c r="G1345">
        <v>0.35922199999999999</v>
      </c>
      <c r="H1345">
        <v>0.19575500000000001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>
        <v>233.137</v>
      </c>
      <c r="B1346">
        <v>187.90199999999999</v>
      </c>
      <c r="C1346">
        <v>19.378095807175502</v>
      </c>
      <c r="D1346">
        <v>1.17083</v>
      </c>
      <c r="E1346">
        <v>0</v>
      </c>
      <c r="F1346">
        <v>0.37</v>
      </c>
      <c r="G1346">
        <v>0.35744999999999999</v>
      </c>
      <c r="H1346">
        <v>0.19599900000000001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>
        <v>233.137</v>
      </c>
      <c r="B1347">
        <v>187.572</v>
      </c>
      <c r="C1347">
        <v>19.414990784490101</v>
      </c>
      <c r="D1347">
        <v>1.20129</v>
      </c>
      <c r="E1347">
        <v>0</v>
      </c>
      <c r="F1347">
        <v>0.37</v>
      </c>
      <c r="G1347">
        <v>0.35675600000000002</v>
      </c>
      <c r="H1347">
        <v>0.19619500000000001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>
        <v>233.137</v>
      </c>
      <c r="B1348">
        <v>188.208</v>
      </c>
      <c r="C1348">
        <v>19.4350008353892</v>
      </c>
      <c r="D1348">
        <v>1.2310700000000001</v>
      </c>
      <c r="E1348">
        <v>0</v>
      </c>
      <c r="F1348">
        <v>0.37</v>
      </c>
      <c r="G1348">
        <v>0.35805999999999999</v>
      </c>
      <c r="H1348">
        <v>0.19641700000000001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233.137</v>
      </c>
      <c r="B1349">
        <v>187.292</v>
      </c>
      <c r="C1349">
        <v>19.2762804834991</v>
      </c>
      <c r="D1349">
        <v>1.2492300000000001</v>
      </c>
      <c r="E1349">
        <v>0</v>
      </c>
      <c r="F1349">
        <v>0.37</v>
      </c>
      <c r="G1349">
        <v>0.35683500000000001</v>
      </c>
      <c r="H1349">
        <v>0.196606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233.137</v>
      </c>
      <c r="B1350">
        <v>188.24</v>
      </c>
      <c r="C1350">
        <v>19.2674590510202</v>
      </c>
      <c r="D1350">
        <v>1.2761100000000001</v>
      </c>
      <c r="E1350">
        <v>0</v>
      </c>
      <c r="F1350">
        <v>0.37</v>
      </c>
      <c r="G1350">
        <v>0.358902</v>
      </c>
      <c r="H1350">
        <v>0.19683300000000001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235.38900000000001</v>
      </c>
      <c r="B1351">
        <v>187.773</v>
      </c>
      <c r="C1351">
        <v>19.226687719103499</v>
      </c>
      <c r="D1351">
        <v>1.3005899999999999</v>
      </c>
      <c r="E1351">
        <v>0</v>
      </c>
      <c r="F1351">
        <v>0.37</v>
      </c>
      <c r="G1351">
        <v>0.35869299999999998</v>
      </c>
      <c r="H1351">
        <v>0.197051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>
        <v>235.38900000000001</v>
      </c>
      <c r="B1352">
        <v>187.70599999999999</v>
      </c>
      <c r="C1352">
        <v>19.109420484133899</v>
      </c>
      <c r="D1352">
        <v>1.3191900000000001</v>
      </c>
      <c r="E1352">
        <v>0</v>
      </c>
      <c r="F1352">
        <v>0.37</v>
      </c>
      <c r="G1352">
        <v>0.35799500000000001</v>
      </c>
      <c r="H1352">
        <v>0.19724900000000001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>
        <v>235.38900000000001</v>
      </c>
      <c r="B1353">
        <v>187.36500000000001</v>
      </c>
      <c r="C1353">
        <v>19.058379599830399</v>
      </c>
      <c r="D1353">
        <v>1.34137</v>
      </c>
      <c r="E1353">
        <v>0</v>
      </c>
      <c r="F1353">
        <v>0.37</v>
      </c>
      <c r="G1353">
        <v>0.35746899999999998</v>
      </c>
      <c r="H1353">
        <v>0.19745399999999999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>
        <v>235.38900000000001</v>
      </c>
      <c r="B1354">
        <v>186.24</v>
      </c>
      <c r="C1354">
        <v>18.917229646485801</v>
      </c>
      <c r="D1354">
        <v>1.35643</v>
      </c>
      <c r="E1354">
        <v>0</v>
      </c>
      <c r="F1354">
        <v>0.37</v>
      </c>
      <c r="G1354">
        <v>0.35569299999999998</v>
      </c>
      <c r="H1354">
        <v>0.197628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>
        <v>235.38900000000001</v>
      </c>
      <c r="B1355">
        <v>185.87299999999999</v>
      </c>
      <c r="C1355">
        <v>18.7448995335345</v>
      </c>
      <c r="D1355">
        <v>1.36792</v>
      </c>
      <c r="E1355">
        <v>0</v>
      </c>
      <c r="F1355">
        <v>0.37</v>
      </c>
      <c r="G1355">
        <v>0.354991</v>
      </c>
      <c r="H1355">
        <v>0.197794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>
        <v>235.38900000000001</v>
      </c>
      <c r="B1356">
        <v>186.66399999999999</v>
      </c>
      <c r="C1356">
        <v>18.678154006877001</v>
      </c>
      <c r="D1356">
        <v>1.38527</v>
      </c>
      <c r="E1356">
        <v>0</v>
      </c>
      <c r="F1356">
        <v>0.37</v>
      </c>
      <c r="G1356">
        <v>0.356491</v>
      </c>
      <c r="H1356">
        <v>0.19796900000000001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>
        <v>235.38900000000001</v>
      </c>
      <c r="B1357">
        <v>187.559</v>
      </c>
      <c r="C1357">
        <v>18.589617575100199</v>
      </c>
      <c r="D1357">
        <v>1.4000300000000001</v>
      </c>
      <c r="E1357">
        <v>0</v>
      </c>
      <c r="F1357">
        <v>0.37</v>
      </c>
      <c r="G1357">
        <v>0.35792200000000002</v>
      </c>
      <c r="H1357">
        <v>0.19813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>
        <v>235.38900000000001</v>
      </c>
      <c r="B1358">
        <v>187.07900000000001</v>
      </c>
      <c r="C1358">
        <v>18.423685547325402</v>
      </c>
      <c r="D1358">
        <v>1.40781</v>
      </c>
      <c r="E1358">
        <v>0</v>
      </c>
      <c r="F1358">
        <v>0.37</v>
      </c>
      <c r="G1358">
        <v>0.35728500000000002</v>
      </c>
      <c r="H1358">
        <v>0.19826099999999999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>
        <v>235.38900000000001</v>
      </c>
      <c r="B1359">
        <v>187.15</v>
      </c>
      <c r="C1359">
        <v>18.338268431046799</v>
      </c>
      <c r="D1359">
        <v>1.41991</v>
      </c>
      <c r="E1359">
        <v>0</v>
      </c>
      <c r="F1359">
        <v>0.37</v>
      </c>
      <c r="G1359">
        <v>0.35743900000000001</v>
      </c>
      <c r="H1359">
        <v>0.198404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>
        <v>235.38900000000001</v>
      </c>
      <c r="B1360">
        <v>188.10499999999999</v>
      </c>
      <c r="C1360">
        <v>18.255403107298999</v>
      </c>
      <c r="D1360">
        <v>1.4311199999999999</v>
      </c>
      <c r="E1360">
        <v>0</v>
      </c>
      <c r="F1360">
        <v>0.37</v>
      </c>
      <c r="G1360">
        <v>0.35960300000000001</v>
      </c>
      <c r="H1360">
        <v>0.19853899999999999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235.38900000000001</v>
      </c>
      <c r="B1361">
        <v>188.298</v>
      </c>
      <c r="C1361">
        <v>18.098395543807701</v>
      </c>
      <c r="D1361">
        <v>1.43489</v>
      </c>
      <c r="E1361">
        <v>0</v>
      </c>
      <c r="F1361">
        <v>0.37</v>
      </c>
      <c r="G1361">
        <v>0.35988300000000001</v>
      </c>
      <c r="H1361">
        <v>0.19864499999999999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>
        <v>235.38900000000001</v>
      </c>
      <c r="B1362">
        <v>188.309</v>
      </c>
      <c r="C1362">
        <v>18.009459432933902</v>
      </c>
      <c r="D1362">
        <v>1.44278</v>
      </c>
      <c r="E1362">
        <v>0</v>
      </c>
      <c r="F1362">
        <v>0.37</v>
      </c>
      <c r="G1362">
        <v>0.36002000000000001</v>
      </c>
      <c r="H1362">
        <v>0.19875899999999999</v>
      </c>
      <c r="I1362">
        <v>21.885999999999999</v>
      </c>
      <c r="J1362">
        <v>4165.1131645081596</v>
      </c>
      <c r="K1362">
        <v>1316.8617643643599</v>
      </c>
      <c r="L1362">
        <v>1045.9553271427201</v>
      </c>
    </row>
    <row r="1363" spans="1:12" x14ac:dyDescent="0.25">
      <c r="A1363">
        <v>235.50399999999999</v>
      </c>
      <c r="B1363">
        <v>186.726</v>
      </c>
      <c r="C1363">
        <v>17.866177750819102</v>
      </c>
      <c r="D1363">
        <v>1.4456599999999999</v>
      </c>
      <c r="E1363">
        <v>0</v>
      </c>
      <c r="F1363">
        <v>0.37</v>
      </c>
      <c r="G1363">
        <v>0.35597499999999999</v>
      </c>
      <c r="H1363">
        <v>0.198153</v>
      </c>
      <c r="I1363">
        <v>22.007999999999999</v>
      </c>
      <c r="J1363">
        <v>4167.1544045671799</v>
      </c>
      <c r="K1363">
        <v>1317.50713242027</v>
      </c>
      <c r="L1363">
        <v>1046.4679292808601</v>
      </c>
    </row>
    <row r="1364" spans="1:12" x14ac:dyDescent="0.25">
      <c r="A1364">
        <v>235.50399999999999</v>
      </c>
      <c r="B1364">
        <v>183.22300000000001</v>
      </c>
      <c r="C1364">
        <v>17.669148365522499</v>
      </c>
      <c r="D1364">
        <v>1.4441900000000001</v>
      </c>
      <c r="E1364">
        <v>0</v>
      </c>
      <c r="F1364">
        <v>0.37</v>
      </c>
      <c r="G1364">
        <v>0.34906199999999998</v>
      </c>
      <c r="H1364">
        <v>0.19731499999999999</v>
      </c>
      <c r="I1364">
        <v>22.165099999999999</v>
      </c>
      <c r="J1364">
        <v>4169.7965618139096</v>
      </c>
      <c r="K1364">
        <v>1318.3424892800299</v>
      </c>
      <c r="L1364">
        <v>1047.1314354902199</v>
      </c>
    </row>
    <row r="1365" spans="1:12" x14ac:dyDescent="0.25">
      <c r="A1365">
        <v>233.43100000000001</v>
      </c>
      <c r="B1365">
        <v>181.88900000000001</v>
      </c>
      <c r="C1365">
        <v>17.388009972623902</v>
      </c>
      <c r="D1365">
        <v>1.4325300000000001</v>
      </c>
      <c r="E1365">
        <v>0</v>
      </c>
      <c r="F1365">
        <v>0.37</v>
      </c>
      <c r="G1365">
        <v>0.346086</v>
      </c>
      <c r="H1365">
        <v>0.19641</v>
      </c>
      <c r="I1365">
        <v>22.3431</v>
      </c>
      <c r="J1365">
        <v>4172.6024253362402</v>
      </c>
      <c r="K1365">
        <v>1319.2296042856999</v>
      </c>
      <c r="L1365">
        <v>1047.83605209546</v>
      </c>
    </row>
    <row r="1366" spans="1:12" x14ac:dyDescent="0.25">
      <c r="A1366">
        <v>231.38</v>
      </c>
      <c r="B1366">
        <v>179.184</v>
      </c>
      <c r="C1366">
        <v>17.094063860631898</v>
      </c>
      <c r="D1366">
        <v>1.4131899999999999</v>
      </c>
      <c r="E1366">
        <v>0</v>
      </c>
      <c r="F1366">
        <v>0.37</v>
      </c>
      <c r="G1366">
        <v>0.34034900000000001</v>
      </c>
      <c r="H1366">
        <v>0.19550100000000001</v>
      </c>
      <c r="I1366">
        <v>22.535799999999998</v>
      </c>
      <c r="J1366">
        <v>4175.4874679753602</v>
      </c>
      <c r="K1366">
        <v>1320.14175293329</v>
      </c>
      <c r="L1366">
        <v>1048.56055239071</v>
      </c>
    </row>
    <row r="1367" spans="1:12" x14ac:dyDescent="0.25">
      <c r="A1367">
        <v>231.38</v>
      </c>
      <c r="B1367">
        <v>178.97900000000001</v>
      </c>
      <c r="C1367">
        <v>16.683339543454299</v>
      </c>
      <c r="D1367">
        <v>1.3761099999999999</v>
      </c>
      <c r="E1367">
        <v>0</v>
      </c>
      <c r="F1367">
        <v>0.37</v>
      </c>
      <c r="G1367">
        <v>0.33929599999999999</v>
      </c>
      <c r="H1367">
        <v>0.19459499999999999</v>
      </c>
      <c r="I1367">
        <v>22.738700000000001</v>
      </c>
      <c r="J1367">
        <v>4178.3460236549699</v>
      </c>
      <c r="K1367">
        <v>1321.0455273391899</v>
      </c>
      <c r="L1367">
        <v>1049.27840120368</v>
      </c>
    </row>
    <row r="1368" spans="1:12" x14ac:dyDescent="0.25">
      <c r="A1368">
        <v>231.38</v>
      </c>
      <c r="B1368">
        <v>176.428</v>
      </c>
      <c r="C1368">
        <v>16.4820103977668</v>
      </c>
      <c r="D1368">
        <v>1.34772</v>
      </c>
      <c r="E1368">
        <v>0</v>
      </c>
      <c r="F1368">
        <v>0.37</v>
      </c>
      <c r="G1368">
        <v>0.333619</v>
      </c>
      <c r="H1368">
        <v>0.19376199999999999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>
        <v>231.38</v>
      </c>
      <c r="B1369">
        <v>176.428</v>
      </c>
      <c r="C1369">
        <v>16.482010397740101</v>
      </c>
      <c r="D1369">
        <v>1.34772</v>
      </c>
      <c r="E1369">
        <v>0</v>
      </c>
      <c r="F1369">
        <v>0.37</v>
      </c>
      <c r="G1369">
        <v>0.333619</v>
      </c>
      <c r="H1369">
        <v>0.19376199999999999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>
        <v>228.92500000000001</v>
      </c>
      <c r="B1370">
        <v>175.77699999999999</v>
      </c>
      <c r="C1370">
        <v>15.805906650730501</v>
      </c>
      <c r="D1370">
        <v>1.2718499999999999</v>
      </c>
      <c r="E1370">
        <v>0</v>
      </c>
      <c r="F1370">
        <v>0.37</v>
      </c>
      <c r="G1370">
        <v>0.331876</v>
      </c>
      <c r="H1370">
        <v>0.19315599999999999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>
        <v>228.92500000000001</v>
      </c>
      <c r="B1371">
        <v>174.15100000000001</v>
      </c>
      <c r="C1371">
        <v>15.432719129646999</v>
      </c>
      <c r="D1371">
        <v>1.20936</v>
      </c>
      <c r="E1371">
        <v>0</v>
      </c>
      <c r="F1371">
        <v>0.37</v>
      </c>
      <c r="G1371">
        <v>0.32869399999999999</v>
      </c>
      <c r="H1371">
        <v>0.19267799999999999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228.92500000000001</v>
      </c>
      <c r="B1372">
        <v>173.79900000000001</v>
      </c>
      <c r="C1372">
        <v>15.233119170478901</v>
      </c>
      <c r="D1372">
        <v>1.15334</v>
      </c>
      <c r="E1372">
        <v>0</v>
      </c>
      <c r="F1372">
        <v>0.37</v>
      </c>
      <c r="G1372">
        <v>0.3271</v>
      </c>
      <c r="H1372">
        <v>0.192358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>
        <v>228.92500000000001</v>
      </c>
      <c r="B1373">
        <v>174.24199999999999</v>
      </c>
      <c r="C1373">
        <v>15.165411059432</v>
      </c>
      <c r="D1373">
        <v>1.1028</v>
      </c>
      <c r="E1373">
        <v>0</v>
      </c>
      <c r="F1373">
        <v>0.37</v>
      </c>
      <c r="G1373">
        <v>0.32724500000000001</v>
      </c>
      <c r="H1373">
        <v>0.192188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v>226.874</v>
      </c>
      <c r="B1374">
        <v>176.66499999999999</v>
      </c>
      <c r="C1374">
        <v>15.148680106563599</v>
      </c>
      <c r="D1374">
        <v>1.05474</v>
      </c>
      <c r="E1374">
        <v>0</v>
      </c>
      <c r="F1374">
        <v>0.37</v>
      </c>
      <c r="G1374">
        <v>0.33076800000000001</v>
      </c>
      <c r="H1374">
        <v>0.19214600000000001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>
        <v>229.12200000000001</v>
      </c>
      <c r="B1375">
        <v>177.15600000000001</v>
      </c>
      <c r="C1375">
        <v>15.2774791685311</v>
      </c>
      <c r="D1375">
        <v>1.0182199999999999</v>
      </c>
      <c r="E1375">
        <v>0</v>
      </c>
      <c r="F1375">
        <v>0.37</v>
      </c>
      <c r="G1375">
        <v>0.33114300000000002</v>
      </c>
      <c r="H1375">
        <v>0.19223599999999999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>
        <v>229.12200000000001</v>
      </c>
      <c r="B1376">
        <v>178.23099999999999</v>
      </c>
      <c r="C1376">
        <v>15.465680468702899</v>
      </c>
      <c r="D1376">
        <v>0.98829199999999995</v>
      </c>
      <c r="E1376">
        <v>0</v>
      </c>
      <c r="F1376">
        <v>0.37</v>
      </c>
      <c r="G1376">
        <v>0.33266000000000001</v>
      </c>
      <c r="H1376">
        <v>0.192414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>
        <v>229.12200000000001</v>
      </c>
      <c r="B1377">
        <v>178.72200000000001</v>
      </c>
      <c r="C1377">
        <v>15.7154955273617</v>
      </c>
      <c r="D1377">
        <v>0.96552899999999997</v>
      </c>
      <c r="E1377">
        <v>0</v>
      </c>
      <c r="F1377">
        <v>0.37</v>
      </c>
      <c r="G1377">
        <v>0.33290799999999998</v>
      </c>
      <c r="H1377">
        <v>0.19265599999999999</v>
      </c>
      <c r="I1377">
        <v>0</v>
      </c>
      <c r="J1377">
        <v>0</v>
      </c>
      <c r="K1377">
        <v>0</v>
      </c>
      <c r="L1377">
        <v>0</v>
      </c>
    </row>
    <row r="1378" spans="1:12" x14ac:dyDescent="0.25">
      <c r="A1378">
        <v>229.12200000000001</v>
      </c>
      <c r="B1378">
        <v>179.78</v>
      </c>
      <c r="C1378">
        <v>16.006987774251598</v>
      </c>
      <c r="D1378">
        <v>0.94880500000000001</v>
      </c>
      <c r="E1378">
        <v>0</v>
      </c>
      <c r="F1378">
        <v>0.37</v>
      </c>
      <c r="G1378">
        <v>0.33452399999999999</v>
      </c>
      <c r="H1378">
        <v>0.192938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>
        <v>229.12200000000001</v>
      </c>
      <c r="B1379">
        <v>181.363</v>
      </c>
      <c r="C1379">
        <v>16.326013225178901</v>
      </c>
      <c r="D1379">
        <v>0.93728800000000001</v>
      </c>
      <c r="E1379">
        <v>0</v>
      </c>
      <c r="F1379">
        <v>0.37</v>
      </c>
      <c r="G1379">
        <v>0.33706399999999997</v>
      </c>
      <c r="H1379">
        <v>0.193246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>
        <v>229.12200000000001</v>
      </c>
      <c r="B1380">
        <v>182.893</v>
      </c>
      <c r="C1380">
        <v>16.672684162399101</v>
      </c>
      <c r="D1380">
        <v>0.93091900000000005</v>
      </c>
      <c r="E1380">
        <v>0</v>
      </c>
      <c r="F1380">
        <v>0.37</v>
      </c>
      <c r="G1380">
        <v>0.33962999999999999</v>
      </c>
      <c r="H1380">
        <v>0.19356400000000001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>
        <v>229.12200000000001</v>
      </c>
      <c r="B1381">
        <v>183.749</v>
      </c>
      <c r="C1381">
        <v>16.972950042669201</v>
      </c>
      <c r="D1381">
        <v>0.92542100000000005</v>
      </c>
      <c r="E1381">
        <v>0</v>
      </c>
      <c r="F1381">
        <v>0.37</v>
      </c>
      <c r="G1381">
        <v>0.34118799999999999</v>
      </c>
      <c r="H1381">
        <v>0.193859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>
        <v>229.12200000000001</v>
      </c>
      <c r="B1382">
        <v>184.89099999999999</v>
      </c>
      <c r="C1382">
        <v>17.351498107054301</v>
      </c>
      <c r="D1382">
        <v>0.92769900000000005</v>
      </c>
      <c r="E1382">
        <v>0</v>
      </c>
      <c r="F1382">
        <v>0.37</v>
      </c>
      <c r="G1382">
        <v>0.34322399999999997</v>
      </c>
      <c r="H1382">
        <v>0.19416700000000001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231.11500000000001</v>
      </c>
      <c r="B1383">
        <v>185.405</v>
      </c>
      <c r="C1383">
        <v>17.664511524502799</v>
      </c>
      <c r="D1383">
        <v>0.92982399999999998</v>
      </c>
      <c r="E1383">
        <v>0</v>
      </c>
      <c r="F1383">
        <v>0.37</v>
      </c>
      <c r="G1383">
        <v>0.34417799999999998</v>
      </c>
      <c r="H1383">
        <v>0.194435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231.11500000000001</v>
      </c>
      <c r="B1384">
        <v>185.405</v>
      </c>
      <c r="C1384">
        <v>18.0481083027118</v>
      </c>
      <c r="D1384">
        <v>0.93899900000000003</v>
      </c>
      <c r="E1384">
        <v>0</v>
      </c>
      <c r="F1384">
        <v>0.37</v>
      </c>
      <c r="G1384">
        <v>0.344551</v>
      </c>
      <c r="H1384">
        <v>0.19470100000000001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>
        <v>231.11500000000001</v>
      </c>
      <c r="B1385">
        <v>186.27600000000001</v>
      </c>
      <c r="C1385">
        <v>18.358471463563699</v>
      </c>
      <c r="D1385">
        <v>0.94755199999999995</v>
      </c>
      <c r="E1385">
        <v>0</v>
      </c>
      <c r="F1385">
        <v>0.37</v>
      </c>
      <c r="G1385">
        <v>0.34580300000000003</v>
      </c>
      <c r="H1385">
        <v>0.19491800000000001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>
        <v>231.11500000000001</v>
      </c>
      <c r="B1386">
        <v>186.53299999999999</v>
      </c>
      <c r="C1386">
        <v>18.727101139740299</v>
      </c>
      <c r="D1386">
        <v>0.96217900000000001</v>
      </c>
      <c r="E1386">
        <v>0</v>
      </c>
      <c r="F1386">
        <v>0.37</v>
      </c>
      <c r="G1386">
        <v>0.34644799999999998</v>
      </c>
      <c r="H1386">
        <v>0.19512099999999999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>
        <v>231.11500000000001</v>
      </c>
      <c r="B1387">
        <v>187.06399999999999</v>
      </c>
      <c r="C1387">
        <v>19.022140954785801</v>
      </c>
      <c r="D1387">
        <v>0.97617299999999996</v>
      </c>
      <c r="E1387">
        <v>0</v>
      </c>
      <c r="F1387">
        <v>0.37</v>
      </c>
      <c r="G1387">
        <v>0.347416</v>
      </c>
      <c r="H1387">
        <v>0.195272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>
        <v>233.20400000000001</v>
      </c>
      <c r="B1388">
        <v>186.59200000000001</v>
      </c>
      <c r="C1388">
        <v>19.3111127214333</v>
      </c>
      <c r="D1388">
        <v>0.99296300000000004</v>
      </c>
      <c r="E1388">
        <v>0</v>
      </c>
      <c r="F1388">
        <v>0.37</v>
      </c>
      <c r="G1388">
        <v>0.34700799999999998</v>
      </c>
      <c r="H1388">
        <v>0.195384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>
        <v>233.20400000000001</v>
      </c>
      <c r="B1389">
        <v>186.06700000000001</v>
      </c>
      <c r="C1389">
        <v>19.594902170760001</v>
      </c>
      <c r="D1389">
        <v>1.0123800000000001</v>
      </c>
      <c r="E1389">
        <v>0</v>
      </c>
      <c r="F1389">
        <v>0.37</v>
      </c>
      <c r="G1389">
        <v>0.345779</v>
      </c>
      <c r="H1389">
        <v>0.195464</v>
      </c>
      <c r="I1389">
        <v>0</v>
      </c>
      <c r="J1389">
        <v>0</v>
      </c>
      <c r="K1389">
        <v>0</v>
      </c>
      <c r="L1389">
        <v>0</v>
      </c>
    </row>
    <row r="1390" spans="1:12" x14ac:dyDescent="0.25">
      <c r="A1390">
        <v>231.16800000000001</v>
      </c>
      <c r="B1390">
        <v>186.446</v>
      </c>
      <c r="C1390">
        <v>19.928508578740001</v>
      </c>
      <c r="D1390">
        <v>1.03748</v>
      </c>
      <c r="E1390">
        <v>0</v>
      </c>
      <c r="F1390">
        <v>0.37</v>
      </c>
      <c r="G1390">
        <v>0.34740199999999999</v>
      </c>
      <c r="H1390">
        <v>0.195525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>
        <v>231.16800000000001</v>
      </c>
      <c r="B1391">
        <v>186.86</v>
      </c>
      <c r="C1391">
        <v>20.189921256265801</v>
      </c>
      <c r="D1391">
        <v>1.06175</v>
      </c>
      <c r="E1391">
        <v>0</v>
      </c>
      <c r="F1391">
        <v>0.37</v>
      </c>
      <c r="G1391">
        <v>0.347943</v>
      </c>
      <c r="H1391">
        <v>0.19553200000000001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>
        <v>231.16800000000001</v>
      </c>
      <c r="B1392">
        <v>186.86</v>
      </c>
      <c r="C1392">
        <v>20.432601162052599</v>
      </c>
      <c r="D1392">
        <v>1.0878300000000001</v>
      </c>
      <c r="E1392">
        <v>0</v>
      </c>
      <c r="F1392">
        <v>0.37</v>
      </c>
      <c r="G1392">
        <v>0.34823100000000001</v>
      </c>
      <c r="H1392">
        <v>0.19550600000000001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>
        <v>233.13800000000001</v>
      </c>
      <c r="B1393">
        <v>185.27799999999999</v>
      </c>
      <c r="C1393">
        <v>20.653410277128501</v>
      </c>
      <c r="D1393">
        <v>1.11547</v>
      </c>
      <c r="E1393">
        <v>0</v>
      </c>
      <c r="F1393">
        <v>0.37</v>
      </c>
      <c r="G1393">
        <v>0.34521299999999999</v>
      </c>
      <c r="H1393">
        <v>0.19545100000000001</v>
      </c>
      <c r="I1393">
        <v>0</v>
      </c>
      <c r="J1393">
        <v>0</v>
      </c>
      <c r="K1393">
        <v>0</v>
      </c>
      <c r="L1393">
        <v>0</v>
      </c>
    </row>
    <row r="1394" spans="1:12" x14ac:dyDescent="0.25">
      <c r="A1394">
        <v>233.13800000000001</v>
      </c>
      <c r="B1394">
        <v>184.392</v>
      </c>
      <c r="C1394">
        <v>20.845315506300199</v>
      </c>
      <c r="D1394">
        <v>1.14412</v>
      </c>
      <c r="E1394">
        <v>0</v>
      </c>
      <c r="F1394">
        <v>0.37</v>
      </c>
      <c r="G1394">
        <v>0.34356900000000001</v>
      </c>
      <c r="H1394">
        <v>0.19537499999999999</v>
      </c>
      <c r="I1394">
        <v>0</v>
      </c>
      <c r="J1394">
        <v>0</v>
      </c>
      <c r="K1394">
        <v>0</v>
      </c>
      <c r="L1394">
        <v>0</v>
      </c>
    </row>
    <row r="1395" spans="1:12" x14ac:dyDescent="0.25">
      <c r="A1395">
        <v>231.01</v>
      </c>
      <c r="B1395">
        <v>184.96700000000001</v>
      </c>
      <c r="C1395">
        <v>21.0065300259071</v>
      </c>
      <c r="D1395">
        <v>1.1734500000000001</v>
      </c>
      <c r="E1395">
        <v>0</v>
      </c>
      <c r="F1395">
        <v>0.37</v>
      </c>
      <c r="G1395">
        <v>0.344584</v>
      </c>
      <c r="H1395">
        <v>0.19527600000000001</v>
      </c>
      <c r="I1395">
        <v>0</v>
      </c>
      <c r="J1395">
        <v>0</v>
      </c>
      <c r="K1395">
        <v>0</v>
      </c>
      <c r="L1395">
        <v>0</v>
      </c>
    </row>
    <row r="1396" spans="1:12" x14ac:dyDescent="0.25">
      <c r="A1396">
        <v>231.01</v>
      </c>
      <c r="B1396">
        <v>184.066</v>
      </c>
      <c r="C1396">
        <v>21.132954293278601</v>
      </c>
      <c r="D1396">
        <v>1.20286</v>
      </c>
      <c r="E1396">
        <v>0</v>
      </c>
      <c r="F1396">
        <v>0.37</v>
      </c>
      <c r="G1396">
        <v>0.34262900000000002</v>
      </c>
      <c r="H1396">
        <v>0.195156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>
        <v>231.01</v>
      </c>
      <c r="B1397">
        <v>183.78200000000001</v>
      </c>
      <c r="C1397">
        <v>21.225201351360099</v>
      </c>
      <c r="D1397">
        <v>1.23207</v>
      </c>
      <c r="E1397">
        <v>0</v>
      </c>
      <c r="F1397">
        <v>0.37</v>
      </c>
      <c r="G1397">
        <v>0.34246300000000002</v>
      </c>
      <c r="H1397">
        <v>0.195024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>
        <v>231.01</v>
      </c>
      <c r="B1398">
        <v>183.75800000000001</v>
      </c>
      <c r="C1398">
        <v>21.2880328907655</v>
      </c>
      <c r="D1398">
        <v>1.2609600000000001</v>
      </c>
      <c r="E1398">
        <v>0</v>
      </c>
      <c r="F1398">
        <v>0.37</v>
      </c>
      <c r="G1398">
        <v>0.34244200000000002</v>
      </c>
      <c r="H1398">
        <v>0.194884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>
        <v>231.01</v>
      </c>
      <c r="B1399">
        <v>182.42500000000001</v>
      </c>
      <c r="C1399">
        <v>21.3200587983887</v>
      </c>
      <c r="D1399">
        <v>1.28904</v>
      </c>
      <c r="E1399">
        <v>0</v>
      </c>
      <c r="F1399">
        <v>0.37</v>
      </c>
      <c r="G1399">
        <v>0.34001900000000002</v>
      </c>
      <c r="H1399">
        <v>0.194742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>
        <v>2225.09</v>
      </c>
      <c r="B1400">
        <v>1842.11</v>
      </c>
      <c r="C1400">
        <v>17.552432757552999</v>
      </c>
      <c r="D1400">
        <v>1.03264</v>
      </c>
      <c r="E1400">
        <v>0</v>
      </c>
      <c r="F1400">
        <v>0.37</v>
      </c>
      <c r="G1400">
        <v>2.6111599999999999</v>
      </c>
      <c r="H1400">
        <v>1.9674799999999999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2268.62</v>
      </c>
      <c r="B1401">
        <v>1911.34</v>
      </c>
      <c r="C1401">
        <v>12.949947108308599</v>
      </c>
      <c r="D1401">
        <v>0.71892</v>
      </c>
      <c r="E1401">
        <v>2.56365E-2</v>
      </c>
      <c r="F1401">
        <v>0.37</v>
      </c>
      <c r="G1401">
        <v>2.7546499999999998</v>
      </c>
      <c r="H1401">
        <v>1.97559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>
        <v>2289.79</v>
      </c>
      <c r="B1402">
        <v>1936.91</v>
      </c>
      <c r="C1402">
        <v>11.4265600931642</v>
      </c>
      <c r="D1402">
        <v>0.58193600000000001</v>
      </c>
      <c r="E1402">
        <v>2.4969600000000001</v>
      </c>
      <c r="F1402">
        <v>0.37</v>
      </c>
      <c r="G1402">
        <v>2.87852</v>
      </c>
      <c r="H1402">
        <v>1.9830000000000001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2306.08</v>
      </c>
      <c r="B1403">
        <v>1935.2</v>
      </c>
      <c r="C1403">
        <v>10.467728955861601</v>
      </c>
      <c r="D1403">
        <v>0.48590299999999997</v>
      </c>
      <c r="E1403">
        <v>4.00054</v>
      </c>
      <c r="F1403">
        <v>0.37</v>
      </c>
      <c r="G1403">
        <v>2.9662500000000001</v>
      </c>
      <c r="H1403">
        <v>1.98759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>
        <v>2311.35</v>
      </c>
      <c r="B1404">
        <v>1925.31</v>
      </c>
      <c r="C1404">
        <v>10.1609792366701</v>
      </c>
      <c r="D1404">
        <v>0.43135899999999999</v>
      </c>
      <c r="E1404">
        <v>4.9039099999999998</v>
      </c>
      <c r="F1404">
        <v>0.37</v>
      </c>
      <c r="G1404">
        <v>3.0194899999999998</v>
      </c>
      <c r="H1404">
        <v>1.9904299999999999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>
        <v>2319.6999999999998</v>
      </c>
      <c r="B1405">
        <v>1918.98</v>
      </c>
      <c r="C1405">
        <v>10.018274568542999</v>
      </c>
      <c r="D1405">
        <v>0.39172299999999999</v>
      </c>
      <c r="E1405">
        <v>5.4390400000000003</v>
      </c>
      <c r="F1405">
        <v>0.37</v>
      </c>
      <c r="G1405">
        <v>3.0517400000000001</v>
      </c>
      <c r="H1405">
        <v>1.99173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2319.6999999999998</v>
      </c>
      <c r="B1406">
        <v>1918.98</v>
      </c>
      <c r="C1406">
        <v>10.018274568678599</v>
      </c>
      <c r="D1406">
        <v>0.39172299999999999</v>
      </c>
      <c r="E1406">
        <v>5.4390400000000003</v>
      </c>
      <c r="F1406">
        <v>0.37</v>
      </c>
      <c r="G1406">
        <v>3.0517400000000001</v>
      </c>
      <c r="H1406">
        <v>1.99173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249.863</v>
      </c>
      <c r="B1407">
        <v>356.54700000000003</v>
      </c>
      <c r="C1407">
        <v>8.40251088498208</v>
      </c>
      <c r="D1407">
        <v>0.37140699999999999</v>
      </c>
      <c r="E1407">
        <v>1.21428</v>
      </c>
      <c r="F1407">
        <v>0.37</v>
      </c>
      <c r="G1407">
        <v>0.80232700000000001</v>
      </c>
      <c r="H1407">
        <v>0.21209800000000001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>
        <v>246.74799999999999</v>
      </c>
      <c r="B1408">
        <v>285.38600000000002</v>
      </c>
      <c r="C1408">
        <v>8.7563886138129803</v>
      </c>
      <c r="D1408">
        <v>0.358205</v>
      </c>
      <c r="E1408">
        <v>0.25692399999999999</v>
      </c>
      <c r="F1408">
        <v>0.37</v>
      </c>
      <c r="G1408">
        <v>0.67171000000000003</v>
      </c>
      <c r="H1408">
        <v>0.207037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244.10400000000001</v>
      </c>
      <c r="B1409">
        <v>249.964</v>
      </c>
      <c r="C1409">
        <v>9.3458565081499607</v>
      </c>
      <c r="D1409">
        <v>0.35811500000000002</v>
      </c>
      <c r="E1409">
        <v>4.09693E-2</v>
      </c>
      <c r="F1409">
        <v>0.37</v>
      </c>
      <c r="G1409">
        <v>0.59903700000000004</v>
      </c>
      <c r="H1409">
        <v>0.204374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244.10400000000001</v>
      </c>
      <c r="B1410">
        <v>226.66900000000001</v>
      </c>
      <c r="C1410">
        <v>9.8784796161259401</v>
      </c>
      <c r="D1410">
        <v>0.35820400000000002</v>
      </c>
      <c r="E1410">
        <v>1.9589299999999998E-3</v>
      </c>
      <c r="F1410">
        <v>0.37</v>
      </c>
      <c r="G1410">
        <v>0.54756199999999999</v>
      </c>
      <c r="H1410">
        <v>0.20255000000000001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238.93600000000001</v>
      </c>
      <c r="B1411">
        <v>213.67699999999999</v>
      </c>
      <c r="C1411">
        <v>10.361120539413101</v>
      </c>
      <c r="D1411">
        <v>0.35857</v>
      </c>
      <c r="E1411" s="1">
        <v>2.3378200000000001E-9</v>
      </c>
      <c r="F1411">
        <v>0.37</v>
      </c>
      <c r="G1411">
        <v>0.51900299999999999</v>
      </c>
      <c r="H1411">
        <v>0.2009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>
        <v>238.93600000000001</v>
      </c>
      <c r="B1412">
        <v>202.596</v>
      </c>
      <c r="C1412">
        <v>10.905679064444699</v>
      </c>
      <c r="D1412">
        <v>0.362952</v>
      </c>
      <c r="E1412">
        <v>0</v>
      </c>
      <c r="F1412">
        <v>0.37</v>
      </c>
      <c r="G1412">
        <v>0.493365</v>
      </c>
      <c r="H1412">
        <v>0.199045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>
        <v>236.405</v>
      </c>
      <c r="B1413">
        <v>195.18100000000001</v>
      </c>
      <c r="C1413">
        <v>11.3766553828164</v>
      </c>
      <c r="D1413">
        <v>0.36669099999999999</v>
      </c>
      <c r="E1413">
        <v>0</v>
      </c>
      <c r="F1413">
        <v>0.37</v>
      </c>
      <c r="G1413">
        <v>0.47530800000000001</v>
      </c>
      <c r="H1413">
        <v>0.19772400000000001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>
        <v>233.66399999999999</v>
      </c>
      <c r="B1414">
        <v>191.095</v>
      </c>
      <c r="C1414">
        <v>11.7060078065926</v>
      </c>
      <c r="D1414">
        <v>0.36732500000000001</v>
      </c>
      <c r="E1414">
        <v>0</v>
      </c>
      <c r="F1414">
        <v>0.37</v>
      </c>
      <c r="G1414">
        <v>0.46484799999999998</v>
      </c>
      <c r="H1414">
        <v>0.19672400000000001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>
        <v>233.66399999999999</v>
      </c>
      <c r="B1415">
        <v>187.05199999999999</v>
      </c>
      <c r="C1415">
        <v>12.006923613924901</v>
      </c>
      <c r="D1415">
        <v>0.36830600000000002</v>
      </c>
      <c r="E1415">
        <v>0</v>
      </c>
      <c r="F1415">
        <v>0.37</v>
      </c>
      <c r="G1415">
        <v>0.45531500000000003</v>
      </c>
      <c r="H1415">
        <v>0.19590099999999999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>
        <v>231.05</v>
      </c>
      <c r="B1416">
        <v>184.893</v>
      </c>
      <c r="C1416">
        <v>12.2814584280733</v>
      </c>
      <c r="D1416">
        <v>0.36953200000000003</v>
      </c>
      <c r="E1416">
        <v>0</v>
      </c>
      <c r="F1416">
        <v>0.37</v>
      </c>
      <c r="G1416">
        <v>0.44916499999999998</v>
      </c>
      <c r="H1416">
        <v>0.19518199999999999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>
        <v>231.05</v>
      </c>
      <c r="B1417">
        <v>181.834</v>
      </c>
      <c r="C1417">
        <v>12.547142193452499</v>
      </c>
      <c r="D1417">
        <v>0.37141000000000002</v>
      </c>
      <c r="E1417">
        <v>0</v>
      </c>
      <c r="F1417">
        <v>0.37</v>
      </c>
      <c r="G1417">
        <v>0.441492</v>
      </c>
      <c r="H1417">
        <v>0.19453500000000001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>
        <v>231.05</v>
      </c>
      <c r="B1418">
        <v>179.90199999999999</v>
      </c>
      <c r="C1418">
        <v>12.7692837906318</v>
      </c>
      <c r="D1418">
        <v>0.37284899999999999</v>
      </c>
      <c r="E1418">
        <v>0</v>
      </c>
      <c r="F1418">
        <v>0.37</v>
      </c>
      <c r="G1418">
        <v>0.43601099999999998</v>
      </c>
      <c r="H1418">
        <v>0.193934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>
        <v>231.05</v>
      </c>
      <c r="B1419">
        <v>178.44300000000001</v>
      </c>
      <c r="C1419">
        <v>13.0291200171112</v>
      </c>
      <c r="D1419">
        <v>0.37616899999999998</v>
      </c>
      <c r="E1419">
        <v>0</v>
      </c>
      <c r="F1419">
        <v>0.37</v>
      </c>
      <c r="G1419">
        <v>0.43155500000000002</v>
      </c>
      <c r="H1419">
        <v>0.19340399999999999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>
        <v>228.30500000000001</v>
      </c>
      <c r="B1420">
        <v>176.298</v>
      </c>
      <c r="C1420">
        <v>13.2589155291232</v>
      </c>
      <c r="D1420">
        <v>0.37933600000000001</v>
      </c>
      <c r="E1420">
        <v>0</v>
      </c>
      <c r="F1420">
        <v>0.37</v>
      </c>
      <c r="G1420">
        <v>0.425566</v>
      </c>
      <c r="H1420">
        <v>0.19290499999999999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>
        <v>228.30500000000001</v>
      </c>
      <c r="B1421">
        <v>174.04</v>
      </c>
      <c r="C1421">
        <v>13.447103434167101</v>
      </c>
      <c r="D1421">
        <v>0.38200699999999999</v>
      </c>
      <c r="E1421">
        <v>0</v>
      </c>
      <c r="F1421">
        <v>0.37</v>
      </c>
      <c r="G1421">
        <v>0.41880200000000001</v>
      </c>
      <c r="H1421">
        <v>0.192444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>
        <v>228.30500000000001</v>
      </c>
      <c r="B1422">
        <v>175.31399999999999</v>
      </c>
      <c r="C1422">
        <v>13.672812431085701</v>
      </c>
      <c r="D1422">
        <v>0.38641399999999998</v>
      </c>
      <c r="E1422">
        <v>0</v>
      </c>
      <c r="F1422">
        <v>0.37</v>
      </c>
      <c r="G1422">
        <v>0.42083599999999999</v>
      </c>
      <c r="H1422">
        <v>0.19205900000000001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>
        <v>228.30500000000001</v>
      </c>
      <c r="B1423">
        <v>174.691</v>
      </c>
      <c r="C1423">
        <v>13.9068083991511</v>
      </c>
      <c r="D1423">
        <v>0.39166899999999999</v>
      </c>
      <c r="E1423">
        <v>0</v>
      </c>
      <c r="F1423">
        <v>0.37</v>
      </c>
      <c r="G1423">
        <v>0.41781099999999999</v>
      </c>
      <c r="H1423">
        <v>0.191721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>
        <v>228.30500000000001</v>
      </c>
      <c r="B1424">
        <v>175.58600000000001</v>
      </c>
      <c r="C1424">
        <v>14.127069138075401</v>
      </c>
      <c r="D1424">
        <v>0.39717400000000003</v>
      </c>
      <c r="E1424">
        <v>0</v>
      </c>
      <c r="F1424">
        <v>0.37</v>
      </c>
      <c r="G1424">
        <v>0.41894399999999998</v>
      </c>
      <c r="H1424">
        <v>0.19142300000000001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>
        <v>225.78899999999999</v>
      </c>
      <c r="B1425">
        <v>175.71100000000001</v>
      </c>
      <c r="C1425">
        <v>14.3022977708771</v>
      </c>
      <c r="D1425">
        <v>0.40200900000000001</v>
      </c>
      <c r="E1425">
        <v>0</v>
      </c>
      <c r="F1425">
        <v>0.37</v>
      </c>
      <c r="G1425">
        <v>0.41877399999999998</v>
      </c>
      <c r="H1425">
        <v>0.191132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>
        <v>225.78899999999999</v>
      </c>
      <c r="B1426">
        <v>175.38</v>
      </c>
      <c r="C1426">
        <v>14.5118526037314</v>
      </c>
      <c r="D1426">
        <v>0.40836499999999998</v>
      </c>
      <c r="E1426">
        <v>0</v>
      </c>
      <c r="F1426">
        <v>0.37</v>
      </c>
      <c r="G1426">
        <v>0.41708800000000001</v>
      </c>
      <c r="H1426">
        <v>0.19089999999999999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>
        <v>228.46</v>
      </c>
      <c r="B1427">
        <v>174.10499999999999</v>
      </c>
      <c r="C1427">
        <v>14.671246850659101</v>
      </c>
      <c r="D1427">
        <v>0.41385499999999997</v>
      </c>
      <c r="E1427">
        <v>0</v>
      </c>
      <c r="F1427">
        <v>0.37</v>
      </c>
      <c r="G1427">
        <v>0.413414</v>
      </c>
      <c r="H1427">
        <v>0.19068399999999999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>
        <v>225.761</v>
      </c>
      <c r="B1428">
        <v>173.047</v>
      </c>
      <c r="C1428">
        <v>14.824284775789399</v>
      </c>
      <c r="D1428">
        <v>0.41967500000000002</v>
      </c>
      <c r="E1428">
        <v>0</v>
      </c>
      <c r="F1428">
        <v>0.37</v>
      </c>
      <c r="G1428">
        <v>0.410271</v>
      </c>
      <c r="H1428">
        <v>0.190502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>
        <v>225.761</v>
      </c>
      <c r="B1429">
        <v>174.92</v>
      </c>
      <c r="C1429">
        <v>14.9647572839799</v>
      </c>
      <c r="D1429">
        <v>0.42562699999999998</v>
      </c>
      <c r="E1429">
        <v>0</v>
      </c>
      <c r="F1429">
        <v>0.37</v>
      </c>
      <c r="G1429">
        <v>0.413356</v>
      </c>
      <c r="H1429">
        <v>0.19034999999999999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>
        <v>225.761</v>
      </c>
      <c r="B1430">
        <v>174.65700000000001</v>
      </c>
      <c r="C1430">
        <v>15.095646273083201</v>
      </c>
      <c r="D1430">
        <v>0.43176100000000001</v>
      </c>
      <c r="E1430">
        <v>0</v>
      </c>
      <c r="F1430">
        <v>0.37</v>
      </c>
      <c r="G1430">
        <v>0.41232099999999999</v>
      </c>
      <c r="H1430">
        <v>0.19022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>
        <v>225.49100000000001</v>
      </c>
      <c r="B1431">
        <v>173.315</v>
      </c>
      <c r="C1431">
        <v>15.2246574921116</v>
      </c>
      <c r="D1431">
        <v>0.43827700000000003</v>
      </c>
      <c r="E1431">
        <v>0</v>
      </c>
      <c r="F1431">
        <v>0.37</v>
      </c>
      <c r="G1431">
        <v>0.40793699999999999</v>
      </c>
      <c r="H1431">
        <v>0.19011600000000001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>
        <v>225.49100000000001</v>
      </c>
      <c r="B1432">
        <v>174.291</v>
      </c>
      <c r="C1432">
        <v>15.3391540503335</v>
      </c>
      <c r="D1432">
        <v>0.44479400000000002</v>
      </c>
      <c r="E1432">
        <v>0</v>
      </c>
      <c r="F1432">
        <v>0.37</v>
      </c>
      <c r="G1432">
        <v>0.40929599999999999</v>
      </c>
      <c r="H1432">
        <v>0.19003800000000001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>
        <v>225.49100000000001</v>
      </c>
      <c r="B1433">
        <v>173.584</v>
      </c>
      <c r="C1433">
        <v>15.4497084822326</v>
      </c>
      <c r="D1433">
        <v>0.45159199999999999</v>
      </c>
      <c r="E1433">
        <v>0</v>
      </c>
      <c r="F1433">
        <v>0.37</v>
      </c>
      <c r="G1433">
        <v>0.40665800000000002</v>
      </c>
      <c r="H1433">
        <v>0.18998000000000001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>
        <v>225.49100000000001</v>
      </c>
      <c r="B1434">
        <v>174.38399999999999</v>
      </c>
      <c r="C1434">
        <v>15.548902975322701</v>
      </c>
      <c r="D1434">
        <v>0.45843299999999998</v>
      </c>
      <c r="E1434">
        <v>0</v>
      </c>
      <c r="F1434">
        <v>0.37</v>
      </c>
      <c r="G1434">
        <v>0.40805999999999998</v>
      </c>
      <c r="H1434">
        <v>0.189943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>
        <v>225.49100000000001</v>
      </c>
      <c r="B1435">
        <v>170.91</v>
      </c>
      <c r="C1435">
        <v>15.643962684723199</v>
      </c>
      <c r="D1435">
        <v>0.46550200000000003</v>
      </c>
      <c r="E1435">
        <v>0</v>
      </c>
      <c r="F1435">
        <v>0.37</v>
      </c>
      <c r="G1435">
        <v>0.39924599999999999</v>
      </c>
      <c r="H1435">
        <v>0.189918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>
        <v>228.04900000000001</v>
      </c>
      <c r="B1436">
        <v>172.45500000000001</v>
      </c>
      <c r="C1436">
        <v>15.7291406495646</v>
      </c>
      <c r="D1436">
        <v>0.47261900000000001</v>
      </c>
      <c r="E1436">
        <v>0</v>
      </c>
      <c r="F1436">
        <v>0.37</v>
      </c>
      <c r="G1436">
        <v>0.40164499999999997</v>
      </c>
      <c r="H1436">
        <v>0.18992400000000001</v>
      </c>
      <c r="I1436">
        <v>29.900200000000002</v>
      </c>
      <c r="J1436">
        <v>4171.9720446711199</v>
      </c>
      <c r="K1436">
        <v>1319.03030017028</v>
      </c>
      <c r="L1436">
        <v>1047.6777490701199</v>
      </c>
    </row>
    <row r="1437" spans="1:12" x14ac:dyDescent="0.25">
      <c r="A1437">
        <v>225.315</v>
      </c>
      <c r="B1437">
        <v>172.61799999999999</v>
      </c>
      <c r="C1437">
        <v>15.845818823509701</v>
      </c>
      <c r="D1437">
        <v>0.48120200000000002</v>
      </c>
      <c r="E1437">
        <v>0</v>
      </c>
      <c r="F1437">
        <v>0.37</v>
      </c>
      <c r="G1437">
        <v>0.40015499999999998</v>
      </c>
      <c r="H1437">
        <v>0.189281</v>
      </c>
      <c r="I1437">
        <v>29.842500000000001</v>
      </c>
      <c r="J1437">
        <v>4175.16503499389</v>
      </c>
      <c r="K1437">
        <v>1320.0398110056301</v>
      </c>
      <c r="L1437">
        <v>1048.47958208299</v>
      </c>
    </row>
    <row r="1438" spans="1:12" x14ac:dyDescent="0.25">
      <c r="A1438">
        <v>222.75</v>
      </c>
      <c r="B1438">
        <v>170.524</v>
      </c>
      <c r="C1438">
        <v>15.9662551744682</v>
      </c>
      <c r="D1438">
        <v>0.49050700000000003</v>
      </c>
      <c r="E1438">
        <v>0</v>
      </c>
      <c r="F1438">
        <v>0.37</v>
      </c>
      <c r="G1438">
        <v>0.394096</v>
      </c>
      <c r="H1438">
        <v>0.18850700000000001</v>
      </c>
      <c r="I1438">
        <v>29.735099999999999</v>
      </c>
      <c r="J1438">
        <v>4179.0073070886201</v>
      </c>
      <c r="K1438">
        <v>1321.2546018192299</v>
      </c>
      <c r="L1438">
        <v>1049.44446462209</v>
      </c>
    </row>
    <row r="1439" spans="1:12" x14ac:dyDescent="0.25">
      <c r="A1439">
        <v>222.75</v>
      </c>
      <c r="B1439">
        <v>169.369</v>
      </c>
      <c r="C1439">
        <v>16.1069107868604</v>
      </c>
      <c r="D1439">
        <v>0.50079600000000002</v>
      </c>
      <c r="E1439">
        <v>0</v>
      </c>
      <c r="F1439">
        <v>0.37</v>
      </c>
      <c r="G1439">
        <v>0.38983600000000002</v>
      </c>
      <c r="H1439">
        <v>0.18773400000000001</v>
      </c>
      <c r="I1439">
        <v>29.593699999999998</v>
      </c>
      <c r="J1439">
        <v>4182.9004472529596</v>
      </c>
      <c r="K1439">
        <v>1322.4854753209199</v>
      </c>
      <c r="L1439">
        <v>1050.42212129872</v>
      </c>
    </row>
    <row r="1440" spans="1:12" x14ac:dyDescent="0.25">
      <c r="A1440">
        <v>222.75</v>
      </c>
      <c r="B1440">
        <v>168.5</v>
      </c>
      <c r="C1440">
        <v>16.276188713958501</v>
      </c>
      <c r="D1440">
        <v>0.51212400000000002</v>
      </c>
      <c r="E1440">
        <v>0</v>
      </c>
      <c r="F1440">
        <v>0.37</v>
      </c>
      <c r="G1440">
        <v>0.38641599999999998</v>
      </c>
      <c r="H1440">
        <v>0.18699199999999999</v>
      </c>
      <c r="I1440">
        <v>29.433199999999999</v>
      </c>
      <c r="J1440">
        <v>4186.6917414339596</v>
      </c>
      <c r="K1440">
        <v>1323.68414871759</v>
      </c>
      <c r="L1440">
        <v>1051.3742021159201</v>
      </c>
    </row>
    <row r="1441" spans="1:12" x14ac:dyDescent="0.25">
      <c r="A1441">
        <v>219.54900000000001</v>
      </c>
      <c r="B1441">
        <v>168.27799999999999</v>
      </c>
      <c r="C1441">
        <v>16.4556237005919</v>
      </c>
      <c r="D1441">
        <v>0.52377600000000002</v>
      </c>
      <c r="E1441">
        <v>0</v>
      </c>
      <c r="F1441">
        <v>0.37</v>
      </c>
      <c r="G1441">
        <v>0.38428200000000001</v>
      </c>
      <c r="H1441">
        <v>0.18629299999999999</v>
      </c>
      <c r="I1441">
        <v>29.262699999999999</v>
      </c>
      <c r="J1441">
        <v>4190.2446997809302</v>
      </c>
      <c r="K1441">
        <v>1324.80746873621</v>
      </c>
      <c r="L1441">
        <v>1052.26643134556</v>
      </c>
    </row>
    <row r="1442" spans="1:12" x14ac:dyDescent="0.25">
      <c r="A1442">
        <v>219.54900000000001</v>
      </c>
      <c r="B1442">
        <v>167.768</v>
      </c>
      <c r="C1442">
        <v>16.705287654156201</v>
      </c>
      <c r="D1442">
        <v>0.53750600000000004</v>
      </c>
      <c r="E1442">
        <v>0</v>
      </c>
      <c r="F1442">
        <v>0.37</v>
      </c>
      <c r="G1442">
        <v>0.381577</v>
      </c>
      <c r="H1442">
        <v>0.185637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>
        <v>219.54900000000001</v>
      </c>
      <c r="B1443">
        <v>167.768</v>
      </c>
      <c r="C1443">
        <v>16.7052876541497</v>
      </c>
      <c r="D1443">
        <v>0.53750600000000004</v>
      </c>
      <c r="E1443">
        <v>0</v>
      </c>
      <c r="F1443">
        <v>0.37</v>
      </c>
      <c r="G1443">
        <v>0.381577</v>
      </c>
      <c r="H1443">
        <v>0.185637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>
        <v>219.54900000000001</v>
      </c>
      <c r="B1444">
        <v>165.50299999999999</v>
      </c>
      <c r="C1444">
        <v>16.761335658314799</v>
      </c>
      <c r="D1444">
        <v>0.54436600000000002</v>
      </c>
      <c r="E1444">
        <v>0</v>
      </c>
      <c r="F1444">
        <v>0.37</v>
      </c>
      <c r="G1444">
        <v>0.37633499999999998</v>
      </c>
      <c r="H1444">
        <v>0.18521299999999999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>
        <v>219.54900000000001</v>
      </c>
      <c r="B1445">
        <v>166.86600000000001</v>
      </c>
      <c r="C1445">
        <v>17.016944065233901</v>
      </c>
      <c r="D1445">
        <v>0.55661700000000003</v>
      </c>
      <c r="E1445">
        <v>0</v>
      </c>
      <c r="F1445">
        <v>0.37</v>
      </c>
      <c r="G1445">
        <v>0.37801200000000001</v>
      </c>
      <c r="H1445">
        <v>0.18490400000000001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>
        <v>219.54900000000001</v>
      </c>
      <c r="B1446">
        <v>166.965</v>
      </c>
      <c r="C1446">
        <v>17.2090111268143</v>
      </c>
      <c r="D1446">
        <v>0.56571800000000005</v>
      </c>
      <c r="E1446">
        <v>0</v>
      </c>
      <c r="F1446">
        <v>0.37</v>
      </c>
      <c r="G1446">
        <v>0.377585</v>
      </c>
      <c r="H1446">
        <v>0.18467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>
        <v>219.54900000000001</v>
      </c>
      <c r="B1447">
        <v>169.261</v>
      </c>
      <c r="C1447">
        <v>17.5315060816237</v>
      </c>
      <c r="D1447">
        <v>0.57808300000000001</v>
      </c>
      <c r="E1447">
        <v>0</v>
      </c>
      <c r="F1447">
        <v>0.37</v>
      </c>
      <c r="G1447">
        <v>0.38169700000000001</v>
      </c>
      <c r="H1447">
        <v>0.18457000000000001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>
        <v>219.54900000000001</v>
      </c>
      <c r="B1448">
        <v>170.59299999999999</v>
      </c>
      <c r="C1448">
        <v>17.9221125791235</v>
      </c>
      <c r="D1448">
        <v>0.59207799999999999</v>
      </c>
      <c r="E1448">
        <v>0</v>
      </c>
      <c r="F1448">
        <v>0.37</v>
      </c>
      <c r="G1448">
        <v>0.38404700000000003</v>
      </c>
      <c r="H1448">
        <v>0.18457499999999999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>
        <v>219.54900000000001</v>
      </c>
      <c r="B1449">
        <v>171.464</v>
      </c>
      <c r="C1449">
        <v>18.2945234381564</v>
      </c>
      <c r="D1449">
        <v>0.60529200000000005</v>
      </c>
      <c r="E1449">
        <v>0</v>
      </c>
      <c r="F1449">
        <v>0.37</v>
      </c>
      <c r="G1449">
        <v>0.38595499999999999</v>
      </c>
      <c r="H1449">
        <v>0.184641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219.54900000000001</v>
      </c>
      <c r="B1450">
        <v>170.833</v>
      </c>
      <c r="C1450">
        <v>18.7515994089947</v>
      </c>
      <c r="D1450">
        <v>0.62153899999999995</v>
      </c>
      <c r="E1450">
        <v>0</v>
      </c>
      <c r="F1450">
        <v>0.37</v>
      </c>
      <c r="G1450">
        <v>0.38392599999999999</v>
      </c>
      <c r="H1450">
        <v>0.18477199999999999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219.54900000000001</v>
      </c>
      <c r="B1451">
        <v>173.565</v>
      </c>
      <c r="C1451">
        <v>19.161870349625701</v>
      </c>
      <c r="D1451">
        <v>0.63681200000000004</v>
      </c>
      <c r="E1451">
        <v>0</v>
      </c>
      <c r="F1451">
        <v>0.37</v>
      </c>
      <c r="G1451">
        <v>0.390067</v>
      </c>
      <c r="H1451">
        <v>0.18492500000000001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219.54900000000001</v>
      </c>
      <c r="B1452">
        <v>173.56700000000001</v>
      </c>
      <c r="C1452">
        <v>19.575096007207101</v>
      </c>
      <c r="D1452">
        <v>0.65297300000000003</v>
      </c>
      <c r="E1452">
        <v>0</v>
      </c>
      <c r="F1452">
        <v>0.37</v>
      </c>
      <c r="G1452">
        <v>0.38972899999999999</v>
      </c>
      <c r="H1452">
        <v>0.185083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>
        <v>219.54900000000001</v>
      </c>
      <c r="B1453">
        <v>174.77799999999999</v>
      </c>
      <c r="C1453">
        <v>19.915218641597701</v>
      </c>
      <c r="D1453">
        <v>0.667717</v>
      </c>
      <c r="E1453">
        <v>0</v>
      </c>
      <c r="F1453">
        <v>0.37</v>
      </c>
      <c r="G1453">
        <v>0.39227600000000001</v>
      </c>
      <c r="H1453">
        <v>0.185221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>
        <v>219.54900000000001</v>
      </c>
      <c r="B1454">
        <v>174.47200000000001</v>
      </c>
      <c r="C1454">
        <v>20.300619770580401</v>
      </c>
      <c r="D1454">
        <v>0.68506500000000004</v>
      </c>
      <c r="E1454">
        <v>0</v>
      </c>
      <c r="F1454">
        <v>0.37</v>
      </c>
      <c r="G1454">
        <v>0.39248899999999998</v>
      </c>
      <c r="H1454">
        <v>0.18536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>
        <v>222.185</v>
      </c>
      <c r="B1455">
        <v>174.06899999999999</v>
      </c>
      <c r="C1455">
        <v>20.573259238055599</v>
      </c>
      <c r="D1455">
        <v>0.69978499999999999</v>
      </c>
      <c r="E1455">
        <v>0</v>
      </c>
      <c r="F1455">
        <v>0.37</v>
      </c>
      <c r="G1455">
        <v>0.39102799999999999</v>
      </c>
      <c r="H1455">
        <v>0.18545600000000001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>
        <v>222.185</v>
      </c>
      <c r="B1456">
        <v>172.965</v>
      </c>
      <c r="C1456">
        <v>20.905282423135901</v>
      </c>
      <c r="D1456">
        <v>0.71781399999999995</v>
      </c>
      <c r="E1456">
        <v>0</v>
      </c>
      <c r="F1456">
        <v>0.37</v>
      </c>
      <c r="G1456">
        <v>0.38844800000000002</v>
      </c>
      <c r="H1456">
        <v>0.18554999999999999</v>
      </c>
      <c r="I1456">
        <v>0</v>
      </c>
      <c r="J1456">
        <v>0</v>
      </c>
      <c r="K1456">
        <v>0</v>
      </c>
      <c r="L1456">
        <v>0</v>
      </c>
    </row>
    <row r="1457" spans="1:12" x14ac:dyDescent="0.25">
      <c r="A1457">
        <v>219.58099999999999</v>
      </c>
      <c r="B1457">
        <v>173.666</v>
      </c>
      <c r="C1457">
        <v>21.132478088302701</v>
      </c>
      <c r="D1457">
        <v>0.73357499999999998</v>
      </c>
      <c r="E1457">
        <v>0</v>
      </c>
      <c r="F1457">
        <v>0.37</v>
      </c>
      <c r="G1457">
        <v>0.38993800000000001</v>
      </c>
      <c r="H1457">
        <v>0.18559200000000001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>
        <v>222.22399999999999</v>
      </c>
      <c r="B1458">
        <v>172.55500000000001</v>
      </c>
      <c r="C1458">
        <v>21.322738660567101</v>
      </c>
      <c r="D1458">
        <v>0.74930600000000003</v>
      </c>
      <c r="E1458">
        <v>0</v>
      </c>
      <c r="F1458">
        <v>0.37</v>
      </c>
      <c r="G1458">
        <v>0.387152</v>
      </c>
      <c r="H1458">
        <v>0.18559899999999999</v>
      </c>
      <c r="I1458">
        <v>0</v>
      </c>
      <c r="J1458">
        <v>0</v>
      </c>
      <c r="K1458">
        <v>0</v>
      </c>
      <c r="L1458">
        <v>0</v>
      </c>
    </row>
    <row r="1459" spans="1:12" x14ac:dyDescent="0.25">
      <c r="A1459">
        <v>219.48599999999999</v>
      </c>
      <c r="B1459">
        <v>171.982</v>
      </c>
      <c r="C1459">
        <v>21.5030800675972</v>
      </c>
      <c r="D1459">
        <v>0.76589300000000005</v>
      </c>
      <c r="E1459">
        <v>0</v>
      </c>
      <c r="F1459">
        <v>0.37</v>
      </c>
      <c r="G1459">
        <v>0.385739</v>
      </c>
      <c r="H1459">
        <v>0.18557699999999999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>
        <v>219.48599999999999</v>
      </c>
      <c r="B1460">
        <v>170.97</v>
      </c>
      <c r="C1460">
        <v>22.0537125942088</v>
      </c>
      <c r="D1460">
        <v>0.79783300000000001</v>
      </c>
      <c r="E1460">
        <v>0</v>
      </c>
      <c r="F1460">
        <v>0.37</v>
      </c>
      <c r="G1460">
        <v>0.383241</v>
      </c>
      <c r="H1460">
        <v>0.18551999999999999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>
        <v>221.988</v>
      </c>
      <c r="B1461">
        <v>169.68199999999999</v>
      </c>
      <c r="C1461">
        <v>23.125746741262699</v>
      </c>
      <c r="D1461">
        <v>0.85358599999999996</v>
      </c>
      <c r="E1461">
        <v>0</v>
      </c>
      <c r="F1461">
        <v>0.37</v>
      </c>
      <c r="G1461">
        <v>0.38003100000000001</v>
      </c>
      <c r="H1461">
        <v>0.18546499999999999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>
        <v>219.404</v>
      </c>
      <c r="B1462">
        <v>170.011</v>
      </c>
      <c r="C1462">
        <v>24.318651771721498</v>
      </c>
      <c r="D1462">
        <v>0.92219899999999999</v>
      </c>
      <c r="E1462">
        <v>0</v>
      </c>
      <c r="F1462">
        <v>0.37</v>
      </c>
      <c r="G1462">
        <v>0.380222</v>
      </c>
      <c r="H1462">
        <v>0.18537400000000001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>
        <v>219.404</v>
      </c>
      <c r="B1463">
        <v>171.48</v>
      </c>
      <c r="C1463">
        <v>25.553686490237101</v>
      </c>
      <c r="D1463">
        <v>1.00332</v>
      </c>
      <c r="E1463">
        <v>0</v>
      </c>
      <c r="F1463">
        <v>0.37</v>
      </c>
      <c r="G1463">
        <v>0.38355600000000001</v>
      </c>
      <c r="H1463">
        <v>0.18526300000000001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>
        <v>221.977</v>
      </c>
      <c r="B1464">
        <v>169.8</v>
      </c>
      <c r="C1464">
        <v>26.6837458979243</v>
      </c>
      <c r="D1464">
        <v>1.09344</v>
      </c>
      <c r="E1464">
        <v>0</v>
      </c>
      <c r="F1464">
        <v>0.37</v>
      </c>
      <c r="G1464">
        <v>0.37922299999999998</v>
      </c>
      <c r="H1464">
        <v>0.18513499999999999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>
        <v>219.48599999999999</v>
      </c>
      <c r="B1465">
        <v>169.816</v>
      </c>
      <c r="C1465">
        <v>27.624309482875901</v>
      </c>
      <c r="D1465">
        <v>1.19035</v>
      </c>
      <c r="E1465">
        <v>0</v>
      </c>
      <c r="F1465">
        <v>0.37</v>
      </c>
      <c r="G1465">
        <v>0.37864500000000001</v>
      </c>
      <c r="H1465">
        <v>0.185006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>
        <v>221.98699999999999</v>
      </c>
      <c r="B1466">
        <v>170.37299999999999</v>
      </c>
      <c r="C1466">
        <v>28.298639457000899</v>
      </c>
      <c r="D1466">
        <v>1.2908999999999999</v>
      </c>
      <c r="E1466">
        <v>0</v>
      </c>
      <c r="F1466">
        <v>0.37</v>
      </c>
      <c r="G1466">
        <v>0.37956400000000001</v>
      </c>
      <c r="H1466">
        <v>0.184867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>
        <v>219.34100000000001</v>
      </c>
      <c r="B1467">
        <v>168.69800000000001</v>
      </c>
      <c r="C1467">
        <v>28.681603539846002</v>
      </c>
      <c r="D1467">
        <v>1.39228</v>
      </c>
      <c r="E1467">
        <v>0</v>
      </c>
      <c r="F1467">
        <v>0.37</v>
      </c>
      <c r="G1467">
        <v>0.37525500000000001</v>
      </c>
      <c r="H1467">
        <v>0.18473100000000001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>
        <v>219.34100000000001</v>
      </c>
      <c r="B1468">
        <v>165.971</v>
      </c>
      <c r="C1468">
        <v>28.7789767409067</v>
      </c>
      <c r="D1468">
        <v>1.4918199999999999</v>
      </c>
      <c r="E1468">
        <v>0</v>
      </c>
      <c r="F1468">
        <v>0.37</v>
      </c>
      <c r="G1468">
        <v>0.36880200000000002</v>
      </c>
      <c r="H1468">
        <v>0.18460199999999999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>
        <v>219.34100000000001</v>
      </c>
      <c r="B1469">
        <v>165.99299999999999</v>
      </c>
      <c r="C1469">
        <v>28.648333632496598</v>
      </c>
      <c r="D1469">
        <v>1.5883799999999999</v>
      </c>
      <c r="E1469">
        <v>0</v>
      </c>
      <c r="F1469">
        <v>0.37</v>
      </c>
      <c r="G1469">
        <v>0.36758200000000002</v>
      </c>
      <c r="H1469">
        <v>0.18449499999999999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>
        <v>219.34100000000001</v>
      </c>
      <c r="B1470">
        <v>165.99299999999999</v>
      </c>
      <c r="C1470">
        <v>28.345329506441601</v>
      </c>
      <c r="D1470">
        <v>1.68058</v>
      </c>
      <c r="E1470">
        <v>0</v>
      </c>
      <c r="F1470">
        <v>0.37</v>
      </c>
      <c r="G1470">
        <v>0.36723299999999998</v>
      </c>
      <c r="H1470">
        <v>0.18440599999999999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>
        <v>219.34100000000001</v>
      </c>
      <c r="B1471">
        <v>166.256</v>
      </c>
      <c r="C1471">
        <v>27.927664700210698</v>
      </c>
      <c r="D1471">
        <v>1.76739</v>
      </c>
      <c r="E1471">
        <v>0</v>
      </c>
      <c r="F1471">
        <v>0.37</v>
      </c>
      <c r="G1471">
        <v>0.36690200000000001</v>
      </c>
      <c r="H1471">
        <v>0.184337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>
        <v>219.34100000000001</v>
      </c>
      <c r="B1472">
        <v>166.256</v>
      </c>
      <c r="C1472">
        <v>27.445004095734099</v>
      </c>
      <c r="D1472">
        <v>1.8479300000000001</v>
      </c>
      <c r="E1472">
        <v>0</v>
      </c>
      <c r="F1472">
        <v>0.37</v>
      </c>
      <c r="G1472">
        <v>0.36682700000000001</v>
      </c>
      <c r="H1472">
        <v>0.18429400000000001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>
        <v>219.34100000000001</v>
      </c>
      <c r="B1473">
        <v>166.655</v>
      </c>
      <c r="C1473">
        <v>26.938410043243302</v>
      </c>
      <c r="D1473">
        <v>1.9216599999999999</v>
      </c>
      <c r="E1473">
        <v>0</v>
      </c>
      <c r="F1473">
        <v>0.37</v>
      </c>
      <c r="G1473">
        <v>0.36648799999999998</v>
      </c>
      <c r="H1473">
        <v>0.184279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>
        <v>219.18</v>
      </c>
      <c r="B1474">
        <v>167.447</v>
      </c>
      <c r="C1474">
        <v>26.445541190029001</v>
      </c>
      <c r="D1474">
        <v>1.9884299999999999</v>
      </c>
      <c r="E1474">
        <v>0</v>
      </c>
      <c r="F1474">
        <v>0.37</v>
      </c>
      <c r="G1474">
        <v>0.36802699999999999</v>
      </c>
      <c r="H1474">
        <v>0.18429899999999999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>
        <v>219.18</v>
      </c>
      <c r="B1475">
        <v>167.39</v>
      </c>
      <c r="C1475">
        <v>25.9791876705753</v>
      </c>
      <c r="D1475">
        <v>2.0482300000000002</v>
      </c>
      <c r="E1475">
        <v>0</v>
      </c>
      <c r="F1475">
        <v>0.37</v>
      </c>
      <c r="G1475">
        <v>0.367282</v>
      </c>
      <c r="H1475">
        <v>0.18434300000000001</v>
      </c>
      <c r="I1475">
        <v>0</v>
      </c>
      <c r="J1475">
        <v>0</v>
      </c>
      <c r="K1475">
        <v>0</v>
      </c>
      <c r="L1475">
        <v>0</v>
      </c>
    </row>
    <row r="1476" spans="1:12" x14ac:dyDescent="0.25">
      <c r="A1476">
        <v>219.18</v>
      </c>
      <c r="B1476">
        <v>167.524</v>
      </c>
      <c r="C1476">
        <v>25.532240524373599</v>
      </c>
      <c r="D1476">
        <v>2.09965</v>
      </c>
      <c r="E1476">
        <v>0</v>
      </c>
      <c r="F1476">
        <v>0.37</v>
      </c>
      <c r="G1476">
        <v>0.36686600000000003</v>
      </c>
      <c r="H1476">
        <v>0.184423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>
        <v>221.68799999999999</v>
      </c>
      <c r="B1477">
        <v>167.76599999999999</v>
      </c>
      <c r="C1477">
        <v>25.1052370096935</v>
      </c>
      <c r="D1477">
        <v>2.1421299999999999</v>
      </c>
      <c r="E1477">
        <v>0</v>
      </c>
      <c r="F1477">
        <v>0.37</v>
      </c>
      <c r="G1477">
        <v>0.36689300000000002</v>
      </c>
      <c r="H1477">
        <v>0.18453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>
        <v>219.05500000000001</v>
      </c>
      <c r="B1478">
        <v>169.31100000000001</v>
      </c>
      <c r="C1478">
        <v>24.742123021395201</v>
      </c>
      <c r="D1478">
        <v>2.1793300000000002</v>
      </c>
      <c r="E1478">
        <v>0</v>
      </c>
      <c r="F1478">
        <v>0.37</v>
      </c>
      <c r="G1478">
        <v>0.369392</v>
      </c>
      <c r="H1478">
        <v>0.184831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>
        <v>221.81800000000001</v>
      </c>
      <c r="B1479">
        <v>172.44900000000001</v>
      </c>
      <c r="C1479">
        <v>24.432714689116199</v>
      </c>
      <c r="D1479">
        <v>2.21122</v>
      </c>
      <c r="E1479">
        <v>0</v>
      </c>
      <c r="F1479">
        <v>0.37</v>
      </c>
      <c r="G1479">
        <v>0.37622499999999998</v>
      </c>
      <c r="H1479">
        <v>0.18559600000000001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>
        <v>221.81800000000001</v>
      </c>
      <c r="B1480">
        <v>173.667</v>
      </c>
      <c r="C1480">
        <v>24.029553277154399</v>
      </c>
      <c r="D1480">
        <v>2.2240700000000002</v>
      </c>
      <c r="E1480">
        <v>0</v>
      </c>
      <c r="F1480">
        <v>0.37</v>
      </c>
      <c r="G1480">
        <v>0.37835800000000003</v>
      </c>
      <c r="H1480">
        <v>0.18638099999999999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>
        <v>221.81800000000001</v>
      </c>
      <c r="B1481">
        <v>173.054</v>
      </c>
      <c r="C1481">
        <v>23.754121588525699</v>
      </c>
      <c r="D1481">
        <v>2.2387700000000001</v>
      </c>
      <c r="E1481">
        <v>0</v>
      </c>
      <c r="F1481">
        <v>0.37</v>
      </c>
      <c r="G1481">
        <v>0.37677899999999998</v>
      </c>
      <c r="H1481">
        <v>0.18688399999999999</v>
      </c>
      <c r="I1481">
        <v>0</v>
      </c>
      <c r="J1481">
        <v>0</v>
      </c>
      <c r="K1481">
        <v>0</v>
      </c>
      <c r="L1481">
        <v>0</v>
      </c>
    </row>
    <row r="1482" spans="1:12" x14ac:dyDescent="0.25">
      <c r="A1482">
        <v>224.56100000000001</v>
      </c>
      <c r="B1482">
        <v>174.53</v>
      </c>
      <c r="C1482">
        <v>23.5018606331763</v>
      </c>
      <c r="D1482">
        <v>2.2474799999999999</v>
      </c>
      <c r="E1482">
        <v>0</v>
      </c>
      <c r="F1482">
        <v>0.37</v>
      </c>
      <c r="G1482">
        <v>0.37978499999999998</v>
      </c>
      <c r="H1482">
        <v>0.18727099999999999</v>
      </c>
      <c r="I1482">
        <v>0</v>
      </c>
      <c r="J1482">
        <v>0</v>
      </c>
      <c r="K1482">
        <v>0</v>
      </c>
      <c r="L1482">
        <v>0</v>
      </c>
    </row>
    <row r="1483" spans="1:12" x14ac:dyDescent="0.25">
      <c r="A1483">
        <v>221.96700000000001</v>
      </c>
      <c r="B1483">
        <v>173.12200000000001</v>
      </c>
      <c r="C1483">
        <v>23.2748763115891</v>
      </c>
      <c r="D1483">
        <v>2.2520899999999999</v>
      </c>
      <c r="E1483">
        <v>0</v>
      </c>
      <c r="F1483">
        <v>0.37</v>
      </c>
      <c r="G1483">
        <v>0.376218</v>
      </c>
      <c r="H1483">
        <v>0.18767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>
        <v>221.96700000000001</v>
      </c>
      <c r="B1484">
        <v>173.32900000000001</v>
      </c>
      <c r="C1484">
        <v>23.016868949295301</v>
      </c>
      <c r="D1484">
        <v>2.24749</v>
      </c>
      <c r="E1484">
        <v>0</v>
      </c>
      <c r="F1484">
        <v>0.37</v>
      </c>
      <c r="G1484">
        <v>0.37689499999999998</v>
      </c>
      <c r="H1484">
        <v>0.188059</v>
      </c>
      <c r="I1484">
        <v>0</v>
      </c>
      <c r="J1484">
        <v>0</v>
      </c>
      <c r="K1484">
        <v>0</v>
      </c>
      <c r="L1484">
        <v>0</v>
      </c>
    </row>
    <row r="1485" spans="1:12" x14ac:dyDescent="0.25">
      <c r="A1485">
        <v>225.61699999999999</v>
      </c>
      <c r="B1485">
        <v>171.68100000000001</v>
      </c>
      <c r="C1485">
        <v>22.636128681006301</v>
      </c>
      <c r="D1485">
        <v>2.22533</v>
      </c>
      <c r="E1485">
        <v>0</v>
      </c>
      <c r="F1485">
        <v>0.37</v>
      </c>
      <c r="G1485">
        <v>0.37260599999999999</v>
      </c>
      <c r="H1485">
        <v>0.188419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>
        <v>230.37100000000001</v>
      </c>
      <c r="B1486">
        <v>174.49</v>
      </c>
      <c r="C1486">
        <v>18.116805217666499</v>
      </c>
      <c r="D1486">
        <v>1.69275</v>
      </c>
      <c r="E1486">
        <v>0</v>
      </c>
      <c r="F1486">
        <v>0.37</v>
      </c>
      <c r="G1486">
        <v>0.37315799999999999</v>
      </c>
      <c r="H1486">
        <v>0.18953100000000001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>
        <v>228.28399999999999</v>
      </c>
      <c r="B1487">
        <v>174.68100000000001</v>
      </c>
      <c r="C1487">
        <v>18.103363798617</v>
      </c>
      <c r="D1487">
        <v>1.6163000000000001</v>
      </c>
      <c r="E1487">
        <v>0</v>
      </c>
      <c r="F1487">
        <v>0.37</v>
      </c>
      <c r="G1487">
        <v>0.37373899999999999</v>
      </c>
      <c r="H1487">
        <v>0.19070200000000001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>
        <v>228.28399999999999</v>
      </c>
      <c r="B1488">
        <v>172.09899999999999</v>
      </c>
      <c r="C1488">
        <v>18.476944264393399</v>
      </c>
      <c r="D1488">
        <v>1.5895999999999999</v>
      </c>
      <c r="E1488">
        <v>0</v>
      </c>
      <c r="F1488">
        <v>0.37</v>
      </c>
      <c r="G1488">
        <v>0.36786099999999999</v>
      </c>
      <c r="H1488">
        <v>0.191411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228.28399999999999</v>
      </c>
      <c r="B1489">
        <v>175.245</v>
      </c>
      <c r="C1489">
        <v>18.898008860630501</v>
      </c>
      <c r="D1489">
        <v>1.5852999999999999</v>
      </c>
      <c r="E1489">
        <v>0</v>
      </c>
      <c r="F1489">
        <v>0.37</v>
      </c>
      <c r="G1489">
        <v>0.37473299999999998</v>
      </c>
      <c r="H1489">
        <v>0.19175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>
        <v>228.28399999999999</v>
      </c>
      <c r="B1490">
        <v>173.07599999999999</v>
      </c>
      <c r="C1490">
        <v>19.228283767228099</v>
      </c>
      <c r="D1490">
        <v>1.58727</v>
      </c>
      <c r="E1490">
        <v>0</v>
      </c>
      <c r="F1490">
        <v>0.37</v>
      </c>
      <c r="G1490">
        <v>0.36978</v>
      </c>
      <c r="H1490">
        <v>0.19187399999999999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>
        <v>228.28399999999999</v>
      </c>
      <c r="B1491">
        <v>176.11500000000001</v>
      </c>
      <c r="C1491">
        <v>19.566287948487901</v>
      </c>
      <c r="D1491">
        <v>1.60267</v>
      </c>
      <c r="E1491">
        <v>0</v>
      </c>
      <c r="F1491">
        <v>0.37</v>
      </c>
      <c r="G1491">
        <v>0.37615100000000001</v>
      </c>
      <c r="H1491">
        <v>0.191861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>
        <v>228.28399999999999</v>
      </c>
      <c r="B1492">
        <v>176.49700000000001</v>
      </c>
      <c r="C1492">
        <v>19.7360576464906</v>
      </c>
      <c r="D1492">
        <v>1.6138699999999999</v>
      </c>
      <c r="E1492">
        <v>0</v>
      </c>
      <c r="F1492">
        <v>0.37</v>
      </c>
      <c r="G1492">
        <v>0.37780000000000002</v>
      </c>
      <c r="H1492">
        <v>0.19173599999999999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230.47200000000001</v>
      </c>
      <c r="B1493">
        <v>173.892</v>
      </c>
      <c r="C1493">
        <v>19.822769871404599</v>
      </c>
      <c r="D1493">
        <v>1.6251100000000001</v>
      </c>
      <c r="E1493">
        <v>0</v>
      </c>
      <c r="F1493">
        <v>0.37</v>
      </c>
      <c r="G1493">
        <v>0.37177100000000002</v>
      </c>
      <c r="H1493">
        <v>0.19156899999999999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227.92099999999999</v>
      </c>
      <c r="B1494">
        <v>175.38</v>
      </c>
      <c r="C1494">
        <v>19.804159110687699</v>
      </c>
      <c r="D1494">
        <v>1.6328199999999999</v>
      </c>
      <c r="E1494">
        <v>0</v>
      </c>
      <c r="F1494">
        <v>0.37</v>
      </c>
      <c r="G1494">
        <v>0.37489899999999998</v>
      </c>
      <c r="H1494">
        <v>0.191385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>
        <v>227.92099999999999</v>
      </c>
      <c r="B1495">
        <v>176.16300000000001</v>
      </c>
      <c r="C1495">
        <v>19.710484452960198</v>
      </c>
      <c r="D1495">
        <v>1.6373899999999999</v>
      </c>
      <c r="E1495">
        <v>0</v>
      </c>
      <c r="F1495">
        <v>0.37</v>
      </c>
      <c r="G1495">
        <v>0.376083</v>
      </c>
      <c r="H1495">
        <v>0.19120200000000001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227.92099999999999</v>
      </c>
      <c r="B1496">
        <v>175.881</v>
      </c>
      <c r="C1496">
        <v>19.639645022402</v>
      </c>
      <c r="D1496">
        <v>1.6452800000000001</v>
      </c>
      <c r="E1496">
        <v>0</v>
      </c>
      <c r="F1496">
        <v>0.37</v>
      </c>
      <c r="G1496">
        <v>0.37553399999999998</v>
      </c>
      <c r="H1496">
        <v>0.191054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227.92099999999999</v>
      </c>
      <c r="B1497">
        <v>172.37200000000001</v>
      </c>
      <c r="C1497">
        <v>19.4924101948782</v>
      </c>
      <c r="D1497">
        <v>1.64642</v>
      </c>
      <c r="E1497">
        <v>0</v>
      </c>
      <c r="F1497">
        <v>0.37</v>
      </c>
      <c r="G1497">
        <v>0.36763699999999999</v>
      </c>
      <c r="H1497">
        <v>0.19092799999999999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>
        <v>227.92099999999999</v>
      </c>
      <c r="B1498">
        <v>174.65199999999999</v>
      </c>
      <c r="C1498">
        <v>19.3084618688783</v>
      </c>
      <c r="D1498">
        <v>1.6435299999999999</v>
      </c>
      <c r="E1498">
        <v>0</v>
      </c>
      <c r="F1498">
        <v>0.37</v>
      </c>
      <c r="G1498">
        <v>0.37220399999999998</v>
      </c>
      <c r="H1498">
        <v>0.19084100000000001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>
        <v>227.92099999999999</v>
      </c>
      <c r="B1499">
        <v>173.44800000000001</v>
      </c>
      <c r="C1499">
        <v>19.1038798175707</v>
      </c>
      <c r="D1499">
        <v>1.6370499999999999</v>
      </c>
      <c r="E1499">
        <v>0</v>
      </c>
      <c r="F1499">
        <v>0.37</v>
      </c>
      <c r="G1499">
        <v>0.36936600000000003</v>
      </c>
      <c r="H1499">
        <v>0.19078999999999999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>
        <v>227.92099999999999</v>
      </c>
      <c r="B1500">
        <v>174.476</v>
      </c>
      <c r="C1500">
        <v>18.893662917656201</v>
      </c>
      <c r="D1500">
        <v>1.6275500000000001</v>
      </c>
      <c r="E1500">
        <v>0</v>
      </c>
      <c r="F1500">
        <v>0.37</v>
      </c>
      <c r="G1500">
        <v>0.37033700000000003</v>
      </c>
      <c r="H1500">
        <v>0.190776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>
        <v>225.755</v>
      </c>
      <c r="B1501">
        <v>174.47900000000001</v>
      </c>
      <c r="C1501">
        <v>18.656866178264501</v>
      </c>
      <c r="D1501">
        <v>1.6131200000000001</v>
      </c>
      <c r="E1501">
        <v>0</v>
      </c>
      <c r="F1501">
        <v>0.37</v>
      </c>
      <c r="G1501">
        <v>0.37016900000000003</v>
      </c>
      <c r="H1501">
        <v>0.19078200000000001</v>
      </c>
      <c r="I1501">
        <v>0</v>
      </c>
      <c r="J1501">
        <v>0</v>
      </c>
      <c r="K1501">
        <v>0</v>
      </c>
      <c r="L1501">
        <v>0</v>
      </c>
    </row>
    <row r="1502" spans="1:12" x14ac:dyDescent="0.25">
      <c r="A1502">
        <v>227.946</v>
      </c>
      <c r="B1502">
        <v>175.10499999999999</v>
      </c>
      <c r="C1502">
        <v>18.422454011897798</v>
      </c>
      <c r="D1502">
        <v>1.59633</v>
      </c>
      <c r="E1502">
        <v>0</v>
      </c>
      <c r="F1502">
        <v>0.37</v>
      </c>
      <c r="G1502">
        <v>0.37121199999999999</v>
      </c>
      <c r="H1502">
        <v>0.19081799999999999</v>
      </c>
      <c r="I1502">
        <v>0</v>
      </c>
      <c r="J1502">
        <v>0</v>
      </c>
      <c r="K1502">
        <v>0</v>
      </c>
      <c r="L1502">
        <v>0</v>
      </c>
    </row>
    <row r="1503" spans="1:12" x14ac:dyDescent="0.25">
      <c r="A1503">
        <v>227.946</v>
      </c>
      <c r="B1503">
        <v>174.26499999999999</v>
      </c>
      <c r="C1503">
        <v>18.276866332896802</v>
      </c>
      <c r="D1503">
        <v>1.5848</v>
      </c>
      <c r="E1503">
        <v>0</v>
      </c>
      <c r="F1503">
        <v>0.37</v>
      </c>
      <c r="G1503">
        <v>0.36896899999999999</v>
      </c>
      <c r="H1503">
        <v>0.19089800000000001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>
        <v>227.946</v>
      </c>
      <c r="B1504">
        <v>174.36500000000001</v>
      </c>
      <c r="C1504">
        <v>18.027033383575201</v>
      </c>
      <c r="D1504">
        <v>1.56159</v>
      </c>
      <c r="E1504">
        <v>0</v>
      </c>
      <c r="F1504">
        <v>0.37</v>
      </c>
      <c r="G1504">
        <v>0.368477</v>
      </c>
      <c r="H1504">
        <v>0.19098399999999999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>
        <v>227.946</v>
      </c>
      <c r="B1505">
        <v>173.82599999999999</v>
      </c>
      <c r="C1505">
        <v>17.8797175906154</v>
      </c>
      <c r="D1505">
        <v>1.5454300000000001</v>
      </c>
      <c r="E1505">
        <v>0</v>
      </c>
      <c r="F1505">
        <v>0.37</v>
      </c>
      <c r="G1505">
        <v>0.366651</v>
      </c>
      <c r="H1505">
        <v>0.191108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>
        <v>227.946</v>
      </c>
      <c r="B1506">
        <v>174.59899999999999</v>
      </c>
      <c r="C1506">
        <v>17.629339626444299</v>
      </c>
      <c r="D1506">
        <v>1.51871</v>
      </c>
      <c r="E1506">
        <v>0</v>
      </c>
      <c r="F1506">
        <v>0.37</v>
      </c>
      <c r="G1506">
        <v>0.36784899999999998</v>
      </c>
      <c r="H1506">
        <v>0.19123200000000001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>
        <v>225.73400000000001</v>
      </c>
      <c r="B1507">
        <v>176.31800000000001</v>
      </c>
      <c r="C1507">
        <v>17.494462668179199</v>
      </c>
      <c r="D1507">
        <v>1.49983</v>
      </c>
      <c r="E1507">
        <v>0</v>
      </c>
      <c r="F1507">
        <v>0.37</v>
      </c>
      <c r="G1507">
        <v>0.37107099999999998</v>
      </c>
      <c r="H1507">
        <v>0.191382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>
        <v>228.358</v>
      </c>
      <c r="B1508">
        <v>175.197</v>
      </c>
      <c r="C1508">
        <v>17.3599986276005</v>
      </c>
      <c r="D1508">
        <v>1.4801599999999999</v>
      </c>
      <c r="E1508">
        <v>0</v>
      </c>
      <c r="F1508">
        <v>0.37</v>
      </c>
      <c r="G1508">
        <v>0.368118</v>
      </c>
      <c r="H1508">
        <v>0.19153999999999999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>
        <v>228.358</v>
      </c>
      <c r="B1509">
        <v>175.76599999999999</v>
      </c>
      <c r="C1509">
        <v>17.227915039420001</v>
      </c>
      <c r="D1509">
        <v>1.4599899999999999</v>
      </c>
      <c r="E1509">
        <v>0</v>
      </c>
      <c r="F1509">
        <v>0.37</v>
      </c>
      <c r="G1509">
        <v>0.368562</v>
      </c>
      <c r="H1509">
        <v>0.19170899999999999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>
        <v>232.63</v>
      </c>
      <c r="B1510">
        <v>180.18799999999999</v>
      </c>
      <c r="C1510">
        <v>15.2047646502627</v>
      </c>
      <c r="D1510">
        <v>1.09578</v>
      </c>
      <c r="E1510">
        <v>0</v>
      </c>
      <c r="F1510">
        <v>0.37</v>
      </c>
      <c r="G1510">
        <v>0.36481000000000002</v>
      </c>
      <c r="H1510">
        <v>0.19520299999999999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>
        <v>234.99100000000001</v>
      </c>
      <c r="B1511">
        <v>183.637</v>
      </c>
      <c r="C1511">
        <v>13.9300954763098</v>
      </c>
      <c r="D1511">
        <v>0.92764999999999997</v>
      </c>
      <c r="E1511">
        <v>0</v>
      </c>
      <c r="F1511">
        <v>0.37</v>
      </c>
      <c r="G1511">
        <v>0.363396</v>
      </c>
      <c r="H1511">
        <v>0.19717799999999999</v>
      </c>
      <c r="I1511">
        <v>0</v>
      </c>
      <c r="J1511">
        <v>0</v>
      </c>
      <c r="K1511">
        <v>0</v>
      </c>
      <c r="L1511">
        <v>0</v>
      </c>
    </row>
    <row r="1512" spans="1:12" x14ac:dyDescent="0.25">
      <c r="A1512">
        <v>237.10900000000001</v>
      </c>
      <c r="B1512">
        <v>186.12100000000001</v>
      </c>
      <c r="C1512">
        <v>13.2707576196989</v>
      </c>
      <c r="D1512">
        <v>0.83748299999999998</v>
      </c>
      <c r="E1512">
        <v>0</v>
      </c>
      <c r="F1512">
        <v>0.37</v>
      </c>
      <c r="G1512">
        <v>0.36229099999999997</v>
      </c>
      <c r="H1512">
        <v>0.19902400000000001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>
        <v>237.18299999999999</v>
      </c>
      <c r="B1513">
        <v>185.012</v>
      </c>
      <c r="C1513">
        <v>13.350685918898201</v>
      </c>
      <c r="D1513">
        <v>0.78944499999999995</v>
      </c>
      <c r="E1513">
        <v>0</v>
      </c>
      <c r="F1513">
        <v>0.37</v>
      </c>
      <c r="G1513">
        <v>0.35649500000000001</v>
      </c>
      <c r="H1513">
        <v>0.19894700000000001</v>
      </c>
      <c r="I1513">
        <v>0</v>
      </c>
      <c r="J1513">
        <v>0</v>
      </c>
      <c r="K1513">
        <v>0</v>
      </c>
      <c r="L1513">
        <v>0</v>
      </c>
    </row>
    <row r="1514" spans="1:12" x14ac:dyDescent="0.25">
      <c r="A1514">
        <v>234.94300000000001</v>
      </c>
      <c r="B1514">
        <v>180.52199999999999</v>
      </c>
      <c r="C1514">
        <v>12.443093334368999</v>
      </c>
      <c r="D1514">
        <v>0.65785700000000003</v>
      </c>
      <c r="E1514">
        <v>0</v>
      </c>
      <c r="F1514">
        <v>0.37</v>
      </c>
      <c r="G1514">
        <v>0.34467300000000001</v>
      </c>
      <c r="H1514">
        <v>0.197489</v>
      </c>
      <c r="I1514">
        <v>0</v>
      </c>
      <c r="J1514">
        <v>0</v>
      </c>
      <c r="K1514">
        <v>0</v>
      </c>
      <c r="L1514">
        <v>0</v>
      </c>
    </row>
    <row r="1515" spans="1:12" x14ac:dyDescent="0.25">
      <c r="A1515">
        <v>235.095</v>
      </c>
      <c r="B1515">
        <v>186.91399999999999</v>
      </c>
      <c r="C1515">
        <v>17.7424901666481</v>
      </c>
      <c r="D1515">
        <v>0.85865000000000002</v>
      </c>
      <c r="E1515">
        <v>0</v>
      </c>
      <c r="F1515">
        <v>0.37</v>
      </c>
      <c r="G1515">
        <v>0.35334199999999999</v>
      </c>
      <c r="H1515">
        <v>0.19711300000000001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>
        <v>239.84899999999999</v>
      </c>
      <c r="B1516">
        <v>189.20400000000001</v>
      </c>
      <c r="C1516">
        <v>17.8732396833724</v>
      </c>
      <c r="D1516">
        <v>1.36914</v>
      </c>
      <c r="E1516">
        <v>0</v>
      </c>
      <c r="F1516">
        <v>0.37</v>
      </c>
      <c r="G1516">
        <v>0.35967399999999999</v>
      </c>
      <c r="H1516">
        <v>0.20131399999999999</v>
      </c>
      <c r="I1516">
        <v>21.569199999999999</v>
      </c>
      <c r="J1516">
        <v>4139.4709214721997</v>
      </c>
      <c r="K1516">
        <v>1308.7545922245099</v>
      </c>
      <c r="L1516">
        <v>1039.5159725215999</v>
      </c>
    </row>
    <row r="1517" spans="1:12" x14ac:dyDescent="0.25">
      <c r="A1517">
        <v>233.31200000000001</v>
      </c>
      <c r="B1517">
        <v>179.637</v>
      </c>
      <c r="C1517">
        <v>16.467179799339601</v>
      </c>
      <c r="D1517">
        <v>1.3053699999999999</v>
      </c>
      <c r="E1517">
        <v>0</v>
      </c>
      <c r="F1517">
        <v>0.37</v>
      </c>
      <c r="G1517">
        <v>0.33853899999999998</v>
      </c>
      <c r="H1517">
        <v>0.19614799999999999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>
        <v>233.517</v>
      </c>
      <c r="B1518">
        <v>189.87299999999999</v>
      </c>
      <c r="C1518">
        <v>18.6275905267523</v>
      </c>
      <c r="D1518">
        <v>0.93906999999999996</v>
      </c>
      <c r="E1518">
        <v>0</v>
      </c>
      <c r="F1518">
        <v>0.37</v>
      </c>
      <c r="G1518">
        <v>0.35144199999999998</v>
      </c>
      <c r="H1518">
        <v>0.197793</v>
      </c>
      <c r="I1518">
        <v>0</v>
      </c>
      <c r="J1518">
        <v>0</v>
      </c>
      <c r="K1518">
        <v>0</v>
      </c>
      <c r="L1518">
        <v>0</v>
      </c>
    </row>
    <row r="1519" spans="1:12" x14ac:dyDescent="0.25">
      <c r="A1519">
        <v>2322.58</v>
      </c>
      <c r="B1519">
        <v>1925.86</v>
      </c>
      <c r="C1519">
        <v>10.1356958488247</v>
      </c>
      <c r="D1519">
        <v>0.390627</v>
      </c>
      <c r="E1519">
        <v>5.4492799999999999</v>
      </c>
      <c r="F1519">
        <v>0.37</v>
      </c>
      <c r="G1519">
        <v>3.05647</v>
      </c>
      <c r="H1519">
        <v>1.9945200000000001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>
        <v>242.85300000000001</v>
      </c>
      <c r="B1520">
        <v>205.94900000000001</v>
      </c>
      <c r="C1520">
        <v>10.892409214584999</v>
      </c>
      <c r="D1520">
        <v>0.36035899999999998</v>
      </c>
      <c r="E1520">
        <v>0</v>
      </c>
      <c r="F1520">
        <v>0.37</v>
      </c>
      <c r="G1520">
        <v>0.49792399999999998</v>
      </c>
      <c r="H1520">
        <v>0.20175999999999999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>
        <v>227.33699999999999</v>
      </c>
      <c r="B1521">
        <v>175.14500000000001</v>
      </c>
      <c r="C1521">
        <v>15.684066895829</v>
      </c>
      <c r="D1521">
        <v>0.47039399999999998</v>
      </c>
      <c r="E1521">
        <v>0</v>
      </c>
      <c r="F1521">
        <v>0.37</v>
      </c>
      <c r="G1521">
        <v>0.40367900000000001</v>
      </c>
      <c r="H1521">
        <v>0.19234599999999999</v>
      </c>
      <c r="I1521">
        <v>29.309200000000001</v>
      </c>
      <c r="J1521">
        <v>4146.6296856285699</v>
      </c>
      <c r="K1521">
        <v>1311.0179407639901</v>
      </c>
      <c r="L1521">
        <v>1041.3137021892901</v>
      </c>
    </row>
    <row r="1522" spans="1:12" x14ac:dyDescent="0.25">
      <c r="A1522">
        <v>222.352</v>
      </c>
      <c r="B1522">
        <v>170.31399999999999</v>
      </c>
      <c r="C1522">
        <v>16.8915487563984</v>
      </c>
      <c r="D1522">
        <v>0.54235900000000004</v>
      </c>
      <c r="E1522">
        <v>0</v>
      </c>
      <c r="F1522">
        <v>0.37</v>
      </c>
      <c r="G1522">
        <v>0.38365100000000002</v>
      </c>
      <c r="H1522">
        <v>0.18804000000000001</v>
      </c>
      <c r="I1522">
        <v>0</v>
      </c>
      <c r="J1522">
        <v>0</v>
      </c>
      <c r="K1522">
        <v>0</v>
      </c>
      <c r="L1522">
        <v>0</v>
      </c>
    </row>
    <row r="1523" spans="1:12" x14ac:dyDescent="0.25">
      <c r="A1523">
        <v>224.655</v>
      </c>
      <c r="B1523">
        <v>172.374</v>
      </c>
      <c r="C1523">
        <v>22.583520260256599</v>
      </c>
      <c r="D1523">
        <v>0.82583799999999996</v>
      </c>
      <c r="E1523">
        <v>0</v>
      </c>
      <c r="F1523">
        <v>0.37</v>
      </c>
      <c r="G1523">
        <v>0.381776</v>
      </c>
      <c r="H1523">
        <v>0.18790000000000001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>
        <v>227.316</v>
      </c>
      <c r="B1524">
        <v>175.50200000000001</v>
      </c>
      <c r="C1524">
        <v>22.61838839124</v>
      </c>
      <c r="D1524">
        <v>2.1564800000000002</v>
      </c>
      <c r="E1524">
        <v>0</v>
      </c>
      <c r="F1524">
        <v>0.37</v>
      </c>
      <c r="G1524">
        <v>0.37728800000000001</v>
      </c>
      <c r="H1524">
        <v>0.19091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>
        <v>229.197</v>
      </c>
      <c r="B1525">
        <v>178.31700000000001</v>
      </c>
      <c r="C1525">
        <v>17.1174714031572</v>
      </c>
      <c r="D1525">
        <v>1.4214899999999999</v>
      </c>
      <c r="E1525">
        <v>0</v>
      </c>
      <c r="F1525">
        <v>0.37</v>
      </c>
      <c r="G1525">
        <v>0.37163400000000002</v>
      </c>
      <c r="H1525">
        <v>0.19389700000000001</v>
      </c>
      <c r="I1525">
        <v>0</v>
      </c>
      <c r="J1525">
        <v>0</v>
      </c>
      <c r="K1525">
        <v>0</v>
      </c>
      <c r="L1525">
        <v>0</v>
      </c>
    </row>
    <row r="1526" spans="1:12" x14ac:dyDescent="0.25">
      <c r="A1526">
        <v>234.56399999999999</v>
      </c>
      <c r="B1526">
        <v>182.39</v>
      </c>
      <c r="C1526">
        <v>15.052429540849801</v>
      </c>
      <c r="D1526">
        <v>1.0603899999999999</v>
      </c>
      <c r="E1526">
        <v>0</v>
      </c>
      <c r="F1526">
        <v>0.37</v>
      </c>
      <c r="G1526">
        <v>0.367197</v>
      </c>
      <c r="H1526">
        <v>0.19728200000000001</v>
      </c>
      <c r="I1526">
        <v>0</v>
      </c>
      <c r="J1526">
        <v>0</v>
      </c>
      <c r="K1526">
        <v>0</v>
      </c>
      <c r="L1526">
        <v>0</v>
      </c>
    </row>
    <row r="1527" spans="1:12" x14ac:dyDescent="0.25">
      <c r="A1527">
        <v>237.14500000000001</v>
      </c>
      <c r="B1527">
        <v>186.13</v>
      </c>
      <c r="C1527">
        <v>13.8327193570025</v>
      </c>
      <c r="D1527">
        <v>0.89806200000000003</v>
      </c>
      <c r="E1527">
        <v>0</v>
      </c>
      <c r="F1527">
        <v>0.37</v>
      </c>
      <c r="G1527">
        <v>0.36710100000000001</v>
      </c>
      <c r="H1527">
        <v>0.19913700000000001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>
        <v>239.58500000000001</v>
      </c>
      <c r="B1528">
        <v>187.03</v>
      </c>
      <c r="C1528">
        <v>13.145109593945699</v>
      </c>
      <c r="D1528">
        <v>0.80840400000000001</v>
      </c>
      <c r="E1528">
        <v>0</v>
      </c>
      <c r="F1528">
        <v>0.37</v>
      </c>
      <c r="G1528">
        <v>0.36262899999999998</v>
      </c>
      <c r="H1528">
        <v>0.20086399999999999</v>
      </c>
      <c r="I1528">
        <v>0</v>
      </c>
      <c r="J1528">
        <v>0</v>
      </c>
      <c r="K1528">
        <v>0</v>
      </c>
      <c r="L1528">
        <v>0</v>
      </c>
    </row>
    <row r="1529" spans="1:12" x14ac:dyDescent="0.25">
      <c r="A1529">
        <v>237.59</v>
      </c>
      <c r="B1529">
        <v>187.31700000000001</v>
      </c>
      <c r="C1529">
        <v>13.468452183861199</v>
      </c>
      <c r="D1529">
        <v>0.78140600000000004</v>
      </c>
      <c r="E1529">
        <v>0</v>
      </c>
      <c r="F1529">
        <v>0.37</v>
      </c>
      <c r="G1529">
        <v>0.35893900000000001</v>
      </c>
      <c r="H1529">
        <v>0.20072699999999999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>
        <v>234.85900000000001</v>
      </c>
      <c r="B1530">
        <v>183.691</v>
      </c>
      <c r="C1530">
        <v>12.403984459534</v>
      </c>
      <c r="D1530">
        <v>0.64901299999999995</v>
      </c>
      <c r="E1530">
        <v>0</v>
      </c>
      <c r="F1530">
        <v>0.37</v>
      </c>
      <c r="G1530">
        <v>0.34866999999999998</v>
      </c>
      <c r="H1530">
        <v>0.199265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>
        <v>235.26300000000001</v>
      </c>
      <c r="B1531">
        <v>188.65299999999999</v>
      </c>
      <c r="C1531">
        <v>16.9054933466135</v>
      </c>
      <c r="D1531">
        <v>0.78539999999999999</v>
      </c>
      <c r="E1531">
        <v>0</v>
      </c>
      <c r="F1531">
        <v>0.37</v>
      </c>
      <c r="G1531">
        <v>0.35437999999999997</v>
      </c>
      <c r="H1531">
        <v>0.198849</v>
      </c>
      <c r="I1531">
        <v>0</v>
      </c>
      <c r="J1531">
        <v>0</v>
      </c>
      <c r="K1531">
        <v>0</v>
      </c>
      <c r="L1531">
        <v>0</v>
      </c>
    </row>
    <row r="1532" spans="1:12" x14ac:dyDescent="0.25">
      <c r="A1532">
        <v>241.60499999999999</v>
      </c>
      <c r="B1532">
        <v>190.893</v>
      </c>
      <c r="C1532">
        <v>17.941197248795401</v>
      </c>
      <c r="D1532">
        <v>1.31135</v>
      </c>
      <c r="E1532">
        <v>0</v>
      </c>
      <c r="F1532">
        <v>0.37</v>
      </c>
      <c r="G1532">
        <v>0.36215900000000001</v>
      </c>
      <c r="H1532">
        <v>0.20288500000000001</v>
      </c>
      <c r="I1532">
        <v>21.306100000000001</v>
      </c>
      <c r="J1532">
        <v>4116.4235816210703</v>
      </c>
      <c r="K1532">
        <v>1301.4678368780101</v>
      </c>
      <c r="L1532">
        <v>1033.72825753245</v>
      </c>
    </row>
    <row r="1533" spans="1:12" x14ac:dyDescent="0.25">
      <c r="A1533">
        <v>235.53</v>
      </c>
      <c r="B1533">
        <v>180.75700000000001</v>
      </c>
      <c r="C1533">
        <v>16.515622030065</v>
      </c>
      <c r="D1533">
        <v>1.26431</v>
      </c>
      <c r="E1533">
        <v>0</v>
      </c>
      <c r="F1533">
        <v>0.37</v>
      </c>
      <c r="G1533">
        <v>0.33962999999999999</v>
      </c>
      <c r="H1533">
        <v>0.19759699999999999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>
        <v>237.505</v>
      </c>
      <c r="B1534">
        <v>190.143</v>
      </c>
      <c r="C1534">
        <v>18.3746049933542</v>
      </c>
      <c r="D1534">
        <v>0.90216700000000005</v>
      </c>
      <c r="E1534">
        <v>0</v>
      </c>
      <c r="F1534">
        <v>0.37</v>
      </c>
      <c r="G1534">
        <v>0.35136800000000001</v>
      </c>
      <c r="H1534">
        <v>0.19928499999999999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2324.4699999999998</v>
      </c>
      <c r="B1535">
        <v>1926.54</v>
      </c>
      <c r="C1535">
        <v>10.1840248434141</v>
      </c>
      <c r="D1535">
        <v>0.385434</v>
      </c>
      <c r="E1535">
        <v>5.4582899999999999</v>
      </c>
      <c r="F1535">
        <v>0.37</v>
      </c>
      <c r="G1535">
        <v>3.06134</v>
      </c>
      <c r="H1535">
        <v>1.9963200000000001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>
        <v>242.63900000000001</v>
      </c>
      <c r="B1536">
        <v>207.82599999999999</v>
      </c>
      <c r="C1536">
        <v>10.9501546996869</v>
      </c>
      <c r="D1536">
        <v>0.358012</v>
      </c>
      <c r="E1536">
        <v>0</v>
      </c>
      <c r="F1536">
        <v>0.37</v>
      </c>
      <c r="G1536">
        <v>0.49847599999999997</v>
      </c>
      <c r="H1536">
        <v>0.203594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>
        <v>231.93700000000001</v>
      </c>
      <c r="B1537">
        <v>177.185</v>
      </c>
      <c r="C1537">
        <v>15.680498348679601</v>
      </c>
      <c r="D1537">
        <v>0.46640999999999999</v>
      </c>
      <c r="E1537">
        <v>0</v>
      </c>
      <c r="F1537">
        <v>0.37</v>
      </c>
      <c r="G1537">
        <v>0.40392099999999997</v>
      </c>
      <c r="H1537">
        <v>0.19381799999999999</v>
      </c>
      <c r="I1537">
        <v>28.789300000000001</v>
      </c>
      <c r="J1537">
        <v>4123.7954789247697</v>
      </c>
      <c r="K1537">
        <v>1303.7985705956</v>
      </c>
      <c r="L1537">
        <v>1035.57950981574</v>
      </c>
    </row>
    <row r="1538" spans="1:12" x14ac:dyDescent="0.25">
      <c r="A1538">
        <v>224.04300000000001</v>
      </c>
      <c r="B1538">
        <v>172.29499999999999</v>
      </c>
      <c r="C1538">
        <v>17.193831507113199</v>
      </c>
      <c r="D1538">
        <v>0.54736700000000005</v>
      </c>
      <c r="E1538">
        <v>0</v>
      </c>
      <c r="F1538">
        <v>0.37</v>
      </c>
      <c r="G1538">
        <v>0.38408799999999998</v>
      </c>
      <c r="H1538">
        <v>0.189494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224.001</v>
      </c>
      <c r="B1539">
        <v>174.167</v>
      </c>
      <c r="C1539">
        <v>22.055372960832099</v>
      </c>
      <c r="D1539">
        <v>0.79231399999999996</v>
      </c>
      <c r="E1539">
        <v>0</v>
      </c>
      <c r="F1539">
        <v>0.37</v>
      </c>
      <c r="G1539">
        <v>0.38202700000000001</v>
      </c>
      <c r="H1539">
        <v>0.18934699999999999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229.358</v>
      </c>
      <c r="B1540">
        <v>176.40600000000001</v>
      </c>
      <c r="C1540">
        <v>22.718047269937301</v>
      </c>
      <c r="D1540">
        <v>2.0718100000000002</v>
      </c>
      <c r="E1540">
        <v>0</v>
      </c>
      <c r="F1540">
        <v>0.37</v>
      </c>
      <c r="G1540">
        <v>0.376334</v>
      </c>
      <c r="H1540">
        <v>0.19235099999999999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232.38</v>
      </c>
      <c r="B1541">
        <v>179.202</v>
      </c>
      <c r="C1541">
        <v>17.071946059011101</v>
      </c>
      <c r="D1541">
        <v>1.38466</v>
      </c>
      <c r="E1541">
        <v>0</v>
      </c>
      <c r="F1541">
        <v>0.37</v>
      </c>
      <c r="G1541">
        <v>0.37098100000000001</v>
      </c>
      <c r="H1541">
        <v>0.195026</v>
      </c>
      <c r="I1541">
        <v>0</v>
      </c>
      <c r="J1541">
        <v>0</v>
      </c>
      <c r="K1541">
        <v>0</v>
      </c>
      <c r="L154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F560-9D8A-4804-8D1E-B7ED7ED87D93}">
  <dimension ref="A1:N30"/>
  <sheetViews>
    <sheetView workbookViewId="0">
      <selection activeCell="C32" sqref="C32"/>
    </sheetView>
  </sheetViews>
  <sheetFormatPr baseColWidth="10" defaultRowHeight="15" x14ac:dyDescent="0.25"/>
  <cols>
    <col min="1" max="1" width="19.28515625" customWidth="1"/>
    <col min="2" max="12" width="20.7109375" customWidth="1"/>
  </cols>
  <sheetData>
    <row r="1" spans="1:14" x14ac:dyDescent="0.25">
      <c r="A1" t="s">
        <v>17</v>
      </c>
      <c r="B1" s="2">
        <v>1.4244000000000001</v>
      </c>
    </row>
    <row r="2" spans="1:14" x14ac:dyDescent="0.25">
      <c r="A2" t="s">
        <v>18</v>
      </c>
      <c r="B2">
        <v>1.97</v>
      </c>
    </row>
    <row r="3" spans="1:14" x14ac:dyDescent="0.25">
      <c r="A3" t="s">
        <v>19</v>
      </c>
      <c r="B3">
        <v>999.9</v>
      </c>
    </row>
    <row r="5" spans="1:14" x14ac:dyDescent="0.25">
      <c r="A5" s="16" t="s">
        <v>32</v>
      </c>
    </row>
    <row r="6" spans="1:14" x14ac:dyDescent="0.25">
      <c r="A6" s="3" t="s">
        <v>0</v>
      </c>
      <c r="B6" s="3" t="s">
        <v>1</v>
      </c>
      <c r="C6" s="3" t="s">
        <v>14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2</v>
      </c>
      <c r="I6" s="3" t="s">
        <v>5</v>
      </c>
      <c r="J6" s="3" t="s">
        <v>7</v>
      </c>
      <c r="K6" s="3" t="s">
        <v>8</v>
      </c>
      <c r="L6" s="3" t="s">
        <v>9</v>
      </c>
      <c r="M6" s="3" t="s">
        <v>20</v>
      </c>
      <c r="N6" s="3" t="s">
        <v>21</v>
      </c>
    </row>
    <row r="7" spans="1:14" x14ac:dyDescent="0.25">
      <c r="A7" s="3" t="s">
        <v>3</v>
      </c>
      <c r="B7" s="3" t="s">
        <v>3</v>
      </c>
      <c r="C7" s="3" t="s">
        <v>6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6</v>
      </c>
      <c r="K7" s="3" t="s">
        <v>6</v>
      </c>
      <c r="L7" s="3" t="s">
        <v>6</v>
      </c>
      <c r="M7" s="18" t="s">
        <v>23</v>
      </c>
      <c r="N7" s="18"/>
    </row>
    <row r="8" spans="1:14" x14ac:dyDescent="0.25">
      <c r="A8" s="3">
        <f>AVERAGE('Hummod Data 0g'!A5:A2050)</f>
        <v>261.61557854660458</v>
      </c>
      <c r="B8" s="3">
        <f>AVERAGE('Hummod Data 0g'!B5:B2050)</f>
        <v>208.50041423723138</v>
      </c>
      <c r="C8" s="3">
        <f>AVERAGE('Hummod Data 0g'!C5:C2050)</f>
        <v>44.088806989247239</v>
      </c>
      <c r="D8" s="3">
        <f>AVERAGE('Hummod Data 0g'!D5:D2050)</f>
        <v>1.003363896871944</v>
      </c>
      <c r="E8" s="3">
        <f>AVERAGE('Hummod Data 0g'!E5:E2050)</f>
        <v>8.5132832488905172E-2</v>
      </c>
      <c r="F8" s="3">
        <f>AVERAGE('Hummod Data 0g'!F5:F2050)</f>
        <v>0.37000000000000405</v>
      </c>
      <c r="G8" s="3">
        <f>AVERAGE('Hummod Data 0g'!G5:G2050)</f>
        <v>0.39154594281524902</v>
      </c>
      <c r="H8" s="3">
        <f>AVERAGE('Hummod Data 0g'!H5:H2050)</f>
        <v>0.22128635434995098</v>
      </c>
      <c r="I8" s="3">
        <f>AVERAGE('Hummod Data 0g'!I5:I2050)</f>
        <v>1.609842815249267</v>
      </c>
      <c r="J8" s="3">
        <f>AVERAGE('Hummod Data 0g'!J5:J2050)</f>
        <v>260.85594339730295</v>
      </c>
      <c r="K8" s="3">
        <f>AVERAGE('Hummod Data 0g'!K5:K2050)</f>
        <v>82.473441728843198</v>
      </c>
      <c r="L8" s="3">
        <f>AVERAGE('Hummod Data 0g'!L5:L2050)</f>
        <v>65.506902894790258</v>
      </c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4" x14ac:dyDescent="0.25">
      <c r="A10" s="3" t="s">
        <v>15</v>
      </c>
      <c r="B10" s="3" t="s">
        <v>15</v>
      </c>
      <c r="C10" s="3" t="s">
        <v>16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16</v>
      </c>
      <c r="K10" s="3" t="s">
        <v>16</v>
      </c>
      <c r="L10" s="3" t="s">
        <v>16</v>
      </c>
    </row>
    <row r="11" spans="1:14" x14ac:dyDescent="0.25">
      <c r="A11" s="3">
        <f>A8*24*60/1000</f>
        <v>376.72643310711055</v>
      </c>
      <c r="B11" s="3">
        <f t="shared" ref="B11:I11" si="0">B8*24*60/1000</f>
        <v>300.2405965016132</v>
      </c>
      <c r="C11" s="3">
        <f>C8*24*60/1000000</f>
        <v>6.3487882064516027E-2</v>
      </c>
      <c r="D11" s="3">
        <f t="shared" si="0"/>
        <v>1.4448440114955994</v>
      </c>
      <c r="E11" s="3">
        <f t="shared" si="0"/>
        <v>0.12259127878402344</v>
      </c>
      <c r="F11" s="3">
        <f t="shared" si="0"/>
        <v>0.53280000000000571</v>
      </c>
      <c r="G11" s="3">
        <f t="shared" si="0"/>
        <v>0.5638261576539586</v>
      </c>
      <c r="H11" s="3">
        <f t="shared" si="0"/>
        <v>0.31865235026392941</v>
      </c>
      <c r="I11" s="3">
        <f t="shared" si="0"/>
        <v>2.3181736539589446</v>
      </c>
      <c r="J11" s="3">
        <f>J8*24*60/1000000</f>
        <v>0.37563255849211624</v>
      </c>
      <c r="K11" s="3">
        <f>K8*24*60/1000000</f>
        <v>0.11876175608953421</v>
      </c>
      <c r="L11" s="3">
        <f>L8*24*60/1000000</f>
        <v>9.432994016849798E-2</v>
      </c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x14ac:dyDescent="0.25">
      <c r="A13" s="3" t="s">
        <v>16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16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16</v>
      </c>
      <c r="N13" s="3" t="s">
        <v>16</v>
      </c>
    </row>
    <row r="14" spans="1:14" x14ac:dyDescent="0.25">
      <c r="A14" s="3">
        <f>(A11/1000) * $B$1</f>
        <v>0.53660913131776833</v>
      </c>
      <c r="B14" s="3">
        <f>(B11/1000) * B2</f>
        <v>0.59147397510817801</v>
      </c>
      <c r="C14" s="3">
        <f>C11</f>
        <v>6.3487882064516027E-2</v>
      </c>
      <c r="D14" s="3">
        <f>(D11/1000) * $B$3</f>
        <v>1.4446995270944498</v>
      </c>
      <c r="E14" s="3">
        <f t="shared" ref="E14:I14" si="1">(E11/1000) * $B$3</f>
        <v>0.12257901965614504</v>
      </c>
      <c r="F14" s="3">
        <f t="shared" si="1"/>
        <v>0.53274672000000567</v>
      </c>
      <c r="G14" s="3">
        <f t="shared" si="1"/>
        <v>0.56376977503819314</v>
      </c>
      <c r="H14" s="3">
        <f t="shared" si="1"/>
        <v>0.318620485028903</v>
      </c>
      <c r="I14" s="3">
        <f t="shared" si="1"/>
        <v>2.3179418365935485</v>
      </c>
      <c r="J14" s="3">
        <f>J11</f>
        <v>0.37563255849211624</v>
      </c>
      <c r="K14" s="3">
        <f>K11</f>
        <v>0.11876175608953421</v>
      </c>
      <c r="L14" s="3">
        <f>L11</f>
        <v>9.432994016849798E-2</v>
      </c>
      <c r="M14" t="s">
        <v>22</v>
      </c>
      <c r="N14" t="s">
        <v>22</v>
      </c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25">
      <c r="A16" s="3"/>
      <c r="B16" s="3"/>
      <c r="C16" s="3"/>
      <c r="D16" s="3"/>
      <c r="E16" s="18">
        <f>SUM(E14:G14)</f>
        <v>1.2190955146943439</v>
      </c>
      <c r="F16" s="18"/>
      <c r="G16" s="18"/>
      <c r="H16" s="3"/>
      <c r="I16" s="3"/>
      <c r="J16" s="18">
        <f>SUM(J14:L14)</f>
        <v>0.58872425475014845</v>
      </c>
      <c r="K16" s="18"/>
      <c r="L16" s="18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4" x14ac:dyDescent="0.25">
      <c r="A18" s="5"/>
    </row>
    <row r="19" spans="1:14" x14ac:dyDescent="0.25">
      <c r="A19" s="17" t="s">
        <v>33</v>
      </c>
    </row>
    <row r="20" spans="1:14" x14ac:dyDescent="0.25">
      <c r="A20" s="4" t="s">
        <v>0</v>
      </c>
      <c r="B20" s="4" t="s">
        <v>1</v>
      </c>
      <c r="C20" s="4" t="s">
        <v>14</v>
      </c>
      <c r="D20" s="4" t="s">
        <v>10</v>
      </c>
      <c r="E20" s="4" t="s">
        <v>11</v>
      </c>
      <c r="F20" s="4" t="s">
        <v>12</v>
      </c>
      <c r="G20" s="4" t="s">
        <v>13</v>
      </c>
      <c r="H20" s="4" t="s">
        <v>2</v>
      </c>
      <c r="I20" s="4" t="s">
        <v>5</v>
      </c>
      <c r="J20" s="4" t="s">
        <v>7</v>
      </c>
      <c r="K20" s="4" t="s">
        <v>8</v>
      </c>
      <c r="L20" s="4" t="s">
        <v>9</v>
      </c>
      <c r="M20" s="4" t="s">
        <v>20</v>
      </c>
      <c r="N20" s="4" t="s">
        <v>21</v>
      </c>
    </row>
    <row r="21" spans="1:14" x14ac:dyDescent="0.25">
      <c r="A21" s="4" t="s">
        <v>3</v>
      </c>
      <c r="B21" s="4" t="s">
        <v>3</v>
      </c>
      <c r="C21" s="4" t="s">
        <v>6</v>
      </c>
      <c r="D21" s="4" t="s">
        <v>3</v>
      </c>
      <c r="E21" s="4" t="s">
        <v>3</v>
      </c>
      <c r="F21" s="4" t="s">
        <v>3</v>
      </c>
      <c r="G21" s="4" t="s">
        <v>3</v>
      </c>
      <c r="H21" s="4" t="s">
        <v>3</v>
      </c>
      <c r="I21" s="4" t="s">
        <v>3</v>
      </c>
      <c r="J21" s="4" t="s">
        <v>6</v>
      </c>
      <c r="K21" s="4" t="s">
        <v>6</v>
      </c>
      <c r="L21" s="4" t="s">
        <v>6</v>
      </c>
      <c r="M21" s="18" t="s">
        <v>23</v>
      </c>
      <c r="N21" s="18"/>
    </row>
    <row r="22" spans="1:14" x14ac:dyDescent="0.25">
      <c r="A22" s="4">
        <f>AVERAGE('Hummod Data 1 g'!A5:A2064)</f>
        <v>265.56491151594031</v>
      </c>
      <c r="B22" s="4">
        <f>AVERAGE('Hummod Data 1 g'!B5:B2064)</f>
        <v>211.42236694860111</v>
      </c>
      <c r="C22" s="4">
        <f>AVERAGE('Hummod Data 1 g'!C5:C2064)</f>
        <v>17.647047322628456</v>
      </c>
      <c r="D22" s="4">
        <f>AVERAGE('Hummod Data 1 g'!D5:D2064)</f>
        <v>1.0830992478854904</v>
      </c>
      <c r="E22" s="4">
        <f>AVERAGE('Hummod Data 1 g'!E5:E2064)</f>
        <v>8.3518552652877637E-2</v>
      </c>
      <c r="F22" s="4">
        <f>AVERAGE('Hummod Data 1 g'!F5:F2064)</f>
        <v>0.37000000000000388</v>
      </c>
      <c r="G22" s="4">
        <f>AVERAGE('Hummod Data 1 g'!G5:G2064)</f>
        <v>0.41017496811971377</v>
      </c>
      <c r="H22" s="4">
        <f>AVERAGE('Hummod Data 1 g'!H5:H2064)</f>
        <v>0.22532581067013666</v>
      </c>
      <c r="I22" s="4">
        <f>AVERAGE('Hummod Data 1 g'!I5:I2064)</f>
        <v>1.633041444372153</v>
      </c>
      <c r="J22" s="4">
        <f>AVERAGE('Hummod Data 1 g'!J5:J2064)</f>
        <v>259.27807544386087</v>
      </c>
      <c r="K22" s="4">
        <f>AVERAGE('Hummod Data 1 g'!K5:K2064)</f>
        <v>81.974575576823725</v>
      </c>
      <c r="L22" s="4">
        <f>AVERAGE('Hummod Data 1 g'!L5:L2064)</f>
        <v>65.11066410697201</v>
      </c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4" x14ac:dyDescent="0.25">
      <c r="A24" s="4" t="s">
        <v>15</v>
      </c>
      <c r="B24" s="4" t="s">
        <v>15</v>
      </c>
      <c r="C24" s="4" t="s">
        <v>16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 t="s">
        <v>15</v>
      </c>
      <c r="J24" s="4" t="s">
        <v>16</v>
      </c>
      <c r="K24" s="4" t="s">
        <v>16</v>
      </c>
      <c r="L24" s="4" t="s">
        <v>16</v>
      </c>
    </row>
    <row r="25" spans="1:14" x14ac:dyDescent="0.25">
      <c r="A25" s="4">
        <f>A22*24*60/1000</f>
        <v>382.41347258295406</v>
      </c>
      <c r="B25" s="4">
        <f t="shared" ref="B25" si="2">B22*24*60/1000</f>
        <v>304.44820840598555</v>
      </c>
      <c r="C25" s="4">
        <f>C22*24*60/1000000</f>
        <v>2.5411748144584977E-2</v>
      </c>
      <c r="D25" s="4">
        <f t="shared" ref="D25:I25" si="3">D22*24*60/1000</f>
        <v>1.5596629169551062</v>
      </c>
      <c r="E25" s="4">
        <f t="shared" si="3"/>
        <v>0.12026671582014378</v>
      </c>
      <c r="F25" s="4">
        <f t="shared" si="3"/>
        <v>0.5328000000000056</v>
      </c>
      <c r="G25" s="4">
        <f t="shared" si="3"/>
        <v>0.5906519540923878</v>
      </c>
      <c r="H25" s="4">
        <f t="shared" si="3"/>
        <v>0.32446916736499681</v>
      </c>
      <c r="I25" s="4">
        <f t="shared" si="3"/>
        <v>2.3515796798959006</v>
      </c>
      <c r="J25" s="4">
        <f>J22*24*60/1000000</f>
        <v>0.37336042863915964</v>
      </c>
      <c r="K25" s="4">
        <f>K22*24*60/1000000</f>
        <v>0.11804338883062616</v>
      </c>
      <c r="L25" s="4">
        <f>L22*24*60/1000000</f>
        <v>9.3759356314039685E-2</v>
      </c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4" x14ac:dyDescent="0.25">
      <c r="A27" s="4" t="s">
        <v>16</v>
      </c>
      <c r="B27" s="4" t="s">
        <v>16</v>
      </c>
      <c r="C27" s="4" t="s">
        <v>16</v>
      </c>
      <c r="D27" s="4" t="s">
        <v>16</v>
      </c>
      <c r="E27" s="4" t="s">
        <v>16</v>
      </c>
      <c r="F27" s="4" t="s">
        <v>16</v>
      </c>
      <c r="G27" s="4" t="s">
        <v>16</v>
      </c>
      <c r="H27" s="4" t="s">
        <v>16</v>
      </c>
      <c r="I27" s="4" t="s">
        <v>16</v>
      </c>
      <c r="J27" s="4" t="s">
        <v>16</v>
      </c>
      <c r="K27" s="4" t="s">
        <v>16</v>
      </c>
      <c r="L27" s="4" t="s">
        <v>16</v>
      </c>
      <c r="M27" s="4" t="s">
        <v>16</v>
      </c>
      <c r="N27" s="4" t="s">
        <v>16</v>
      </c>
    </row>
    <row r="28" spans="1:14" x14ac:dyDescent="0.25">
      <c r="A28" s="4">
        <f>(A25/1000) * $B$1</f>
        <v>0.54470975034715974</v>
      </c>
      <c r="B28" s="4">
        <f>(B25/1000) * B2</f>
        <v>0.59976297055979155</v>
      </c>
      <c r="C28" s="4">
        <f>C25</f>
        <v>2.5411748144584977E-2</v>
      </c>
      <c r="D28" s="4">
        <f>(D25/1000) * $B$3</f>
        <v>1.5595069506634105</v>
      </c>
      <c r="E28" s="4">
        <f t="shared" ref="E28:I28" si="4">(E25/1000) * $B$3</f>
        <v>0.12025468914856176</v>
      </c>
      <c r="F28" s="4">
        <f t="shared" si="4"/>
        <v>0.53274672000000556</v>
      </c>
      <c r="G28" s="4">
        <f t="shared" si="4"/>
        <v>0.59059288889697847</v>
      </c>
      <c r="H28" s="4">
        <f t="shared" si="4"/>
        <v>0.32443672044826033</v>
      </c>
      <c r="I28" s="4">
        <f t="shared" si="4"/>
        <v>2.3513445219279108</v>
      </c>
      <c r="J28" s="4">
        <f>J25</f>
        <v>0.37336042863915964</v>
      </c>
      <c r="K28" s="4">
        <f>K25</f>
        <v>0.11804338883062616</v>
      </c>
      <c r="L28" s="4">
        <f>L25</f>
        <v>9.3759356314039685E-2</v>
      </c>
      <c r="M28" t="s">
        <v>22</v>
      </c>
      <c r="N28" t="s">
        <v>22</v>
      </c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25">
      <c r="A30" s="4"/>
      <c r="B30" s="4"/>
      <c r="C30" s="4"/>
      <c r="D30" s="4"/>
      <c r="E30" s="18">
        <f>SUM(E28:G28)</f>
        <v>1.2435942980455459</v>
      </c>
      <c r="F30" s="18"/>
      <c r="G30" s="18"/>
      <c r="H30" s="4"/>
      <c r="I30" s="4"/>
      <c r="J30" s="18">
        <f>SUM(J28:L28)</f>
        <v>0.58516317378382543</v>
      </c>
      <c r="K30" s="18"/>
      <c r="L30" s="18"/>
    </row>
  </sheetData>
  <mergeCells count="6">
    <mergeCell ref="M7:N7"/>
    <mergeCell ref="J16:L16"/>
    <mergeCell ref="E16:G16"/>
    <mergeCell ref="M21:N21"/>
    <mergeCell ref="E30:G30"/>
    <mergeCell ref="J30:L3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0469-ABAA-468C-AB7C-00BDDAD3994D}">
  <dimension ref="A2:M31"/>
  <sheetViews>
    <sheetView tabSelected="1" workbookViewId="0">
      <selection activeCell="A17" sqref="A17"/>
    </sheetView>
  </sheetViews>
  <sheetFormatPr baseColWidth="10" defaultRowHeight="15" x14ac:dyDescent="0.25"/>
  <cols>
    <col min="1" max="1" width="27" customWidth="1"/>
    <col min="2" max="11" width="15.7109375" style="8" customWidth="1"/>
  </cols>
  <sheetData>
    <row r="2" spans="1:13" ht="30" x14ac:dyDescent="0.25">
      <c r="B2" s="10" t="s">
        <v>34</v>
      </c>
      <c r="C2" s="10" t="s">
        <v>35</v>
      </c>
      <c r="D2" s="10" t="s">
        <v>26</v>
      </c>
      <c r="E2" s="10" t="s">
        <v>10</v>
      </c>
      <c r="F2" s="10" t="s">
        <v>27</v>
      </c>
      <c r="G2" s="10" t="s">
        <v>2</v>
      </c>
      <c r="H2" s="10" t="s">
        <v>5</v>
      </c>
      <c r="I2" s="10" t="s">
        <v>28</v>
      </c>
      <c r="J2" s="10" t="s">
        <v>20</v>
      </c>
      <c r="K2" s="10" t="s">
        <v>21</v>
      </c>
    </row>
    <row r="3" spans="1:13" x14ac:dyDescent="0.25"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</row>
    <row r="4" spans="1:13" x14ac:dyDescent="0.25">
      <c r="A4" t="s">
        <v>36</v>
      </c>
      <c r="B4" s="10">
        <f>AverageDailyValues!A14</f>
        <v>0.53660913131776833</v>
      </c>
      <c r="C4" s="10">
        <f>AverageDailyValues!B14</f>
        <v>0.59147397510817801</v>
      </c>
      <c r="D4" s="10">
        <f>AverageDailyValues!C14</f>
        <v>6.3487882064516027E-2</v>
      </c>
      <c r="E4" s="10">
        <f>AverageDailyValues!D14</f>
        <v>1.4446995270944498</v>
      </c>
      <c r="F4" s="10">
        <f>AverageDailyValues!E16</f>
        <v>1.2190955146943439</v>
      </c>
      <c r="G4" s="10">
        <f>AverageDailyValues!H14</f>
        <v>0.318620485028903</v>
      </c>
      <c r="H4" s="10">
        <f>AverageDailyValues!I14</f>
        <v>2.3179418365935485</v>
      </c>
      <c r="I4" s="10">
        <f>AverageDailyValues!J16+0.7</f>
        <v>1.2887242547501483</v>
      </c>
      <c r="J4" s="10" t="s">
        <v>22</v>
      </c>
      <c r="K4" s="10" t="s">
        <v>22</v>
      </c>
    </row>
    <row r="5" spans="1:13" x14ac:dyDescent="0.25">
      <c r="A5" t="s">
        <v>37</v>
      </c>
      <c r="B5" s="10">
        <f>AverageDailyValues!A28</f>
        <v>0.54470975034715974</v>
      </c>
      <c r="C5" s="10">
        <f>AverageDailyValues!B28</f>
        <v>0.59976297055979155</v>
      </c>
      <c r="D5" s="10">
        <f>AverageDailyValues!C28</f>
        <v>2.5411748144584977E-2</v>
      </c>
      <c r="E5" s="10">
        <f>AverageDailyValues!D28</f>
        <v>1.5595069506634105</v>
      </c>
      <c r="F5" s="10">
        <f>AverageDailyValues!E30</f>
        <v>1.2435942980455459</v>
      </c>
      <c r="G5" s="10">
        <f>AverageDailyValues!H28</f>
        <v>0.32443672044826033</v>
      </c>
      <c r="H5" s="10">
        <f>AverageDailyValues!I28</f>
        <v>2.3513445219279108</v>
      </c>
      <c r="I5" s="10">
        <f>AverageDailyValues!J30+0.7</f>
        <v>1.2851631737838254</v>
      </c>
      <c r="J5" s="10" t="s">
        <v>22</v>
      </c>
      <c r="K5" s="10" t="s">
        <v>22</v>
      </c>
    </row>
    <row r="6" spans="1:13" x14ac:dyDescent="0.25">
      <c r="A6" t="s">
        <v>24</v>
      </c>
      <c r="B6" s="6">
        <v>0.81599999999999995</v>
      </c>
      <c r="C6" s="6">
        <v>1.04</v>
      </c>
      <c r="D6" s="6">
        <v>5.8999999999999997E-2</v>
      </c>
      <c r="E6" s="6">
        <v>1.6</v>
      </c>
      <c r="F6" s="7">
        <v>1.9</v>
      </c>
      <c r="G6" s="6">
        <v>0.34499999999999997</v>
      </c>
      <c r="H6" s="6">
        <f>2.5 + 0.7</f>
        <v>3.2</v>
      </c>
      <c r="I6" s="7">
        <v>1.5</v>
      </c>
      <c r="J6" s="7">
        <v>0.1</v>
      </c>
      <c r="K6" s="7">
        <v>3.2000000000000001E-2</v>
      </c>
      <c r="L6" s="9"/>
      <c r="M6" s="9"/>
    </row>
    <row r="7" spans="1:13" x14ac:dyDescent="0.25">
      <c r="A7" t="s">
        <v>25</v>
      </c>
      <c r="B7" s="10">
        <v>0.88314000000000004</v>
      </c>
      <c r="C7" s="10">
        <v>1.04</v>
      </c>
      <c r="D7" s="10">
        <v>4.0291E-2</v>
      </c>
      <c r="E7" s="10">
        <v>1.7454000000000001</v>
      </c>
      <c r="F7" s="10">
        <v>1.8436999999999999</v>
      </c>
      <c r="G7" s="10">
        <v>0.41904999999999998</v>
      </c>
      <c r="H7" s="10">
        <f xml:space="preserve"> 2.4963 + 0.7896</f>
        <v>3.2859000000000003</v>
      </c>
      <c r="I7" s="10">
        <v>1.5619000000000001</v>
      </c>
      <c r="J7" s="10">
        <v>8.9410000000000003E-2</v>
      </c>
      <c r="K7" s="10">
        <v>3.7409999999999999E-2</v>
      </c>
      <c r="L7" s="9"/>
      <c r="M7" s="9"/>
    </row>
    <row r="9" spans="1:13" x14ac:dyDescent="0.25">
      <c r="A9" t="s">
        <v>29</v>
      </c>
      <c r="B9" s="11">
        <f>(B4-B6)/B6</f>
        <v>-0.34239077044391131</v>
      </c>
      <c r="C9" s="11">
        <f t="shared" ref="C9:I9" si="0">(C4-C6)/C6</f>
        <v>-0.43127502393444422</v>
      </c>
      <c r="D9" s="11">
        <f t="shared" si="0"/>
        <v>7.6065797703661536E-2</v>
      </c>
      <c r="E9" s="11">
        <f t="shared" si="0"/>
        <v>-9.7062795565968918E-2</v>
      </c>
      <c r="F9" s="11">
        <f t="shared" si="0"/>
        <v>-0.35837078173981901</v>
      </c>
      <c r="G9" s="11">
        <f t="shared" si="0"/>
        <v>-7.6462362235063697E-2</v>
      </c>
      <c r="H9" s="11">
        <f t="shared" si="0"/>
        <v>-0.27564317606451616</v>
      </c>
      <c r="I9" s="11">
        <f t="shared" si="0"/>
        <v>-0.14085049683323447</v>
      </c>
      <c r="J9" s="11" t="s">
        <v>22</v>
      </c>
      <c r="K9" s="11" t="s">
        <v>22</v>
      </c>
    </row>
    <row r="10" spans="1:13" x14ac:dyDescent="0.25">
      <c r="A10" t="s">
        <v>30</v>
      </c>
      <c r="B10" s="11">
        <f>(B4-B7)/B6</f>
        <v>-0.4246701822086173</v>
      </c>
      <c r="C10" s="11">
        <f t="shared" ref="C10:I10" si="1">(C4-C7)/C6</f>
        <v>-0.43127502393444422</v>
      </c>
      <c r="D10" s="11">
        <f t="shared" si="1"/>
        <v>0.3931674926189157</v>
      </c>
      <c r="E10" s="11">
        <f t="shared" si="1"/>
        <v>-0.1879377955659689</v>
      </c>
      <c r="F10" s="11">
        <f t="shared" si="1"/>
        <v>-0.32873920279245056</v>
      </c>
      <c r="G10" s="11">
        <f t="shared" si="1"/>
        <v>-0.29110004339448403</v>
      </c>
      <c r="H10" s="11">
        <f t="shared" si="1"/>
        <v>-0.30248692606451616</v>
      </c>
      <c r="I10" s="11">
        <f t="shared" si="1"/>
        <v>-0.18211716349990117</v>
      </c>
      <c r="J10" s="11" t="s">
        <v>22</v>
      </c>
      <c r="K10" s="11" t="s">
        <v>22</v>
      </c>
    </row>
    <row r="11" spans="1:13" x14ac:dyDescent="0.25">
      <c r="A11" t="s">
        <v>31</v>
      </c>
      <c r="B11" s="12">
        <f>(B7-B6)/B6</f>
        <v>8.227941176470599E-2</v>
      </c>
      <c r="C11" s="12">
        <f t="shared" ref="C11:K11" si="2">(C7-C6)/C6</f>
        <v>0</v>
      </c>
      <c r="D11" s="13">
        <f>(D7-D6)/D6</f>
        <v>-0.3171016949152542</v>
      </c>
      <c r="E11" s="12">
        <f t="shared" si="2"/>
        <v>9.0874999999999984E-2</v>
      </c>
      <c r="F11" s="12">
        <f t="shared" si="2"/>
        <v>-2.9631578947368432E-2</v>
      </c>
      <c r="G11" s="13">
        <f t="shared" si="2"/>
        <v>0.21463768115942031</v>
      </c>
      <c r="H11" s="12">
        <f t="shared" si="2"/>
        <v>2.6843750000000027E-2</v>
      </c>
      <c r="I11" s="12">
        <f t="shared" si="2"/>
        <v>4.1266666666666708E-2</v>
      </c>
      <c r="J11" s="12">
        <f t="shared" si="2"/>
        <v>-0.10590000000000002</v>
      </c>
      <c r="K11" s="12">
        <f t="shared" si="2"/>
        <v>0.16906249999999995</v>
      </c>
    </row>
    <row r="13" spans="1:13" x14ac:dyDescent="0.25">
      <c r="A13" t="s">
        <v>38</v>
      </c>
      <c r="B13" s="20">
        <f>(B4-B5)/B5</f>
        <v>-1.4871441211082864E-2</v>
      </c>
      <c r="C13" s="20">
        <f t="shared" ref="C13:K13" si="3">(C4-C5)/C5</f>
        <v>-1.3820452176093788E-2</v>
      </c>
      <c r="D13" s="20">
        <f t="shared" si="3"/>
        <v>1.4983673576209569</v>
      </c>
      <c r="E13" s="20">
        <f t="shared" si="3"/>
        <v>-7.3617769718898579E-2</v>
      </c>
      <c r="F13" s="20">
        <f t="shared" si="3"/>
        <v>-1.9699980443545571E-2</v>
      </c>
      <c r="G13" s="20">
        <f t="shared" si="3"/>
        <v>-1.7927179794325641E-2</v>
      </c>
      <c r="H13" s="20">
        <f t="shared" si="3"/>
        <v>-1.4205781000129588E-2</v>
      </c>
      <c r="I13" s="20">
        <f t="shared" si="3"/>
        <v>2.7709173737356925E-3</v>
      </c>
      <c r="J13" s="20"/>
      <c r="K13" s="20"/>
    </row>
    <row r="16" spans="1:13" x14ac:dyDescent="0.25">
      <c r="A16" t="s">
        <v>39</v>
      </c>
      <c r="B16" s="8">
        <f>G7+H7-E7-F7-J7</f>
        <v>2.6440000000000227E-2</v>
      </c>
    </row>
    <row r="17" spans="4:9" x14ac:dyDescent="0.25">
      <c r="F17" s="19"/>
    </row>
    <row r="18" spans="4:9" x14ac:dyDescent="0.25">
      <c r="D18" s="10"/>
      <c r="I18" s="14"/>
    </row>
    <row r="19" spans="4:9" x14ac:dyDescent="0.25">
      <c r="I19" s="15"/>
    </row>
    <row r="20" spans="4:9" x14ac:dyDescent="0.25">
      <c r="I20" s="15"/>
    </row>
    <row r="21" spans="4:9" x14ac:dyDescent="0.25">
      <c r="I21" s="15"/>
    </row>
    <row r="22" spans="4:9" x14ac:dyDescent="0.25">
      <c r="I22" s="15"/>
    </row>
    <row r="23" spans="4:9" x14ac:dyDescent="0.25">
      <c r="I23" s="15"/>
    </row>
    <row r="24" spans="4:9" x14ac:dyDescent="0.25">
      <c r="I24" s="15"/>
    </row>
    <row r="25" spans="4:9" x14ac:dyDescent="0.25">
      <c r="I25" s="15"/>
    </row>
    <row r="26" spans="4:9" x14ac:dyDescent="0.25">
      <c r="I26" s="15"/>
    </row>
    <row r="27" spans="4:9" x14ac:dyDescent="0.25">
      <c r="I27" s="15"/>
    </row>
    <row r="28" spans="4:9" x14ac:dyDescent="0.25">
      <c r="I28" s="15"/>
    </row>
    <row r="29" spans="4:9" x14ac:dyDescent="0.25">
      <c r="I29" s="15"/>
    </row>
    <row r="30" spans="4:9" x14ac:dyDescent="0.25">
      <c r="I30" s="14"/>
    </row>
    <row r="31" spans="4:9" x14ac:dyDescent="0.25">
      <c r="I31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Hummod Data 0g</vt:lpstr>
      <vt:lpstr>Hummod Data 1 g</vt:lpstr>
      <vt:lpstr>AverageDailyValues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2020-09-18T09:05:44Z</dcterms:created>
  <dcterms:modified xsi:type="dcterms:W3CDTF">2020-11-06T14:45:06Z</dcterms:modified>
</cp:coreProperties>
</file>