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92afb262a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53d5945f6e72440a"/>
    <x:sheet xmlns:r="http://schemas.openxmlformats.org/officeDocument/2006/relationships" name="資料分流規則" sheetId="2" r:id="R2cf97f749a7846fe"/>
    <x:sheet xmlns:r="http://schemas.openxmlformats.org/officeDocument/2006/relationships" name="Qdrant 正式化" sheetId="3" r:id="R21c662ba21b04bb5"/>
    <x:sheet xmlns:r="http://schemas.openxmlformats.org/officeDocument/2006/relationships" name="TimescaleDB 設計" sheetId="4" r:id="Reaca383416464cf7"/>
    <x:sheet xmlns:r="http://schemas.openxmlformats.org/officeDocument/2006/relationships" name="跨庫整合與 Agentic RAG" sheetId="5" r:id="Rd77b667adf684be2"/>
    <x:sheet xmlns:r="http://schemas.openxmlformats.org/officeDocument/2006/relationships" name="POC 差異與實作順序" sheetId="6" r:id="R10694fa95be2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45caf157e477d" /><Relationship Type="http://schemas.openxmlformats.org/officeDocument/2006/relationships/theme" Target="/xl/theme/theme1.xml" Id="Rf22269010f054a15" /><Relationship Type="http://schemas.openxmlformats.org/officeDocument/2006/relationships/sharedStrings" Target="/xl/sharedStrings.xml" Id="Re4d46891cb4d456b" /><Relationship Type="http://schemas.openxmlformats.org/officeDocument/2006/relationships/worksheet" Target="/xl/worksheets/sheet1.xml" Id="R53d5945f6e72440a" /><Relationship Type="http://schemas.openxmlformats.org/officeDocument/2006/relationships/worksheet" Target="/xl/worksheets/sheet2.xml" Id="R2cf97f749a7846fe" /><Relationship Type="http://schemas.openxmlformats.org/officeDocument/2006/relationships/worksheet" Target="/xl/worksheets/sheet3.xml" Id="R21c662ba21b04bb5" /><Relationship Type="http://schemas.openxmlformats.org/officeDocument/2006/relationships/worksheet" Target="/xl/worksheets/sheet4.xml" Id="Reaca383416464cf7" /><Relationship Type="http://schemas.openxmlformats.org/officeDocument/2006/relationships/worksheet" Target="/xl/worksheets/sheet5.xml" Id="Rd77b667adf684be2" /><Relationship Type="http://schemas.openxmlformats.org/officeDocument/2006/relationships/worksheet" Target="/xl/worksheets/sheet6.xml" Id="R10694fa95be2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2" hidden="0" customWidth="1"/>
    <x:col min="4" max="4" width="42" hidden="0" customWidth="1"/>
    <x:col min="5" max="5" width="24" hidden="0" customWidth="1"/>
    <x:col min="6" max="6" width="14" hidden="0" customWidth="1"/>
  </x:cols>
  <x:sheetData>
    <x:row r="1" ht="30" customHeight="1">
      <x:c r="A1" s="109" t="str">
        <x:v>AI KM Qdrant + TimescaleDB 正式化設計 v1.0</x:v>
      </x:c>
      <x:c r="B1" s="109"/>
      <x:c r="C1" s="109"/>
      <x:c r="D1" s="109"/>
      <x:c r="E1" s="109"/>
      <x:c r="F1" s="109"/>
      <x:c r="G1" s="60"/>
      <x:c r="H1" s="60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10" t="str">
        <x:v>主題</x:v>
      </x:c>
      <x:c r="B3" s="111" t="str">
        <x:v>同事 POC 現況</x:v>
      </x:c>
      <x:c r="C3" s="111" t="str">
        <x:v>正式版決策</x:v>
      </x:c>
      <x:c r="D3" s="111" t="str">
        <x:v>核心原因</x:v>
      </x:c>
      <x:c r="E3" s="111" t="str">
        <x:v>主要資料庫</x:v>
      </x:c>
      <x:c r="F3" s="112" t="str">
        <x:v>MVP 優先度</x:v>
      </x:c>
      <x:c r="G3" s="60"/>
      <x:c r="H3" s="60"/>
    </x:row>
    <x:row r="4">
      <x:c r="A4" s="56" t="str">
        <x:v>Qdrant 定位</x:v>
      </x:c>
      <x:c r="B4" s="57" t="str">
        <x:v>可能將文件、Excel、測試數值、表格等全部轉文字後塞入向量庫</x:v>
      </x:c>
      <x:c r="C4" s="57" t="str">
        <x:v>只保存適合語意搜尋的知識片段與摘要；不保存大量時序明細</x:v>
      </x:c>
      <x:c r="D4" s="57" t="str">
        <x:v>向量資料庫不適合做數值統計、版本主資料與關係主資料</x:v>
      </x:c>
      <x:c r="E4" s="57" t="str">
        <x:v>Qdrant</x:v>
      </x:c>
      <x:c r="F4" s="58" t="str">
        <x:v>P0</x:v>
      </x:c>
      <x:c r="G4" s="60"/>
      <x:c r="H4" s="60"/>
    </x:row>
    <x:row r="5">
      <x:c r="A5" s="59" t="str">
        <x:v>TimescaleDB 定位</x:v>
      </x:c>
      <x:c r="B5" s="60" t="str">
        <x:v>POC 尚未導入或未有正式 Schema</x:v>
      </x:c>
      <x:c r="C5" s="60" t="str">
        <x:v>保存大量連續測試數值、時間序列與 interval 明細</x:v>
      </x:c>
      <x:c r="D5" s="60" t="str">
        <x:v>適合時間範圍、聚合、趨勢與統計查詢</x:v>
      </x:c>
      <x:c r="E5" s="60" t="str">
        <x:v>TimescaleDB</x:v>
      </x:c>
      <x:c r="F5" s="61" t="str">
        <x:v>P0</x:v>
      </x:c>
      <x:c r="G5" s="60"/>
      <x:c r="H5" s="60"/>
    </x:row>
    <x:row r="6">
      <x:c r="A6" s="59" t="str">
        <x:v>Neo4j 定位</x:v>
      </x:c>
      <x:c r="B6" s="60" t="str">
        <x:v>可能由 GraphRAG 自動抽取並建圖</x:v>
      </x:c>
      <x:c r="C6" s="60" t="str">
        <x:v>只保存正式 Entity、Relationship、Citation Reference 與 Timescale Reference</x:v>
      </x:c>
      <x:c r="D6" s="60" t="str">
        <x:v>避免將大量原始資料與向量全部塞進圖譜</x:v>
      </x:c>
      <x:c r="E6" s="60" t="str">
        <x:v>Neo4j</x:v>
      </x:c>
      <x:c r="F6" s="61" t="str">
        <x:v>P0</x:v>
      </x:c>
      <x:c r="G6" s="60"/>
      <x:c r="H6" s="60"/>
    </x:row>
    <x:row r="7">
      <x:c r="A7" s="59" t="str">
        <x:v>CSIT 定位</x:v>
      </x:c>
      <x:c r="B7" s="60" t="str">
        <x:v>POC 可能以本機或 report_registry 為主</x:v>
      </x:c>
      <x:c r="C7" s="60" t="str">
        <x:v>唯一 System of Record，保存正式文件、報告、版本、審核與權限</x:v>
      </x:c>
      <x:c r="D7" s="60" t="str">
        <x:v>正式狀態與版本不能由 AI KM 各資料庫各自管理</x:v>
      </x:c>
      <x:c r="E7" s="60" t="str">
        <x:v>CSIT / PostgreSQL</x:v>
      </x:c>
      <x:c r="F7" s="61" t="str">
        <x:v>P0</x:v>
      </x:c>
      <x:c r="G7" s="60"/>
      <x:c r="H7" s="60"/>
    </x:row>
    <x:row r="8">
      <x:c r="A8" s="62" t="str">
        <x:v>跨庫整合</x:v>
      </x:c>
      <x:c r="B8" s="63" t="str">
        <x:v>資料可能依檔案各自匯入，缺少一致 ID</x:v>
      </x:c>
      <x:c r="C8" s="63" t="str">
        <x:v>以 document_id、report_id、test_run_id、product_id、firmware_id 串接</x:v>
      </x:c>
      <x:c r="D8" s="63" t="str">
        <x:v>多來源 Agentic RAG 必須能把文件、圖譜、時序數據與報告對上</x:v>
      </x:c>
      <x:c r="E8" s="63" t="str">
        <x:v>全系統</x:v>
      </x:c>
      <x:c r="F8" s="64" t="str">
        <x:v>P0</x:v>
      </x:c>
      <x:c r="G8" s="60"/>
      <x:c r="H8" s="60"/>
    </x:row>
    <x:row r="9">
      <x:c r="A9" s="60"/>
      <x:c r="B9" s="60"/>
      <x:c r="C9" s="60"/>
      <x:c r="D9" s="60"/>
      <x:c r="E9" s="60"/>
      <x:c r="F9" s="60"/>
      <x:c r="G9" s="60"/>
      <x:c r="H9" s="60"/>
    </x:row>
    <x:row r="10">
      <x:c r="A10" s="113" t="str">
        <x:v>正式版資料庫分工原則</x:v>
      </x:c>
      <x:c r="B10" s="113"/>
      <x:c r="C10" s="113"/>
      <x:c r="D10" s="113"/>
      <x:c r="E10" s="113"/>
      <x:c r="F10" s="113"/>
      <x:c r="G10" s="60"/>
      <x:c r="H10" s="60"/>
    </x:row>
    <x:row r="11" ht="56" customHeight="1">
      <x:c r="A11" s="100" t="str">
        <x:v>CSIT 管正式主資料與核准狀態；Qdrant 管語意檢索內容；Neo4j 管關係；TimescaleDB 管大量時序明細。Agentic RAG 透過 CSIT Query Tool、Vector Search Tool、Graph Query Tool、Time-Series Tool 與 Automation Tool 聯合查詢，不讓任何單一資料庫變成萬用垃圾桶。</x:v>
      </x:c>
      <x:c r="B11" s="100"/>
      <x:c r="C11" s="100"/>
      <x:c r="D11" s="100"/>
      <x:c r="E11" s="100"/>
      <x:c r="F11" s="100"/>
      <x:c r="G11" s="60"/>
      <x:c r="H11" s="60"/>
    </x:row>
    <x:row r="12" ht="56" customHeight="1">
      <x:c r="A12" s="100"/>
      <x:c r="B12" s="100"/>
      <x:c r="C12" s="100"/>
      <x:c r="D12" s="100"/>
      <x:c r="E12" s="100"/>
      <x:c r="F12" s="100"/>
      <x:c r="G12" s="60"/>
      <x:c r="H12" s="60"/>
    </x:row>
    <x:row r="13">
      <x:c r="A13" s="60"/>
      <x:c r="B13" s="60"/>
      <x:c r="C13" s="60"/>
      <x:c r="D13" s="60"/>
      <x:c r="E13" s="60"/>
      <x:c r="F13" s="60"/>
      <x:c r="G13" s="60"/>
      <x:c r="H13" s="60"/>
    </x:row>
    <x:row r="14">
      <x:c r="A14" s="60"/>
      <x:c r="B14" s="60"/>
      <x:c r="C14" s="60"/>
      <x:c r="D14" s="60"/>
      <x:c r="E14" s="60"/>
      <x:c r="F14" s="60"/>
      <x:c r="G14" s="60"/>
      <x:c r="H14" s="60"/>
    </x:row>
    <x:row r="15">
      <x:c r="A15" s="60"/>
      <x:c r="B15" s="60"/>
      <x:c r="C15" s="60"/>
      <x:c r="D15" s="60"/>
      <x:c r="E15" s="60"/>
      <x:c r="F15" s="60"/>
      <x:c r="G15" s="60"/>
      <x:c r="H15" s="60"/>
    </x:row>
    <x:row r="16">
      <x:c r="A16" s="60"/>
      <x:c r="B16" s="60"/>
      <x:c r="C16" s="60"/>
      <x:c r="D16" s="60"/>
      <x:c r="E16" s="60"/>
      <x:c r="F16" s="60"/>
      <x:c r="G16" s="60"/>
      <x:c r="H16" s="60"/>
    </x:row>
    <x:row r="17">
      <x:c r="A17" s="60"/>
      <x:c r="B17" s="60"/>
      <x:c r="C17" s="60"/>
      <x:c r="D17" s="60"/>
      <x:c r="E17" s="60"/>
      <x:c r="F17" s="60"/>
      <x:c r="G17" s="60"/>
      <x:c r="H17" s="60"/>
    </x:row>
    <x:row r="18">
      <x:c r="A18" s="60"/>
      <x:c r="B18" s="60"/>
      <x:c r="C18" s="60"/>
      <x:c r="D18" s="60"/>
      <x:c r="E18" s="60"/>
      <x:c r="F18" s="60"/>
      <x:c r="G18" s="60"/>
      <x:c r="H18" s="60"/>
    </x:row>
    <x:row r="19">
      <x:c r="A19" s="60"/>
      <x:c r="B19" s="60"/>
      <x:c r="C19" s="60"/>
      <x:c r="D19" s="60"/>
      <x:c r="E19" s="60"/>
      <x:c r="F19" s="60"/>
      <x:c r="G19" s="60"/>
      <x:c r="H19" s="60"/>
    </x:row>
    <x:row r="20">
      <x:c r="A20" s="60"/>
      <x:c r="B20" s="60"/>
      <x:c r="C20" s="60"/>
      <x:c r="D20" s="60"/>
      <x:c r="E20" s="60"/>
      <x:c r="F20" s="60"/>
      <x:c r="G20" s="60"/>
      <x:c r="H20" s="60"/>
    </x:row>
    <x:row r="21">
      <x:c r="A21" s="60"/>
      <x:c r="B21" s="60"/>
      <x:c r="C21" s="60"/>
      <x:c r="D21" s="60"/>
      <x:c r="E21" s="60"/>
      <x:c r="F21" s="60"/>
      <x:c r="G21" s="60"/>
      <x:c r="H21" s="60"/>
    </x:row>
    <x:row r="22">
      <x:c r="A22" s="60"/>
      <x:c r="B22" s="60"/>
      <x:c r="C22" s="60"/>
      <x:c r="D22" s="60"/>
      <x:c r="E22" s="60"/>
      <x:c r="F22" s="60"/>
      <x:c r="G22" s="60"/>
      <x:c r="H22" s="60"/>
    </x:row>
    <x:row r="23">
      <x:c r="A23" s="60"/>
      <x:c r="B23" s="60"/>
      <x:c r="C23" s="60"/>
      <x:c r="D23" s="60"/>
      <x:c r="E23" s="60"/>
      <x:c r="F23" s="60"/>
      <x:c r="G23" s="60"/>
      <x:c r="H23" s="60"/>
    </x:row>
    <x:row r="24">
      <x:c r="A24" s="60"/>
      <x:c r="B24" s="60"/>
      <x:c r="C24" s="60"/>
      <x:c r="D24" s="60"/>
      <x:c r="E24" s="60"/>
      <x:c r="F24" s="60"/>
      <x:c r="G24" s="60"/>
      <x:c r="H24" s="60"/>
    </x:row>
    <x:row r="25">
      <x:c r="A25" s="60"/>
      <x:c r="B25" s="60"/>
      <x:c r="C25" s="60"/>
      <x:c r="D25" s="60"/>
      <x:c r="E25" s="60"/>
      <x:c r="F25" s="60"/>
      <x:c r="G25" s="60"/>
      <x:c r="H25" s="60"/>
    </x:row>
    <x:row r="26">
      <x:c r="A26" s="60"/>
      <x:c r="B26" s="60"/>
      <x:c r="C26" s="60"/>
      <x:c r="D26" s="60"/>
      <x:c r="E26" s="60"/>
      <x:c r="F26" s="60"/>
      <x:c r="G26" s="60"/>
      <x:c r="H26" s="60"/>
    </x:row>
    <x:row r="27">
      <x:c r="A27" s="60"/>
      <x:c r="B27" s="60"/>
      <x:c r="C27" s="60"/>
      <x:c r="D27" s="60"/>
      <x:c r="E27" s="60"/>
      <x:c r="F27" s="60"/>
      <x:c r="G27" s="60"/>
      <x:c r="H27" s="60"/>
    </x:row>
    <x:row r="28">
      <x:c r="A28" s="60"/>
      <x:c r="B28" s="60"/>
      <x:c r="C28" s="60"/>
      <x:c r="D28" s="60"/>
      <x:c r="E28" s="60"/>
      <x:c r="F28" s="60"/>
      <x:c r="G28" s="60"/>
      <x:c r="H28" s="60"/>
    </x:row>
    <x:row r="29">
      <x:c r="A29" s="60"/>
      <x:c r="B29" s="60"/>
      <x:c r="C29" s="60"/>
      <x:c r="D29" s="60"/>
      <x:c r="E29" s="60"/>
      <x:c r="F29" s="60"/>
      <x:c r="G29" s="60"/>
      <x:c r="H29" s="60"/>
    </x:row>
    <x:row r="30">
      <x:c r="A30" s="60"/>
      <x:c r="B30" s="60"/>
      <x:c r="C30" s="60"/>
      <x:c r="D30" s="60"/>
      <x:c r="E30" s="60"/>
      <x:c r="F30" s="60"/>
      <x:c r="G30" s="60"/>
      <x:c r="H30" s="60"/>
    </x:row>
    <x:row r="31">
      <x:c r="A31" s="60"/>
      <x:c r="B31" s="60"/>
      <x:c r="C31" s="60"/>
      <x:c r="D31" s="60"/>
      <x:c r="E31" s="60"/>
      <x:c r="F31" s="60"/>
      <x:c r="G31" s="60"/>
      <x:c r="H31" s="60"/>
    </x:row>
    <x:row r="32">
      <x:c r="A32" s="60"/>
      <x:c r="B32" s="60"/>
      <x:c r="C32" s="60"/>
      <x:c r="D32" s="60"/>
      <x:c r="E32" s="60"/>
      <x:c r="F32" s="60"/>
      <x:c r="G32" s="60"/>
      <x:c r="H32" s="60"/>
    </x:row>
    <x:row r="33">
      <x:c r="A33" s="60"/>
      <x:c r="B33" s="60"/>
      <x:c r="C33" s="60"/>
      <x:c r="D33" s="60"/>
      <x:c r="E33" s="60"/>
      <x:c r="F33" s="60"/>
      <x:c r="G33" s="60"/>
      <x:c r="H33" s="60"/>
    </x:row>
    <x:row r="34">
      <x:c r="A34" s="60"/>
      <x:c r="B34" s="60"/>
      <x:c r="C34" s="60"/>
      <x:c r="D34" s="60"/>
      <x:c r="E34" s="60"/>
      <x:c r="F34" s="60"/>
      <x:c r="G34" s="60"/>
      <x:c r="H34" s="60"/>
    </x:row>
    <x:row r="35">
      <x:c r="A35" s="60"/>
      <x:c r="B35" s="60"/>
      <x:c r="C35" s="60"/>
      <x:c r="D35" s="60"/>
      <x:c r="E35" s="60"/>
      <x:c r="F35" s="60"/>
      <x:c r="G35" s="60"/>
      <x:c r="H35" s="60"/>
    </x:row>
    <x:row r="36">
      <x:c r="A36" s="60"/>
      <x:c r="B36" s="60"/>
      <x:c r="C36" s="60"/>
      <x:c r="D36" s="60"/>
      <x:c r="E36" s="60"/>
      <x:c r="F36" s="60"/>
      <x:c r="G36" s="60"/>
      <x:c r="H36" s="60"/>
    </x:row>
    <x:row r="37">
      <x:c r="A37" s="60"/>
      <x:c r="B37" s="60"/>
      <x:c r="C37" s="60"/>
      <x:c r="D37" s="60"/>
      <x:c r="E37" s="60"/>
      <x:c r="F37" s="60"/>
      <x:c r="G37" s="60"/>
      <x:c r="H37" s="60"/>
    </x:row>
    <x:row r="38">
      <x:c r="A38" s="60"/>
      <x:c r="B38" s="60"/>
      <x:c r="C38" s="60"/>
      <x:c r="D38" s="60"/>
      <x:c r="E38" s="60"/>
      <x:c r="F38" s="60"/>
      <x:c r="G38" s="60"/>
      <x:c r="H38" s="60"/>
    </x:row>
    <x:row r="39">
      <x:c r="A39" s="60"/>
      <x:c r="B39" s="60"/>
      <x:c r="C39" s="60"/>
      <x:c r="D39" s="60"/>
      <x:c r="E39" s="60"/>
      <x:c r="F39" s="60"/>
      <x:c r="G39" s="60"/>
      <x:c r="H39" s="60"/>
    </x:row>
    <x:row r="40">
      <x:c r="A40" s="60"/>
      <x:c r="B40" s="60"/>
      <x:c r="C40" s="60"/>
      <x:c r="D40" s="60"/>
      <x:c r="E40" s="60"/>
      <x:c r="F40" s="60"/>
      <x:c r="G40" s="60"/>
      <x:c r="H40" s="60"/>
    </x:row>
    <x:row r="41">
      <x:c r="A41" s="60"/>
      <x:c r="B41" s="60"/>
      <x:c r="C41" s="60"/>
      <x:c r="D41" s="60"/>
      <x:c r="E41" s="60"/>
      <x:c r="F41" s="60"/>
      <x:c r="G41" s="60"/>
      <x:c r="H41" s="60"/>
    </x:row>
    <x:row r="42">
      <x:c r="A42" s="60"/>
      <x:c r="B42" s="60"/>
      <x:c r="C42" s="60"/>
      <x:c r="D42" s="60"/>
      <x:c r="E42" s="60"/>
      <x:c r="F42" s="60"/>
      <x:c r="G42" s="60"/>
      <x:c r="H42" s="60"/>
    </x:row>
    <x:row r="43">
      <x:c r="A43" s="60"/>
      <x:c r="B43" s="60"/>
      <x:c r="C43" s="60"/>
      <x:c r="D43" s="60"/>
      <x:c r="E43" s="60"/>
      <x:c r="F43" s="60"/>
      <x:c r="G43" s="60"/>
      <x:c r="H43" s="60"/>
    </x:row>
    <x:row r="44">
      <x:c r="A44" s="60"/>
      <x:c r="B44" s="60"/>
      <x:c r="C44" s="60"/>
      <x:c r="D44" s="60"/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60"/>
      <x:c r="B47" s="60"/>
      <x:c r="C47" s="60"/>
      <x:c r="D47" s="60"/>
      <x:c r="E47" s="60"/>
      <x:c r="F47" s="60"/>
      <x:c r="G47" s="60"/>
      <x:c r="H47" s="60"/>
    </x:row>
    <x:row r="48">
      <x:c r="A48" s="60"/>
      <x:c r="B48" s="60"/>
      <x:c r="C48" s="60"/>
      <x:c r="D48" s="60"/>
      <x:c r="E48" s="60"/>
      <x:c r="F48" s="60"/>
      <x:c r="G48" s="60"/>
      <x:c r="H48" s="60"/>
    </x:row>
    <x:row r="49">
      <x:c r="A49" s="60"/>
      <x:c r="B49" s="60"/>
      <x:c r="C49" s="60"/>
      <x:c r="D49" s="60"/>
      <x:c r="E49" s="60"/>
      <x:c r="F49" s="60"/>
      <x:c r="G49" s="60"/>
      <x:c r="H49" s="60"/>
    </x:row>
    <x:row r="50">
      <x:c r="A50" s="60"/>
      <x:c r="B50" s="60"/>
      <x:c r="C50" s="60"/>
      <x:c r="D50" s="60"/>
      <x:c r="E50" s="60"/>
      <x:c r="F50" s="60"/>
      <x:c r="G50" s="60"/>
      <x:c r="H50" s="60"/>
    </x:row>
    <x:row r="51">
      <x:c r="A51" s="60"/>
      <x:c r="B51" s="60"/>
      <x:c r="C51" s="60"/>
      <x:c r="D51" s="60"/>
      <x:c r="E51" s="60"/>
      <x:c r="F51" s="60"/>
      <x:c r="G51" s="60"/>
      <x:c r="H51" s="60"/>
    </x:row>
    <x:row r="52">
      <x:c r="A52" s="60"/>
      <x:c r="B52" s="60"/>
      <x:c r="C52" s="60"/>
      <x:c r="D52" s="60"/>
      <x:c r="E52" s="60"/>
      <x:c r="F52" s="60"/>
      <x:c r="G52" s="60"/>
      <x:c r="H52" s="60"/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>
      <x:c r="A54" s="60"/>
      <x:c r="B54" s="60"/>
      <x:c r="C54" s="60"/>
      <x:c r="D54" s="60"/>
      <x:c r="E54" s="60"/>
      <x:c r="F54" s="60"/>
      <x:c r="G54" s="60"/>
      <x:c r="H54" s="60"/>
    </x:row>
    <x:row r="55">
      <x:c r="A55" s="60"/>
      <x:c r="B55" s="60"/>
      <x:c r="C55" s="60"/>
      <x:c r="D55" s="60"/>
      <x:c r="E55" s="60"/>
      <x:c r="F55" s="60"/>
      <x:c r="G55" s="60"/>
      <x:c r="H55" s="60"/>
    </x:row>
    <x:row r="56">
      <x:c r="A56" s="60"/>
      <x:c r="B56" s="60"/>
      <x:c r="C56" s="60"/>
      <x:c r="D56" s="60"/>
      <x:c r="E56" s="60"/>
      <x:c r="F56" s="60"/>
      <x:c r="G56" s="60"/>
      <x:c r="H56" s="60"/>
    </x:row>
    <x:row r="57">
      <x:c r="A57" s="60"/>
      <x:c r="B57" s="60"/>
      <x:c r="C57" s="60"/>
      <x:c r="D57" s="60"/>
      <x:c r="E57" s="60"/>
      <x:c r="F57" s="60"/>
      <x:c r="G57" s="60"/>
      <x:c r="H57" s="60"/>
    </x:row>
    <x:row r="58">
      <x:c r="A58" s="60"/>
      <x:c r="B58" s="60"/>
      <x:c r="C58" s="60"/>
      <x:c r="D58" s="60"/>
      <x:c r="E58" s="60"/>
      <x:c r="F58" s="60"/>
      <x:c r="G58" s="60"/>
      <x:c r="H58" s="60"/>
    </x:row>
    <x:row r="59">
      <x:c r="A59" s="60"/>
      <x:c r="B59" s="60"/>
      <x:c r="C59" s="60"/>
      <x:c r="D59" s="60"/>
      <x:c r="E59" s="60"/>
      <x:c r="F59" s="60"/>
      <x:c r="G59" s="60"/>
      <x:c r="H59" s="60"/>
    </x:row>
    <x:row r="60">
      <x:c r="A60" s="60"/>
      <x:c r="B60" s="60"/>
      <x:c r="C60" s="60"/>
      <x:c r="D60" s="60"/>
      <x:c r="E60" s="60"/>
      <x:c r="F60" s="60"/>
      <x:c r="G60" s="60"/>
      <x:c r="H60" s="60"/>
    </x:row>
  </x:sheetData>
  <x:mergeCells>
    <x:mergeCell ref="A1:F1"/>
    <x:mergeCell ref="A10:F10"/>
    <x:mergeCell ref="A11:F12"/>
  </x:mergeCells>
  <x:conditionalFormatting sqref="F4:F8">
    <x:cfRule type="expression" dxfId="0" priority="1">
      <x:formula>F4="P0"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28" hidden="0" customWidth="1"/>
    <x:col min="5" max="5" width="18" hidden="0" customWidth="1"/>
    <x:col min="6" max="6" width="18" hidden="0" customWidth="1"/>
    <x:col min="7" max="7" width="20" hidden="0" customWidth="1"/>
    <x:col min="8" max="8" width="48" hidden="0" customWidth="1"/>
  </x:cols>
  <x:sheetData>
    <x:row r="1" ht="30" customHeight="1">
      <x:c r="A1" s="109" t="str">
        <x:v>AI KM 正式版資料分流規則</x:v>
      </x:c>
      <x:c r="B1" s="109"/>
      <x:c r="C1" s="109"/>
      <x:c r="D1" s="109"/>
      <x:c r="E1" s="109"/>
      <x:c r="F1" s="109"/>
      <x:c r="G1" s="109"/>
      <x:c r="H1" s="109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10" t="str">
        <x:v>資料類型</x:v>
      </x:c>
      <x:c r="B3" s="111" t="str">
        <x:v>範例</x:v>
      </x:c>
      <x:c r="C3" s="111" t="str">
        <x:v>主資料庫</x:v>
      </x:c>
      <x:c r="D3" s="111" t="str">
        <x:v>輔助資料庫</x:v>
      </x:c>
      <x:c r="E3" s="111" t="str">
        <x:v>是否進 Qdrant</x:v>
      </x:c>
      <x:c r="F3" s="111" t="str">
        <x:v>是否進 Neo4j</x:v>
      </x:c>
      <x:c r="G3" s="111" t="str">
        <x:v>是否進 TimescaleDB</x:v>
      </x:c>
      <x:c r="H3" s="112" t="str">
        <x:v>正式處理方式</x:v>
      </x:c>
    </x:row>
    <x:row r="4">
      <x:c r="A4" s="56" t="str">
        <x:v>正式文件原檔</x:v>
      </x:c>
      <x:c r="B4" s="57" t="str">
        <x:v>操作手冊、規格書、Test Plan、PDF、DOCX</x:v>
      </x:c>
      <x:c r="C4" s="57" t="str">
        <x:v>CSIT</x:v>
      </x:c>
      <x:c r="D4" s="57" t="str">
        <x:v>File Storage</x:v>
      </x:c>
      <x:c r="E4" s="57" t="str">
        <x:v>否（原檔不直接進）</x:v>
      </x:c>
      <x:c r="F4" s="57" t="str">
        <x:v>否</x:v>
      </x:c>
      <x:c r="G4" s="57" t="str">
        <x:v>否</x:v>
      </x:c>
      <x:c r="H4" s="58" t="str">
        <x:v>由 CSIT 管檔案、版本、審核與權限；解析後內容再分流</x:v>
      </x:c>
    </x:row>
    <x:row r="5">
      <x:c r="A5" s="59" t="str">
        <x:v>文件文字片段</x:v>
      </x:c>
      <x:c r="B5" s="60" t="str">
        <x:v>章節、操作步驟、FAQ、技術說明</x:v>
      </x:c>
      <x:c r="C5" s="60" t="str">
        <x:v>Qdrant</x:v>
      </x:c>
      <x:c r="D5" s="60" t="str">
        <x:v>CSIT、Neo4j</x:v>
      </x:c>
      <x:c r="E5" s="60" t="str">
        <x:v>是</x:v>
      </x:c>
      <x:c r="F5" s="60" t="str">
        <x:v>必要關係才進</x:v>
      </x:c>
      <x:c r="G5" s="60" t="str">
        <x:v>否</x:v>
      </x:c>
      <x:c r="H5" s="61" t="str">
        <x:v>Document Intelligence → Chunk → Embedding → Qdrant</x:v>
      </x:c>
    </x:row>
    <x:row r="6">
      <x:c r="A6" s="59" t="str">
        <x:v>圖片／截圖內容</x:v>
      </x:c>
      <x:c r="B6" s="60" t="str">
        <x:v>Callbox 畫面、流程圖、告警畫面</x:v>
      </x:c>
      <x:c r="C6" s="60" t="str">
        <x:v>Qdrant</x:v>
      </x:c>
      <x:c r="D6" s="60" t="str">
        <x:v>CSIT</x:v>
      </x:c>
      <x:c r="E6" s="60" t="str">
        <x:v>是（Caption／OCR）</x:v>
      </x:c>
      <x:c r="F6" s="60" t="str">
        <x:v>必要關係才進</x:v>
      </x:c>
      <x:c r="G6" s="60" t="str">
        <x:v>否</x:v>
      </x:c>
      <x:c r="H6" s="61" t="str">
        <x:v>Vision + OCR 產生 Caption 與 Citation 後存 Qdrant</x:v>
      </x:c>
    </x:row>
    <x:row r="7">
      <x:c r="A7" s="59" t="str">
        <x:v>Excel 原始報告</x:v>
      </x:c>
      <x:c r="B7" s="60" t="str">
        <x:v>正式測試報告.xlsx</x:v>
      </x:c>
      <x:c r="C7" s="60" t="str">
        <x:v>CSIT</x:v>
      </x:c>
      <x:c r="D7" s="60" t="str">
        <x:v>File Storage</x:v>
      </x:c>
      <x:c r="E7" s="60" t="str">
        <x:v>否（原檔不直接進）</x:v>
      </x:c>
      <x:c r="F7" s="60" t="str">
        <x:v>否</x:v>
      </x:c>
      <x:c r="G7" s="60" t="str">
        <x:v>否</x:v>
      </x:c>
      <x:c r="H7" s="61" t="str">
        <x:v>由 CSIT 管版本、核准與原始檔</x:v>
      </x:c>
    </x:row>
    <x:row r="8">
      <x:c r="A8" s="59" t="str">
        <x:v>Excel 報告摘要</x:v>
      </x:c>
      <x:c r="B8" s="60" t="str">
        <x:v>測項、Band、BW、EARFCN、結果、Conclusion</x:v>
      </x:c>
      <x:c r="C8" s="60" t="str">
        <x:v>Qdrant</x:v>
      </x:c>
      <x:c r="D8" s="60" t="str">
        <x:v>Neo4j、CSIT</x:v>
      </x:c>
      <x:c r="E8" s="60" t="str">
        <x:v>是</x:v>
      </x:c>
      <x:c r="F8" s="60" t="str">
        <x:v>是（TestRun、Report、Failure 等）</x:v>
      </x:c>
      <x:c r="G8" s="60" t="str">
        <x:v>否</x:v>
      </x:c>
      <x:c r="H8" s="61" t="str">
        <x:v>固定 Parser + Schema Validation；摘要進 Qdrant、關係進 Neo4j</x:v>
      </x:c>
    </x:row>
    <x:row r="9">
      <x:c r="A9" s="59" t="str">
        <x:v>iPerf 每秒明細</x:v>
      </x:c>
      <x:c r="B9" s="60" t="str">
        <x:v>0–1s 61.2 Mbps、1–2s 63.8 Mbps</x:v>
      </x:c>
      <x:c r="C9" s="60" t="str">
        <x:v>TimescaleDB</x:v>
      </x:c>
      <x:c r="D9" s="60" t="str">
        <x:v>Neo4j Reference</x:v>
      </x:c>
      <x:c r="E9" s="60" t="str">
        <x:v>否</x:v>
      </x:c>
      <x:c r="F9" s="60" t="str">
        <x:v>只存 Metric Reference</x:v>
      </x:c>
      <x:c r="G9" s="60" t="str">
        <x:v>是</x:v>
      </x:c>
      <x:c r="H9" s="61" t="str">
        <x:v>以 test_run_id、metric、timestamp 寫 Hypertable</x:v>
      </x:c>
    </x:row>
    <x:row r="10">
      <x:c r="A10" s="59" t="str">
        <x:v>PHY／RF 時序數據</x:v>
      </x:c>
      <x:c r="B10" s="60" t="str">
        <x:v>DL/UL PHY、RSRP、RSRQ、SINR、Latency</x:v>
      </x:c>
      <x:c r="C10" s="60" t="str">
        <x:v>TimescaleDB</x:v>
      </x:c>
      <x:c r="D10" s="60" t="str">
        <x:v>Neo4j Reference</x:v>
      </x:c>
      <x:c r="E10" s="60" t="str">
        <x:v>否</x:v>
      </x:c>
      <x:c r="F10" s="60" t="str">
        <x:v>只存 Metric Reference</x:v>
      </x:c>
      <x:c r="G10" s="60" t="str">
        <x:v>是</x:v>
      </x:c>
      <x:c r="H10" s="61" t="str">
        <x:v>保存原始 Sample 與摘要；Neo4j 不保存每筆值</x:v>
      </x:c>
    </x:row>
    <x:row r="11">
      <x:c r="A11" s="59" t="str">
        <x:v>產品／版本／測項關係</x:v>
      </x:c>
      <x:c r="B11" s="60" t="str">
        <x:v>Product→Firmware→TestCase→TestRun</x:v>
      </x:c>
      <x:c r="C11" s="60" t="str">
        <x:v>Neo4j</x:v>
      </x:c>
      <x:c r="D11" s="60" t="str">
        <x:v>CSIT</x:v>
      </x:c>
      <x:c r="E11" s="60" t="str">
        <x:v>摘要可進 Qdrant</x:v>
      </x:c>
      <x:c r="F11" s="60" t="str">
        <x:v>是</x:v>
      </x:c>
      <x:c r="G11" s="60" t="str">
        <x:v>否</x:v>
      </x:c>
      <x:c r="H11" s="61" t="str">
        <x:v>固定 Ontology、Canonical ID、MERGE Upsert</x:v>
      </x:c>
    </x:row>
    <x:row r="12">
      <x:c r="A12" s="59" t="str">
        <x:v>Failure／Root Cause／Solution</x:v>
      </x:c>
      <x:c r="B12" s="60" t="str">
        <x:v>失敗現象、根因、解法、驗證案例</x:v>
      </x:c>
      <x:c r="C12" s="60" t="str">
        <x:v>Neo4j</x:v>
      </x:c>
      <x:c r="D12" s="60" t="str">
        <x:v>Qdrant、CSIT</x:v>
      </x:c>
      <x:c r="E12" s="60" t="str">
        <x:v>說明文字進 Qdrant</x:v>
      </x:c>
      <x:c r="F12" s="60" t="str">
        <x:v>是</x:v>
      </x:c>
      <x:c r="G12" s="60" t="str">
        <x:v>否</x:v>
      </x:c>
      <x:c r="H12" s="61" t="str">
        <x:v>正式確認後建關係；AI 推測不可直接 Published</x:v>
      </x:c>
    </x:row>
    <x:row r="13">
      <x:c r="A13" s="62" t="str">
        <x:v>正式報告核准狀態</x:v>
      </x:c>
      <x:c r="B13" s="63" t="str">
        <x:v>Draft、Approved、Published、Rejected</x:v>
      </x:c>
      <x:c r="C13" s="63" t="str">
        <x:v>CSIT</x:v>
      </x:c>
      <x:c r="D13" s="63" t="str">
        <x:v>Publish Ledger</x:v>
      </x:c>
      <x:c r="E13" s="63" t="str">
        <x:v>Metadata 只做 Filter</x:v>
      </x:c>
      <x:c r="F13" s="63" t="str">
        <x:v>Metadata 只做 Filter</x:v>
      </x:c>
      <x:c r="G13" s="63" t="str">
        <x:v>否</x:v>
      </x:c>
      <x:c r="H13" s="64" t="str">
        <x:v>CSIT 為唯一狀態來源，其他庫只存查詢所需副本</x:v>
      </x:c>
    </x:row>
    <x:row r="14">
      <x:c r="A14" s="60"/>
      <x:c r="B14" s="60"/>
      <x:c r="C14" s="60"/>
      <x:c r="D14" s="60"/>
      <x:c r="E14" s="60"/>
      <x:c r="F14" s="60"/>
      <x:c r="G14" s="60"/>
      <x:c r="H14" s="60"/>
    </x:row>
    <x:row r="15">
      <x:c r="A15" s="60"/>
      <x:c r="B15" s="60"/>
      <x:c r="C15" s="60"/>
      <x:c r="D15" s="60"/>
      <x:c r="E15" s="60"/>
      <x:c r="F15" s="60"/>
      <x:c r="G15" s="60"/>
      <x:c r="H15" s="60"/>
    </x:row>
    <x:row r="16">
      <x:c r="A16" s="60"/>
      <x:c r="B16" s="60"/>
      <x:c r="C16" s="60"/>
      <x:c r="D16" s="60"/>
      <x:c r="E16" s="60"/>
      <x:c r="F16" s="60"/>
      <x:c r="G16" s="60"/>
      <x:c r="H16" s="60"/>
    </x:row>
    <x:row r="17">
      <x:c r="A17" s="60"/>
      <x:c r="B17" s="60"/>
      <x:c r="C17" s="60"/>
      <x:c r="D17" s="60"/>
      <x:c r="E17" s="60"/>
      <x:c r="F17" s="60"/>
      <x:c r="G17" s="60"/>
      <x:c r="H17" s="60"/>
    </x:row>
    <x:row r="18">
      <x:c r="A18" s="60"/>
      <x:c r="B18" s="60"/>
      <x:c r="C18" s="60"/>
      <x:c r="D18" s="60"/>
      <x:c r="E18" s="60"/>
      <x:c r="F18" s="60"/>
      <x:c r="G18" s="60"/>
      <x:c r="H18" s="60"/>
    </x:row>
    <x:row r="19">
      <x:c r="A19" s="60"/>
      <x:c r="B19" s="60"/>
      <x:c r="C19" s="60"/>
      <x:c r="D19" s="60"/>
      <x:c r="E19" s="60"/>
      <x:c r="F19" s="60"/>
      <x:c r="G19" s="60"/>
      <x:c r="H19" s="60"/>
    </x:row>
    <x:row r="20">
      <x:c r="A20" s="60"/>
      <x:c r="B20" s="60"/>
      <x:c r="C20" s="60"/>
      <x:c r="D20" s="60"/>
      <x:c r="E20" s="60"/>
      <x:c r="F20" s="60"/>
      <x:c r="G20" s="60"/>
      <x:c r="H20" s="60"/>
    </x:row>
    <x:row r="21">
      <x:c r="A21" s="60"/>
      <x:c r="B21" s="60"/>
      <x:c r="C21" s="60"/>
      <x:c r="D21" s="60"/>
      <x:c r="E21" s="60"/>
      <x:c r="F21" s="60"/>
      <x:c r="G21" s="60"/>
      <x:c r="H21" s="60"/>
    </x:row>
    <x:row r="22">
      <x:c r="A22" s="60"/>
      <x:c r="B22" s="60"/>
      <x:c r="C22" s="60"/>
      <x:c r="D22" s="60"/>
      <x:c r="E22" s="60"/>
      <x:c r="F22" s="60"/>
      <x:c r="G22" s="60"/>
      <x:c r="H22" s="60"/>
    </x:row>
    <x:row r="23">
      <x:c r="A23" s="60"/>
      <x:c r="B23" s="60"/>
      <x:c r="C23" s="60"/>
      <x:c r="D23" s="60"/>
      <x:c r="E23" s="60"/>
      <x:c r="F23" s="60"/>
      <x:c r="G23" s="60"/>
      <x:c r="H23" s="60"/>
    </x:row>
    <x:row r="24">
      <x:c r="A24" s="60"/>
      <x:c r="B24" s="60"/>
      <x:c r="C24" s="60"/>
      <x:c r="D24" s="60"/>
      <x:c r="E24" s="60"/>
      <x:c r="F24" s="60"/>
      <x:c r="G24" s="60"/>
      <x:c r="H24" s="60"/>
    </x:row>
    <x:row r="25">
      <x:c r="A25" s="60"/>
      <x:c r="B25" s="60"/>
      <x:c r="C25" s="60"/>
      <x:c r="D25" s="60"/>
      <x:c r="E25" s="60"/>
      <x:c r="F25" s="60"/>
      <x:c r="G25" s="60"/>
      <x:c r="H25" s="60"/>
    </x:row>
    <x:row r="26">
      <x:c r="A26" s="60"/>
      <x:c r="B26" s="60"/>
      <x:c r="C26" s="60"/>
      <x:c r="D26" s="60"/>
      <x:c r="E26" s="60"/>
      <x:c r="F26" s="60"/>
      <x:c r="G26" s="60"/>
      <x:c r="H26" s="60"/>
    </x:row>
    <x:row r="27">
      <x:c r="A27" s="60"/>
      <x:c r="B27" s="60"/>
      <x:c r="C27" s="60"/>
      <x:c r="D27" s="60"/>
      <x:c r="E27" s="60"/>
      <x:c r="F27" s="60"/>
      <x:c r="G27" s="60"/>
      <x:c r="H27" s="60"/>
    </x:row>
    <x:row r="28">
      <x:c r="A28" s="60"/>
      <x:c r="B28" s="60"/>
      <x:c r="C28" s="60"/>
      <x:c r="D28" s="60"/>
      <x:c r="E28" s="60"/>
      <x:c r="F28" s="60"/>
      <x:c r="G28" s="60"/>
      <x:c r="H28" s="60"/>
    </x:row>
    <x:row r="29">
      <x:c r="A29" s="60"/>
      <x:c r="B29" s="60"/>
      <x:c r="C29" s="60"/>
      <x:c r="D29" s="60"/>
      <x:c r="E29" s="60"/>
      <x:c r="F29" s="60"/>
      <x:c r="G29" s="60"/>
      <x:c r="H29" s="60"/>
    </x:row>
    <x:row r="30">
      <x:c r="A30" s="60"/>
      <x:c r="B30" s="60"/>
      <x:c r="C30" s="60"/>
      <x:c r="D30" s="60"/>
      <x:c r="E30" s="60"/>
      <x:c r="F30" s="60"/>
      <x:c r="G30" s="60"/>
      <x:c r="H30" s="60"/>
    </x:row>
    <x:row r="31">
      <x:c r="A31" s="60"/>
      <x:c r="B31" s="60"/>
      <x:c r="C31" s="60"/>
      <x:c r="D31" s="60"/>
      <x:c r="E31" s="60"/>
      <x:c r="F31" s="60"/>
      <x:c r="G31" s="60"/>
      <x:c r="H31" s="60"/>
    </x:row>
    <x:row r="32">
      <x:c r="A32" s="60"/>
      <x:c r="B32" s="60"/>
      <x:c r="C32" s="60"/>
      <x:c r="D32" s="60"/>
      <x:c r="E32" s="60"/>
      <x:c r="F32" s="60"/>
      <x:c r="G32" s="60"/>
      <x:c r="H32" s="60"/>
    </x:row>
    <x:row r="33">
      <x:c r="A33" s="60"/>
      <x:c r="B33" s="60"/>
      <x:c r="C33" s="60"/>
      <x:c r="D33" s="60"/>
      <x:c r="E33" s="60"/>
      <x:c r="F33" s="60"/>
      <x:c r="G33" s="60"/>
      <x:c r="H33" s="60"/>
    </x:row>
    <x:row r="34">
      <x:c r="A34" s="60"/>
      <x:c r="B34" s="60"/>
      <x:c r="C34" s="60"/>
      <x:c r="D34" s="60"/>
      <x:c r="E34" s="60"/>
      <x:c r="F34" s="60"/>
      <x:c r="G34" s="60"/>
      <x:c r="H34" s="60"/>
    </x:row>
    <x:row r="35">
      <x:c r="A35" s="60"/>
      <x:c r="B35" s="60"/>
      <x:c r="C35" s="60"/>
      <x:c r="D35" s="60"/>
      <x:c r="E35" s="60"/>
      <x:c r="F35" s="60"/>
      <x:c r="G35" s="60"/>
      <x:c r="H35" s="60"/>
    </x:row>
    <x:row r="36">
      <x:c r="A36" s="60"/>
      <x:c r="B36" s="60"/>
      <x:c r="C36" s="60"/>
      <x:c r="D36" s="60"/>
      <x:c r="E36" s="60"/>
      <x:c r="F36" s="60"/>
      <x:c r="G36" s="60"/>
      <x:c r="H36" s="60"/>
    </x:row>
    <x:row r="37">
      <x:c r="A37" s="60"/>
      <x:c r="B37" s="60"/>
      <x:c r="C37" s="60"/>
      <x:c r="D37" s="60"/>
      <x:c r="E37" s="60"/>
      <x:c r="F37" s="60"/>
      <x:c r="G37" s="60"/>
      <x:c r="H37" s="60"/>
    </x:row>
    <x:row r="38">
      <x:c r="A38" s="60"/>
      <x:c r="B38" s="60"/>
      <x:c r="C38" s="60"/>
      <x:c r="D38" s="60"/>
      <x:c r="E38" s="60"/>
      <x:c r="F38" s="60"/>
      <x:c r="G38" s="60"/>
      <x:c r="H38" s="60"/>
    </x:row>
    <x:row r="39">
      <x:c r="A39" s="60"/>
      <x:c r="B39" s="60"/>
      <x:c r="C39" s="60"/>
      <x:c r="D39" s="60"/>
      <x:c r="E39" s="60"/>
      <x:c r="F39" s="60"/>
      <x:c r="G39" s="60"/>
      <x:c r="H39" s="60"/>
    </x:row>
    <x:row r="40">
      <x:c r="A40" s="60"/>
      <x:c r="B40" s="60"/>
      <x:c r="C40" s="60"/>
      <x:c r="D40" s="60"/>
      <x:c r="E40" s="60"/>
      <x:c r="F40" s="60"/>
      <x:c r="G40" s="60"/>
      <x:c r="H40" s="60"/>
    </x:row>
    <x:row r="41">
      <x:c r="A41" s="60"/>
      <x:c r="B41" s="60"/>
      <x:c r="C41" s="60"/>
      <x:c r="D41" s="60"/>
      <x:c r="E41" s="60"/>
      <x:c r="F41" s="60"/>
      <x:c r="G41" s="60"/>
      <x:c r="H41" s="60"/>
    </x:row>
    <x:row r="42">
      <x:c r="A42" s="60"/>
      <x:c r="B42" s="60"/>
      <x:c r="C42" s="60"/>
      <x:c r="D42" s="60"/>
      <x:c r="E42" s="60"/>
      <x:c r="F42" s="60"/>
      <x:c r="G42" s="60"/>
      <x:c r="H42" s="60"/>
    </x:row>
    <x:row r="43">
      <x:c r="A43" s="60"/>
      <x:c r="B43" s="60"/>
      <x:c r="C43" s="60"/>
      <x:c r="D43" s="60"/>
      <x:c r="E43" s="60"/>
      <x:c r="F43" s="60"/>
      <x:c r="G43" s="60"/>
      <x:c r="H43" s="60"/>
    </x:row>
    <x:row r="44">
      <x:c r="A44" s="60"/>
      <x:c r="B44" s="60"/>
      <x:c r="C44" s="60"/>
      <x:c r="D44" s="60"/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60"/>
      <x:c r="B47" s="60"/>
      <x:c r="C47" s="60"/>
      <x:c r="D47" s="60"/>
      <x:c r="E47" s="60"/>
      <x:c r="F47" s="60"/>
      <x:c r="G47" s="60"/>
      <x:c r="H47" s="60"/>
    </x:row>
    <x:row r="48">
      <x:c r="A48" s="60"/>
      <x:c r="B48" s="60"/>
      <x:c r="C48" s="60"/>
      <x:c r="D48" s="60"/>
      <x:c r="E48" s="60"/>
      <x:c r="F48" s="60"/>
      <x:c r="G48" s="60"/>
      <x:c r="H48" s="60"/>
    </x:row>
    <x:row r="49">
      <x:c r="A49" s="60"/>
      <x:c r="B49" s="60"/>
      <x:c r="C49" s="60"/>
      <x:c r="D49" s="60"/>
      <x:c r="E49" s="60"/>
      <x:c r="F49" s="60"/>
      <x:c r="G49" s="60"/>
      <x:c r="H49" s="60"/>
    </x:row>
    <x:row r="50">
      <x:c r="A50" s="60"/>
      <x:c r="B50" s="60"/>
      <x:c r="C50" s="60"/>
      <x:c r="D50" s="60"/>
      <x:c r="E50" s="60"/>
      <x:c r="F50" s="60"/>
      <x:c r="G50" s="60"/>
      <x:c r="H50" s="60"/>
    </x:row>
    <x:row r="51">
      <x:c r="A51" s="60"/>
      <x:c r="B51" s="60"/>
      <x:c r="C51" s="60"/>
      <x:c r="D51" s="60"/>
      <x:c r="E51" s="60"/>
      <x:c r="F51" s="60"/>
      <x:c r="G51" s="60"/>
      <x:c r="H51" s="60"/>
    </x:row>
    <x:row r="52">
      <x:c r="A52" s="60"/>
      <x:c r="B52" s="60"/>
      <x:c r="C52" s="60"/>
      <x:c r="D52" s="60"/>
      <x:c r="E52" s="60"/>
      <x:c r="F52" s="60"/>
      <x:c r="G52" s="60"/>
      <x:c r="H52" s="60"/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>
      <x:c r="A54" s="60"/>
      <x:c r="B54" s="60"/>
      <x:c r="C54" s="60"/>
      <x:c r="D54" s="60"/>
      <x:c r="E54" s="60"/>
      <x:c r="F54" s="60"/>
      <x:c r="G54" s="60"/>
      <x:c r="H54" s="60"/>
    </x:row>
    <x:row r="55">
      <x:c r="A55" s="60"/>
      <x:c r="B55" s="60"/>
      <x:c r="C55" s="60"/>
      <x:c r="D55" s="60"/>
      <x:c r="E55" s="60"/>
      <x:c r="F55" s="60"/>
      <x:c r="G55" s="60"/>
      <x:c r="H55" s="60"/>
    </x:row>
    <x:row r="56">
      <x:c r="A56" s="60"/>
      <x:c r="B56" s="60"/>
      <x:c r="C56" s="60"/>
      <x:c r="D56" s="60"/>
      <x:c r="E56" s="60"/>
      <x:c r="F56" s="60"/>
      <x:c r="G56" s="60"/>
      <x:c r="H56" s="60"/>
    </x:row>
    <x:row r="57">
      <x:c r="A57" s="60"/>
      <x:c r="B57" s="60"/>
      <x:c r="C57" s="60"/>
      <x:c r="D57" s="60"/>
      <x:c r="E57" s="60"/>
      <x:c r="F57" s="60"/>
      <x:c r="G57" s="60"/>
      <x:c r="H57" s="60"/>
    </x:row>
    <x:row r="58">
      <x:c r="A58" s="60"/>
      <x:c r="B58" s="60"/>
      <x:c r="C58" s="60"/>
      <x:c r="D58" s="60"/>
      <x:c r="E58" s="60"/>
      <x:c r="F58" s="60"/>
      <x:c r="G58" s="60"/>
      <x:c r="H58" s="60"/>
    </x:row>
    <x:row r="59">
      <x:c r="A59" s="60"/>
      <x:c r="B59" s="60"/>
      <x:c r="C59" s="60"/>
      <x:c r="D59" s="60"/>
      <x:c r="E59" s="60"/>
      <x:c r="F59" s="60"/>
      <x:c r="G59" s="60"/>
      <x:c r="H59" s="60"/>
    </x:row>
    <x:row r="60">
      <x:c r="A60" s="60"/>
      <x:c r="B60" s="60"/>
      <x:c r="C60" s="60"/>
      <x:c r="D60" s="60"/>
      <x:c r="E60" s="60"/>
      <x:c r="F60" s="60"/>
      <x:c r="G60" s="60"/>
      <x:c r="H60" s="60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44" hidden="0" customWidth="1"/>
    <x:col min="4" max="4" width="48" hidden="0" customWidth="1"/>
    <x:col min="5" max="5" width="36" hidden="0" customWidth="1"/>
    <x:col min="6" max="6" width="14" hidden="0" customWidth="1"/>
    <x:col min="7" max="7" width="30" hidden="0" customWidth="1"/>
  </x:cols>
  <x:sheetData>
    <x:row r="1" ht="30" customHeight="1">
      <x:c r="A1" s="109" t="str">
        <x:v>Qdrant 正式版設計</x:v>
      </x:c>
      <x:c r="B1" s="109"/>
      <x:c r="C1" s="109"/>
      <x:c r="D1" s="109"/>
      <x:c r="E1" s="109"/>
      <x:c r="F1" s="109"/>
      <x:c r="G1" s="109"/>
      <x:c r="H1" s="60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10" t="str">
        <x:v>設計項目</x:v>
      </x:c>
      <x:c r="B3" s="111" t="str">
        <x:v>同事 POC 可能做法</x:v>
      </x:c>
      <x:c r="C3" s="111" t="str">
        <x:v>正式版建議</x:v>
      </x:c>
      <x:c r="D3" s="111" t="str">
        <x:v>Payload／欄位範例</x:v>
      </x:c>
      <x:c r="E3" s="111" t="str">
        <x:v>驗收方式</x:v>
      </x:c>
      <x:c r="F3" s="111" t="str">
        <x:v>優先度</x:v>
      </x:c>
      <x:c r="G3" s="112" t="str">
        <x:v>備註</x:v>
      </x:c>
      <x:c r="H3" s="60"/>
    </x:row>
    <x:row r="4">
      <x:c r="A4" s="56" t="str">
        <x:v>儲存範圍</x:v>
      </x:c>
      <x:c r="B4" s="57" t="str">
        <x:v>文件、Excel、數值、表格、圖片 OCR 全部轉文字後塞入</x:v>
      </x:c>
      <x:c r="C4" s="57" t="str">
        <x:v>只存可語意搜尋的內容：文件段落、報告摘要、Failure、Root Cause、Solution、Caption</x:v>
      </x:c>
      <x:c r="D4" s="57" t="str">
        <x:v>content_type、document_type、text、summary</x:v>
      </x:c>
      <x:c r="E4" s="57" t="str">
        <x:v>抽查資料類型；不得出現大量 interval 數值 Chunk</x:v>
      </x:c>
      <x:c r="F4" s="57" t="str">
        <x:v>P0</x:v>
      </x:c>
      <x:c r="G4" s="58" t="str">
        <x:v>向量庫不是主資料庫</x:v>
      </x:c>
      <x:c r="H4" s="60"/>
    </x:row>
    <x:row r="5">
      <x:c r="A5" s="59" t="str">
        <x:v>Collection 策略</x:v>
      </x:c>
      <x:c r="B5" s="60" t="str">
        <x:v>可能單一 Collection 且無規則</x:v>
      </x:c>
      <x:c r="C5" s="60" t="str">
        <x:v>MVP 先使用 ai_km_knowledge_v1，以 Payload 區分類型；資料量大再拆 Collection</x:v>
      </x:c>
      <x:c r="D5" s="60" t="str">
        <x:v>collection=ai_km_knowledge_v1</x:v>
      </x:c>
      <x:c r="E5" s="60" t="str">
        <x:v>可依 content_type、product、version Filter</x:v>
      </x:c>
      <x:c r="F5" s="60" t="str">
        <x:v>P0</x:v>
      </x:c>
      <x:c r="G5" s="61" t="str">
        <x:v>避免一開始拆太多 Collection</x:v>
      </x:c>
      <x:c r="H5" s="60"/>
    </x:row>
    <x:row r="6">
      <x:c r="A6" s="59" t="str">
        <x:v>Metadata Schema</x:v>
      </x:c>
      <x:c r="B6" s="60" t="str">
        <x:v>只有 text 或 filename</x:v>
      </x:c>
      <x:c r="C6" s="60" t="str">
        <x:v>固定 Metadata Dictionary，包含版本、狀態、權限與來源</x:v>
      </x:c>
      <x:c r="D6" s="60" t="str">
        <x:v>document_id、report_id、test_run_id、product_id、firmware_version、publish_status、approval_status、access_roles、source_system、schema_version</x:v>
      </x:c>
      <x:c r="E6" s="60" t="str">
        <x:v>Filtered Retrieval Test</x:v>
      </x:c>
      <x:c r="F6" s="60" t="str">
        <x:v>P0</x:v>
      </x:c>
      <x:c r="G6" s="61" t="str">
        <x:v>缺少 Metadata 的資料不得正式發布</x:v>
      </x:c>
      <x:c r="H6" s="60"/>
    </x:row>
    <x:row r="7">
      <x:c r="A7" s="59" t="str">
        <x:v>Chunk 策略</x:v>
      </x:c>
      <x:c r="B7" s="60" t="str">
        <x:v>固定 500 字或固定 Token 切割</x:v>
      </x:c>
      <x:c r="C7" s="60" t="str">
        <x:v>依章節、語意、表格與操作步驟切；超長才二次切割</x:v>
      </x:c>
      <x:c r="D7" s="60" t="str">
        <x:v>chunk_id、parent_section、page_start、page_end、sheet_name、cell_range</x:v>
      </x:c>
      <x:c r="E7" s="60" t="str">
        <x:v>Chunk 可單獨理解且可追溯原文</x:v>
      </x:c>
      <x:c r="F7" s="60" t="str">
        <x:v>P0</x:v>
      </x:c>
      <x:c r="G7" s="61" t="str">
        <x:v>避免操作步驟被切斷</x:v>
      </x:c>
      <x:c r="H7" s="60"/>
    </x:row>
    <x:row r="8">
      <x:c r="A8" s="59" t="str">
        <x:v>Citation</x:v>
      </x:c>
      <x:c r="B8" s="60" t="str">
        <x:v>可能只保留檔名</x:v>
      </x:c>
      <x:c r="C8" s="60" t="str">
        <x:v>每個 Chunk 可回到 CSIT 文件、版本、頁碼／章節／Sheet／Cell Range</x:v>
      </x:c>
      <x:c r="D8" s="60" t="str">
        <x:v>source_link、document_version、page、section、sheet、cell_range</x:v>
      </x:c>
      <x:c r="E8" s="60" t="str">
        <x:v>答案可點回原始正式資料</x:v>
      </x:c>
      <x:c r="F8" s="60" t="str">
        <x:v>P0</x:v>
      </x:c>
      <x:c r="G8" s="61"/>
      <x:c r="H8" s="60"/>
    </x:row>
    <x:row r="9">
      <x:c r="A9" s="59" t="str">
        <x:v>權限 Filter</x:v>
      </x:c>
      <x:c r="B9" s="60" t="str">
        <x:v>可能無 ACL 或只在 UI 過濾</x:v>
      </x:c>
      <x:c r="C9" s="60" t="str">
        <x:v>在向量搜尋前套用 access_roles、department、project、publish_status</x:v>
      </x:c>
      <x:c r="D9" s="60" t="str">
        <x:v>access_roles、department_id、project_id、visibility</x:v>
      </x:c>
      <x:c r="E9" s="60" t="str">
        <x:v>Permission Golden Set 全通過</x:v>
      </x:c>
      <x:c r="F9" s="60" t="str">
        <x:v>P0</x:v>
      </x:c>
      <x:c r="G9" s="61" t="str">
        <x:v>不可只靠前端隱藏</x:v>
      </x:c>
      <x:c r="H9" s="60"/>
    </x:row>
    <x:row r="10">
      <x:c r="A10" s="59" t="str">
        <x:v>版本與狀態</x:v>
      </x:c>
      <x:c r="B10" s="60" t="str">
        <x:v>新舊內容可能混在一起</x:v>
      </x:c>
      <x:c r="C10" s="60" t="str">
        <x:v>只檢索 Approved／Published 與 Current Version；歷史版可明確指定</x:v>
      </x:c>
      <x:c r="D10" s="60" t="str">
        <x:v>publish_status、approval_status、is_current、valid_from、valid_to</x:v>
      </x:c>
      <x:c r="E10" s="60" t="str">
        <x:v>預設搜尋不回傳 Draft 與舊版</x:v>
      </x:c>
      <x:c r="F10" s="60" t="str">
        <x:v>P0</x:v>
      </x:c>
      <x:c r="G10" s="61"/>
      <x:c r="H10" s="60"/>
    </x:row>
    <x:row r="11">
      <x:c r="A11" s="59" t="str">
        <x:v>寫入流程</x:v>
      </x:c>
      <x:c r="B11" s="60" t="str">
        <x:v>上傳後立即 Embedding</x:v>
      </x:c>
      <x:c r="C11" s="60" t="str">
        <x:v>Document Intelligence → Knowledge Package → Schema Validation → Approval → Publish → Upsert</x:v>
      </x:c>
      <x:c r="D11" s="60" t="str">
        <x:v>job_id、schema_version、checksum、content_hash</x:v>
      </x:c>
      <x:c r="E11" s="60" t="str">
        <x:v>錯誤資料不會進 Production Collection</x:v>
      </x:c>
      <x:c r="F11" s="60" t="str">
        <x:v>P0</x:v>
      </x:c>
      <x:c r="G11" s="61"/>
      <x:c r="H11" s="60"/>
    </x:row>
    <x:row r="12">
      <x:c r="A12" s="59" t="str">
        <x:v>Upsert / Idempotency</x:v>
      </x:c>
      <x:c r="B12" s="60" t="str">
        <x:v>重跑可能重複寫入</x:v>
      </x:c>
      <x:c r="C12" s="60" t="str">
        <x:v>以 chunk_id + document_version 作唯一識別；相同 hash 不重建</x:v>
      </x:c>
      <x:c r="D12" s="60" t="str">
        <x:v>point_id、chunk_id、content_hash</x:v>
      </x:c>
      <x:c r="E12" s="60" t="str">
        <x:v>同一文件重跑不增加重複點</x:v>
      </x:c>
      <x:c r="F12" s="60" t="str">
        <x:v>P0</x:v>
      </x:c>
      <x:c r="G12" s="61"/>
      <x:c r="H12" s="60"/>
    </x:row>
    <x:row r="13">
      <x:c r="A13" s="62" t="str">
        <x:v>Embedding 管理</x:v>
      </x:c>
      <x:c r="B13" s="63" t="str">
        <x:v>模型版本可能未記錄</x:v>
      </x:c>
      <x:c r="C13" s="63" t="str">
        <x:v>保存 embedding_model、embedding_version、dimension；模型變更要重建 Collection 或索引版本</x:v>
      </x:c>
      <x:c r="D13" s="63" t="str">
        <x:v>embedding_model、embedding_version、vector_dimension</x:v>
      </x:c>
      <x:c r="E13" s="63" t="str">
        <x:v>可追蹤每筆向量由哪個模型產生</x:v>
      </x:c>
      <x:c r="F13" s="63" t="str">
        <x:v>P1</x:v>
      </x:c>
      <x:c r="G13" s="64"/>
      <x:c r="H13" s="60"/>
    </x:row>
    <x:row r="14">
      <x:c r="A14" s="60"/>
      <x:c r="B14" s="60"/>
      <x:c r="C14" s="60"/>
      <x:c r="D14" s="60"/>
      <x:c r="E14" s="60"/>
      <x:c r="F14" s="60"/>
      <x:c r="G14" s="60"/>
      <x:c r="H14" s="60"/>
    </x:row>
    <x:row r="15">
      <x:c r="A15" s="113" t="str">
        <x:v>Qdrant Payload 建議欄位</x:v>
      </x:c>
      <x:c r="B15" s="113"/>
      <x:c r="C15" s="113"/>
      <x:c r="D15" s="113"/>
      <x:c r="E15" s="113"/>
      <x:c r="F15" s="113"/>
      <x:c r="G15" s="113"/>
      <x:c r="H15" s="60"/>
    </x:row>
    <x:row r="16">
      <x:c r="A16" s="110" t="str">
        <x:v>欄位</x:v>
      </x:c>
      <x:c r="B16" s="111" t="str">
        <x:v>用途</x:v>
      </x:c>
      <x:c r="C16" s="111" t="str">
        <x:v>範例</x:v>
      </x:c>
      <x:c r="D16" s="111" t="str">
        <x:v>必填</x:v>
      </x:c>
      <x:c r="E16" s="111" t="str">
        <x:v>Filter 使用</x:v>
      </x:c>
      <x:c r="F16" s="111" t="str">
        <x:v>來源</x:v>
      </x:c>
      <x:c r="G16" s="112" t="str">
        <x:v>備註</x:v>
      </x:c>
      <x:c r="H16" s="60"/>
    </x:row>
    <x:row r="17">
      <x:c r="A17" s="56" t="str">
        <x:v>chunk_id</x:v>
      </x:c>
      <x:c r="B17" s="57" t="str">
        <x:v>每個知識片段唯一 ID</x:v>
      </x:c>
      <x:c r="C17" s="57" t="str">
        <x:v>DOC001_SEC03_CH02</x:v>
      </x:c>
      <x:c r="D17" s="57" t="str">
        <x:v>是</x:v>
      </x:c>
      <x:c r="E17" s="57" t="str">
        <x:v>是</x:v>
      </x:c>
      <x:c r="F17" s="57" t="str">
        <x:v>Pipeline</x:v>
      </x:c>
      <x:c r="G17" s="58"/>
      <x:c r="H17" s="60"/>
    </x:row>
    <x:row r="18">
      <x:c r="A18" s="59" t="str">
        <x:v>content_type</x:v>
      </x:c>
      <x:c r="B18" s="60" t="str">
        <x:v>區分文件段落、報告摘要、Failure 等</x:v>
      </x:c>
      <x:c r="C18" s="60" t="str">
        <x:v>report_summary</x:v>
      </x:c>
      <x:c r="D18" s="60" t="str">
        <x:v>是</x:v>
      </x:c>
      <x:c r="E18" s="60" t="str">
        <x:v>是</x:v>
      </x:c>
      <x:c r="F18" s="60" t="str">
        <x:v>Pipeline</x:v>
      </x:c>
      <x:c r="G18" s="61"/>
      <x:c r="H18" s="60"/>
    </x:row>
    <x:row r="19">
      <x:c r="A19" s="59" t="str">
        <x:v>document_id</x:v>
      </x:c>
      <x:c r="B19" s="60" t="str">
        <x:v>回到正式文件</x:v>
      </x:c>
      <x:c r="C19" s="60" t="str">
        <x:v>DOC-001</x:v>
      </x:c>
      <x:c r="D19" s="60" t="str">
        <x:v>依類型</x:v>
      </x:c>
      <x:c r="E19" s="60" t="str">
        <x:v>是</x:v>
      </x:c>
      <x:c r="F19" s="60" t="str">
        <x:v>CSIT</x:v>
      </x:c>
      <x:c r="G19" s="61"/>
      <x:c r="H19" s="60"/>
    </x:row>
    <x:row r="20">
      <x:c r="A20" s="59" t="str">
        <x:v>report_id</x:v>
      </x:c>
      <x:c r="B20" s="60" t="str">
        <x:v>回到正式報告</x:v>
      </x:c>
      <x:c r="C20" s="60" t="str">
        <x:v>RPT-20260803-001</x:v>
      </x:c>
      <x:c r="D20" s="60" t="str">
        <x:v>報告類必填</x:v>
      </x:c>
      <x:c r="E20" s="60" t="str">
        <x:v>是</x:v>
      </x:c>
      <x:c r="F20" s="60" t="str">
        <x:v>CSIT</x:v>
      </x:c>
      <x:c r="G20" s="61"/>
      <x:c r="H20" s="60"/>
    </x:row>
    <x:row r="21">
      <x:c r="A21" s="59" t="str">
        <x:v>test_run_id</x:v>
      </x:c>
      <x:c r="B21" s="60" t="str">
        <x:v>連結 Neo4j 與 TimescaleDB</x:v>
      </x:c>
      <x:c r="C21" s="60" t="str">
        <x:v>TR-20260803-001</x:v>
      </x:c>
      <x:c r="D21" s="60" t="str">
        <x:v>測試類必填</x:v>
      </x:c>
      <x:c r="E21" s="60" t="str">
        <x:v>是</x:v>
      </x:c>
      <x:c r="F21" s="60" t="str">
        <x:v>Automation／CSIT</x:v>
      </x:c>
      <x:c r="G21" s="61"/>
      <x:c r="H21" s="60"/>
    </x:row>
    <x:row r="22">
      <x:c r="A22" s="59" t="str">
        <x:v>product_id</x:v>
      </x:c>
      <x:c r="B22" s="60" t="str">
        <x:v>產品 Filter</x:v>
      </x:c>
      <x:c r="C22" s="60" t="str">
        <x:v>CPE-01</x:v>
      </x:c>
      <x:c r="D22" s="60" t="str">
        <x:v>是</x:v>
      </x:c>
      <x:c r="E22" s="60" t="str">
        <x:v>是</x:v>
      </x:c>
      <x:c r="F22" s="60" t="str">
        <x:v>CSIT</x:v>
      </x:c>
      <x:c r="G22" s="61"/>
      <x:c r="H22" s="60"/>
    </x:row>
    <x:row r="23">
      <x:c r="A23" s="59" t="str">
        <x:v>firmware_version</x:v>
      </x:c>
      <x:c r="B23" s="60" t="str">
        <x:v>版本 Filter</x:v>
      </x:c>
      <x:c r="C23" s="60" t="str">
        <x:v>v1.2.3</x:v>
      </x:c>
      <x:c r="D23" s="60" t="str">
        <x:v>依類型</x:v>
      </x:c>
      <x:c r="E23" s="60" t="str">
        <x:v>是</x:v>
      </x:c>
      <x:c r="F23" s="60" t="str">
        <x:v>CSIT</x:v>
      </x:c>
      <x:c r="G23" s="61"/>
      <x:c r="H23" s="60"/>
    </x:row>
    <x:row r="24">
      <x:c r="A24" s="59" t="str">
        <x:v>publish_status</x:v>
      </x:c>
      <x:c r="B24" s="60" t="str">
        <x:v>限制正式資料</x:v>
      </x:c>
      <x:c r="C24" s="60" t="str">
        <x:v>published</x:v>
      </x:c>
      <x:c r="D24" s="60" t="str">
        <x:v>是</x:v>
      </x:c>
      <x:c r="E24" s="60" t="str">
        <x:v>是</x:v>
      </x:c>
      <x:c r="F24" s="60" t="str">
        <x:v>CSIT</x:v>
      </x:c>
      <x:c r="G24" s="61"/>
      <x:c r="H24" s="60"/>
    </x:row>
    <x:row r="25">
      <x:c r="A25" s="59" t="str">
        <x:v>approval_status</x:v>
      </x:c>
      <x:c r="B25" s="60" t="str">
        <x:v>限制核准資料</x:v>
      </x:c>
      <x:c r="C25" s="60" t="str">
        <x:v>approved</x:v>
      </x:c>
      <x:c r="D25" s="60" t="str">
        <x:v>是</x:v>
      </x:c>
      <x:c r="E25" s="60" t="str">
        <x:v>是</x:v>
      </x:c>
      <x:c r="F25" s="60" t="str">
        <x:v>CSIT</x:v>
      </x:c>
      <x:c r="G25" s="61"/>
      <x:c r="H25" s="60"/>
    </x:row>
    <x:row r="26">
      <x:c r="A26" s="59" t="str">
        <x:v>access_roles</x:v>
      </x:c>
      <x:c r="B26" s="60" t="str">
        <x:v>權限過濾</x:v>
      </x:c>
      <x:c r="C26" s="60" t="str">
        <x:v>QA;RD</x:v>
      </x:c>
      <x:c r="D26" s="60" t="str">
        <x:v>是</x:v>
      </x:c>
      <x:c r="E26" s="60" t="str">
        <x:v>是</x:v>
      </x:c>
      <x:c r="F26" s="60" t="str">
        <x:v>IAM／CSIT</x:v>
      </x:c>
      <x:c r="G26" s="61"/>
      <x:c r="H26" s="60"/>
    </x:row>
    <x:row r="27">
      <x:c r="A27" s="59" t="str">
        <x:v>source_link</x:v>
      </x:c>
      <x:c r="B27" s="60" t="str">
        <x:v>引用原始資料</x:v>
      </x:c>
      <x:c r="C27" s="60" t="str">
        <x:v>CSIT document URL</x:v>
      </x:c>
      <x:c r="D27" s="60" t="str">
        <x:v>是</x:v>
      </x:c>
      <x:c r="E27" s="60" t="str">
        <x:v>否</x:v>
      </x:c>
      <x:c r="F27" s="60" t="str">
        <x:v>CSIT</x:v>
      </x:c>
      <x:c r="G27" s="61"/>
      <x:c r="H27" s="60"/>
    </x:row>
    <x:row r="28">
      <x:c r="A28" s="59" t="str">
        <x:v>page／section／sheet／cell_range</x:v>
      </x:c>
      <x:c r="B28" s="60" t="str">
        <x:v>精準 Citation</x:v>
      </x:c>
      <x:c r="C28" s="60" t="str">
        <x:v>Page 8 / Conclusion / Sheet1!A1:H20</x:v>
      </x:c>
      <x:c r="D28" s="60" t="str">
        <x:v>依類型</x:v>
      </x:c>
      <x:c r="E28" s="60" t="str">
        <x:v>否</x:v>
      </x:c>
      <x:c r="F28" s="60" t="str">
        <x:v>Parser</x:v>
      </x:c>
      <x:c r="G28" s="61"/>
      <x:c r="H28" s="60"/>
    </x:row>
    <x:row r="29">
      <x:c r="A29" s="59" t="str">
        <x:v>embedding_model</x:v>
      </x:c>
      <x:c r="B29" s="60" t="str">
        <x:v>追蹤向量模型</x:v>
      </x:c>
      <x:c r="C29" s="60" t="str">
        <x:v>bge-m3</x:v>
      </x:c>
      <x:c r="D29" s="60" t="str">
        <x:v>是</x:v>
      </x:c>
      <x:c r="E29" s="60" t="str">
        <x:v>否</x:v>
      </x:c>
      <x:c r="F29" s="60" t="str">
        <x:v>Embedding Service</x:v>
      </x:c>
      <x:c r="G29" s="61"/>
      <x:c r="H29" s="60"/>
    </x:row>
    <x:row r="30">
      <x:c r="A30" s="62" t="str">
        <x:v>schema_version</x:v>
      </x:c>
      <x:c r="B30" s="63" t="str">
        <x:v>Payload Schema 版本</x:v>
      </x:c>
      <x:c r="C30" s="63" t="str">
        <x:v>2.0</x:v>
      </x:c>
      <x:c r="D30" s="63" t="str">
        <x:v>是</x:v>
      </x:c>
      <x:c r="E30" s="63" t="str">
        <x:v>是</x:v>
      </x:c>
      <x:c r="F30" s="63" t="str">
        <x:v>Pipeline</x:v>
      </x:c>
      <x:c r="G30" s="64"/>
      <x:c r="H30" s="60"/>
    </x:row>
    <x:row r="31">
      <x:c r="A31" s="60"/>
      <x:c r="B31" s="60"/>
      <x:c r="C31" s="60"/>
      <x:c r="D31" s="60"/>
      <x:c r="E31" s="60"/>
      <x:c r="F31" s="60"/>
      <x:c r="G31" s="60"/>
      <x:c r="H31" s="60"/>
    </x:row>
    <x:row r="32">
      <x:c r="A32" s="60"/>
      <x:c r="B32" s="60"/>
      <x:c r="C32" s="60"/>
      <x:c r="D32" s="60"/>
      <x:c r="E32" s="60"/>
      <x:c r="F32" s="60"/>
      <x:c r="G32" s="60"/>
      <x:c r="H32" s="60"/>
    </x:row>
    <x:row r="33">
      <x:c r="A33" s="60"/>
      <x:c r="B33" s="60"/>
      <x:c r="C33" s="60"/>
      <x:c r="D33" s="60"/>
      <x:c r="E33" s="60"/>
      <x:c r="F33" s="60"/>
      <x:c r="G33" s="60"/>
      <x:c r="H33" s="60"/>
    </x:row>
    <x:row r="34">
      <x:c r="A34" s="60"/>
      <x:c r="B34" s="60"/>
      <x:c r="C34" s="60"/>
      <x:c r="D34" s="60"/>
      <x:c r="E34" s="60"/>
      <x:c r="F34" s="60"/>
      <x:c r="G34" s="60"/>
      <x:c r="H34" s="60"/>
    </x:row>
    <x:row r="35">
      <x:c r="A35" s="60"/>
      <x:c r="B35" s="60"/>
      <x:c r="C35" s="60"/>
      <x:c r="D35" s="60"/>
      <x:c r="E35" s="60"/>
      <x:c r="F35" s="60"/>
      <x:c r="G35" s="60"/>
      <x:c r="H35" s="60"/>
    </x:row>
    <x:row r="36">
      <x:c r="A36" s="60"/>
      <x:c r="B36" s="60"/>
      <x:c r="C36" s="60"/>
      <x:c r="D36" s="60"/>
      <x:c r="E36" s="60"/>
      <x:c r="F36" s="60"/>
      <x:c r="G36" s="60"/>
      <x:c r="H36" s="60"/>
    </x:row>
    <x:row r="37">
      <x:c r="A37" s="60"/>
      <x:c r="B37" s="60"/>
      <x:c r="C37" s="60"/>
      <x:c r="D37" s="60"/>
      <x:c r="E37" s="60"/>
      <x:c r="F37" s="60"/>
      <x:c r="G37" s="60"/>
      <x:c r="H37" s="60"/>
    </x:row>
    <x:row r="38">
      <x:c r="A38" s="60"/>
      <x:c r="B38" s="60"/>
      <x:c r="C38" s="60"/>
      <x:c r="D38" s="60"/>
      <x:c r="E38" s="60"/>
      <x:c r="F38" s="60"/>
      <x:c r="G38" s="60"/>
      <x:c r="H38" s="60"/>
    </x:row>
    <x:row r="39">
      <x:c r="A39" s="60"/>
      <x:c r="B39" s="60"/>
      <x:c r="C39" s="60"/>
      <x:c r="D39" s="60"/>
      <x:c r="E39" s="60"/>
      <x:c r="F39" s="60"/>
      <x:c r="G39" s="60"/>
      <x:c r="H39" s="60"/>
    </x:row>
    <x:row r="40">
      <x:c r="A40" s="60"/>
      <x:c r="B40" s="60"/>
      <x:c r="C40" s="60"/>
      <x:c r="D40" s="60"/>
      <x:c r="E40" s="60"/>
      <x:c r="F40" s="60"/>
      <x:c r="G40" s="60"/>
      <x:c r="H40" s="60"/>
    </x:row>
    <x:row r="41">
      <x:c r="A41" s="60"/>
      <x:c r="B41" s="60"/>
      <x:c r="C41" s="60"/>
      <x:c r="D41" s="60"/>
      <x:c r="E41" s="60"/>
      <x:c r="F41" s="60"/>
      <x:c r="G41" s="60"/>
      <x:c r="H41" s="60"/>
    </x:row>
    <x:row r="42">
      <x:c r="A42" s="60"/>
      <x:c r="B42" s="60"/>
      <x:c r="C42" s="60"/>
      <x:c r="D42" s="60"/>
      <x:c r="E42" s="60"/>
      <x:c r="F42" s="60"/>
      <x:c r="G42" s="60"/>
      <x:c r="H42" s="60"/>
    </x:row>
    <x:row r="43">
      <x:c r="A43" s="60"/>
      <x:c r="B43" s="60"/>
      <x:c r="C43" s="60"/>
      <x:c r="D43" s="60"/>
      <x:c r="E43" s="60"/>
      <x:c r="F43" s="60"/>
      <x:c r="G43" s="60"/>
      <x:c r="H43" s="60"/>
    </x:row>
    <x:row r="44">
      <x:c r="A44" s="60"/>
      <x:c r="B44" s="60"/>
      <x:c r="C44" s="60"/>
      <x:c r="D44" s="60"/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60"/>
      <x:c r="B47" s="60"/>
      <x:c r="C47" s="60"/>
      <x:c r="D47" s="60"/>
      <x:c r="E47" s="60"/>
      <x:c r="F47" s="60"/>
      <x:c r="G47" s="60"/>
      <x:c r="H47" s="60"/>
    </x:row>
    <x:row r="48">
      <x:c r="A48" s="60"/>
      <x:c r="B48" s="60"/>
      <x:c r="C48" s="60"/>
      <x:c r="D48" s="60"/>
      <x:c r="E48" s="60"/>
      <x:c r="F48" s="60"/>
      <x:c r="G48" s="60"/>
      <x:c r="H48" s="60"/>
    </x:row>
    <x:row r="49">
      <x:c r="A49" s="60"/>
      <x:c r="B49" s="60"/>
      <x:c r="C49" s="60"/>
      <x:c r="D49" s="60"/>
      <x:c r="E49" s="60"/>
      <x:c r="F49" s="60"/>
      <x:c r="G49" s="60"/>
      <x:c r="H49" s="60"/>
    </x:row>
    <x:row r="50">
      <x:c r="A50" s="60"/>
      <x:c r="B50" s="60"/>
      <x:c r="C50" s="60"/>
      <x:c r="D50" s="60"/>
      <x:c r="E50" s="60"/>
      <x:c r="F50" s="60"/>
      <x:c r="G50" s="60"/>
      <x:c r="H50" s="60"/>
    </x:row>
    <x:row r="51">
      <x:c r="A51" s="60"/>
      <x:c r="B51" s="60"/>
      <x:c r="C51" s="60"/>
      <x:c r="D51" s="60"/>
      <x:c r="E51" s="60"/>
      <x:c r="F51" s="60"/>
      <x:c r="G51" s="60"/>
      <x:c r="H51" s="60"/>
    </x:row>
    <x:row r="52">
      <x:c r="A52" s="60"/>
      <x:c r="B52" s="60"/>
      <x:c r="C52" s="60"/>
      <x:c r="D52" s="60"/>
      <x:c r="E52" s="60"/>
      <x:c r="F52" s="60"/>
      <x:c r="G52" s="60"/>
      <x:c r="H52" s="60"/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>
      <x:c r="A54" s="60"/>
      <x:c r="B54" s="60"/>
      <x:c r="C54" s="60"/>
      <x:c r="D54" s="60"/>
      <x:c r="E54" s="60"/>
      <x:c r="F54" s="60"/>
      <x:c r="G54" s="60"/>
      <x:c r="H54" s="60"/>
    </x:row>
    <x:row r="55">
      <x:c r="A55" s="60"/>
      <x:c r="B55" s="60"/>
      <x:c r="C55" s="60"/>
      <x:c r="D55" s="60"/>
      <x:c r="E55" s="60"/>
      <x:c r="F55" s="60"/>
      <x:c r="G55" s="60"/>
      <x:c r="H55" s="60"/>
    </x:row>
    <x:row r="56">
      <x:c r="A56" s="60"/>
      <x:c r="B56" s="60"/>
      <x:c r="C56" s="60"/>
      <x:c r="D56" s="60"/>
      <x:c r="E56" s="60"/>
      <x:c r="F56" s="60"/>
      <x:c r="G56" s="60"/>
      <x:c r="H56" s="60"/>
    </x:row>
    <x:row r="57">
      <x:c r="A57" s="60"/>
      <x:c r="B57" s="60"/>
      <x:c r="C57" s="60"/>
      <x:c r="D57" s="60"/>
      <x:c r="E57" s="60"/>
      <x:c r="F57" s="60"/>
      <x:c r="G57" s="60"/>
      <x:c r="H57" s="60"/>
    </x:row>
    <x:row r="58">
      <x:c r="A58" s="60"/>
      <x:c r="B58" s="60"/>
      <x:c r="C58" s="60"/>
      <x:c r="D58" s="60"/>
      <x:c r="E58" s="60"/>
      <x:c r="F58" s="60"/>
      <x:c r="G58" s="60"/>
      <x:c r="H58" s="60"/>
    </x:row>
    <x:row r="59">
      <x:c r="A59" s="60"/>
      <x:c r="B59" s="60"/>
      <x:c r="C59" s="60"/>
      <x:c r="D59" s="60"/>
      <x:c r="E59" s="60"/>
      <x:c r="F59" s="60"/>
      <x:c r="G59" s="60"/>
      <x:c r="H59" s="60"/>
    </x:row>
    <x:row r="60">
      <x:c r="A60" s="60"/>
      <x:c r="B60" s="60"/>
      <x:c r="C60" s="60"/>
      <x:c r="D60" s="60"/>
      <x:c r="E60" s="60"/>
      <x:c r="F60" s="60"/>
      <x:c r="G60" s="60"/>
      <x:c r="H60" s="60"/>
    </x:row>
  </x:sheetData>
  <x:mergeCells>
    <x:mergeCell ref="A1:G1"/>
    <x:mergeCell ref="A15:G15"/>
  </x:mergeCells>
  <x:conditionalFormatting sqref="F4:F13">
    <x:cfRule type="expression" dxfId="1" priority="1">
      <x:formula>F4="P0"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  <x:col min="3" max="3" width="52" hidden="0" customWidth="1"/>
    <x:col min="4" max="4" width="40" hidden="0" customWidth="1"/>
    <x:col min="5" max="5" width="42" hidden="0" customWidth="1"/>
    <x:col min="6" max="6" width="28" hidden="0" customWidth="1"/>
    <x:col min="7" max="7" width="14" hidden="0" customWidth="1"/>
  </x:cols>
  <x:sheetData>
    <x:row r="1" ht="30" customHeight="1">
      <x:c r="A1" s="109" t="str">
        <x:v>TimescaleDB 正式版 Schema 與維運設計</x:v>
      </x:c>
      <x:c r="B1" s="109"/>
      <x:c r="C1" s="109"/>
      <x:c r="D1" s="109"/>
      <x:c r="E1" s="109"/>
      <x:c r="F1" s="109"/>
      <x:c r="G1" s="109"/>
      <x:c r="H1" s="60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10" t="str">
        <x:v>資料表／功能</x:v>
      </x:c>
      <x:c r="B3" s="111" t="str">
        <x:v>用途</x:v>
      </x:c>
      <x:c r="C3" s="111" t="str">
        <x:v>主要欄位</x:v>
      </x:c>
      <x:c r="D3" s="111" t="str">
        <x:v>索引／Timescale 設計</x:v>
      </x:c>
      <x:c r="E3" s="111" t="str">
        <x:v>查詢範例</x:v>
      </x:c>
      <x:c r="F3" s="111" t="str">
        <x:v>保留策略</x:v>
      </x:c>
      <x:c r="G3" s="112" t="str">
        <x:v>優先度</x:v>
      </x:c>
      <x:c r="H3" s="60"/>
    </x:row>
    <x:row r="4">
      <x:c r="A4" s="56" t="str">
        <x:v>test_run</x:v>
      </x:c>
      <x:c r="B4" s="57" t="str">
        <x:v>一次測試執行的主資料與環境條件</x:v>
      </x:c>
      <x:c r="C4" s="57" t="str">
        <x:v>test_run_id、report_id、product_id、firmware_version、test_case_id、band、bandwidth_mhz、earfcn、direction、ue_id、ue_ip、apn、start_time、end_time、result</x:v>
      </x:c>
      <x:c r="D4" s="57" t="str">
        <x:v>Primary Key：test_run_id；product_id、firmware_version、start_time Index</x:v>
      </x:c>
      <x:c r="E4" s="57" t="str">
        <x:v>查某 Firmware 最近五次 n78 DL 測試</x:v>
      </x:c>
      <x:c r="F4" s="57" t="str">
        <x:v>長期保留</x:v>
      </x:c>
      <x:c r="G4" s="58" t="str">
        <x:v>P0</x:v>
      </x:c>
      <x:c r="H4" s="60"/>
    </x:row>
    <x:row r="5">
      <x:c r="A5" s="59" t="str">
        <x:v>metric_sample</x:v>
      </x:c>
      <x:c r="B5" s="60" t="str">
        <x:v>保存每秒或每 interval 的測試值</x:v>
      </x:c>
      <x:c r="C5" s="60" t="str">
        <x:v>time、test_run_id、metric_name、metric_value、unit、cell_id、direction、source</x:v>
      </x:c>
      <x:c r="D5" s="60" t="str">
        <x:v>Hypertable(time)；Index(test_run_id, metric_name, time)</x:v>
      </x:c>
      <x:c r="E5" s="60" t="str">
        <x:v>查 30 秒內最低 throughput、標準差、波動</x:v>
      </x:c>
      <x:c r="F5" s="60" t="str">
        <x:v>原始明細 6–12 個月，依容量調整</x:v>
      </x:c>
      <x:c r="G5" s="61" t="str">
        <x:v>P0</x:v>
      </x:c>
      <x:c r="H5" s="60"/>
    </x:row>
    <x:row r="6">
      <x:c r="A6" s="59" t="str">
        <x:v>test_run_summary</x:v>
      </x:c>
      <x:c r="B6" s="60" t="str">
        <x:v>保存每個測試與 Metric 的摘要</x:v>
      </x:c>
      <x:c r="C6" s="60" t="str">
        <x:v>test_run_id、metric_name、avg_value、min_value、max_value、p50_value、p95_value、stddev_value、sample_count、threshold、result</x:v>
      </x:c>
      <x:c r="D6" s="60" t="str">
        <x:v>Unique(test_run_id, metric_name)</x:v>
      </x:c>
      <x:c r="E6" s="60" t="str">
        <x:v>查這次 UL 平均、P95 與 PASS/FAIL</x:v>
      </x:c>
      <x:c r="F6" s="60" t="str">
        <x:v>長期保留</x:v>
      </x:c>
      <x:c r="G6" s="61" t="str">
        <x:v>P0</x:v>
      </x:c>
      <x:c r="H6" s="60"/>
    </x:row>
    <x:row r="7">
      <x:c r="A7" s="59" t="str">
        <x:v>continuous aggregate</x:v>
      </x:c>
      <x:c r="B7" s="60" t="str">
        <x:v>預先計算分鐘／測試維度聚合</x:v>
      </x:c>
      <x:c r="C7" s="60" t="str">
        <x:v>bucket_time、product_id、firmware_version、metric_name、avg、min、max、p95</x:v>
      </x:c>
      <x:c r="D7" s="60" t="str">
        <x:v>Continuous Aggregate + Refresh Policy</x:v>
      </x:c>
      <x:c r="E7" s="60" t="str">
        <x:v>比較不同 Firmware 每週平均 DL</x:v>
      </x:c>
      <x:c r="F7" s="60" t="str">
        <x:v>長期保留摘要</x:v>
      </x:c>
      <x:c r="G7" s="61" t="str">
        <x:v>P1</x:v>
      </x:c>
      <x:c r="H7" s="60"/>
    </x:row>
    <x:row r="8">
      <x:c r="A8" s="59" t="str">
        <x:v>compression policy</x:v>
      </x:c>
      <x:c r="B8" s="60" t="str">
        <x:v>壓縮歷史時序資料</x:v>
      </x:c>
      <x:c r="C8" s="60" t="str">
        <x:v>依 Chunk 壓縮</x:v>
      </x:c>
      <x:c r="D8" s="60" t="str">
        <x:v>segmentby=test_run_id/metric_name；orderby=time</x:v>
      </x:c>
      <x:c r="E8" s="60" t="str">
        <x:v>降低磁碟使用量</x:v>
      </x:c>
      <x:c r="F8" s="60" t="str">
        <x:v>建議 7～30 天後壓縮</x:v>
      </x:c>
      <x:c r="G8" s="61" t="str">
        <x:v>P1</x:v>
      </x:c>
      <x:c r="H8" s="60"/>
    </x:row>
    <x:row r="9">
      <x:c r="A9" s="59" t="str">
        <x:v>retention policy</x:v>
      </x:c>
      <x:c r="B9" s="60" t="str">
        <x:v>自動清理過舊原始 Sample</x:v>
      </x:c>
      <x:c r="C9" s="60" t="str">
        <x:v>metric_sample 時間範圍</x:v>
      </x:c>
      <x:c r="D9" s="60" t="str">
        <x:v>Retention Policy</x:v>
      </x:c>
      <x:c r="E9" s="60" t="str">
        <x:v>保留摘要、刪除過舊 raw sample</x:v>
      </x:c>
      <x:c r="F9" s="60" t="str">
        <x:v>依法規、容量與除錯需求定案</x:v>
      </x:c>
      <x:c r="G9" s="61" t="str">
        <x:v>P1</x:v>
      </x:c>
      <x:c r="H9" s="60"/>
    </x:row>
    <x:row r="10">
      <x:c r="A10" s="62" t="str">
        <x:v>容量／效能監控</x:v>
      </x:c>
      <x:c r="B10" s="63" t="str">
        <x:v>監控磁碟、Chunk、Query Latency、寫入失敗</x:v>
      </x:c>
      <x:c r="C10" s="63" t="str">
        <x:v>disk_usage、chunk_count、write_error、query_latency</x:v>
      </x:c>
      <x:c r="D10" s="63" t="str">
        <x:v>監控告警與 Dashboard</x:v>
      </x:c>
      <x:c r="E10" s="63" t="str">
        <x:v>異常時通知維運人員</x:v>
      </x:c>
      <x:c r="F10" s="63" t="str">
        <x:v>長期</x:v>
      </x:c>
      <x:c r="G10" s="64" t="str">
        <x:v>P1</x:v>
      </x:c>
      <x:c r="H10" s="60"/>
    </x:row>
    <x:row r="11">
      <x:c r="A11" s="60"/>
      <x:c r="B11" s="60"/>
      <x:c r="C11" s="60"/>
      <x:c r="D11" s="60"/>
      <x:c r="E11" s="60"/>
      <x:c r="F11" s="60"/>
      <x:c r="G11" s="60"/>
      <x:c r="H11" s="60"/>
    </x:row>
    <x:row r="12">
      <x:c r="A12" s="113" t="str">
        <x:v>metric_sample 範例</x:v>
      </x:c>
      <x:c r="B12" s="113"/>
      <x:c r="C12" s="113"/>
      <x:c r="D12" s="113"/>
      <x:c r="E12" s="113"/>
      <x:c r="F12" s="113"/>
      <x:c r="G12" s="113"/>
      <x:c r="H12" s="60"/>
    </x:row>
    <x:row r="13">
      <x:c r="A13" s="110" t="str">
        <x:v>time</x:v>
      </x:c>
      <x:c r="B13" s="111" t="str">
        <x:v>test_run_id</x:v>
      </x:c>
      <x:c r="C13" s="111" t="str">
        <x:v>metric_name</x:v>
      </x:c>
      <x:c r="D13" s="111" t="str">
        <x:v>metric_value</x:v>
      </x:c>
      <x:c r="E13" s="111" t="str">
        <x:v>unit</x:v>
      </x:c>
      <x:c r="F13" s="111" t="str">
        <x:v>direction</x:v>
      </x:c>
      <x:c r="G13" s="112" t="str">
        <x:v>source</x:v>
      </x:c>
      <x:c r="H13" s="60"/>
    </x:row>
    <x:row r="14">
      <x:c r="A14" s="56" t="str">
        <x:v>2026-08-03 10:00:01</x:v>
      </x:c>
      <x:c r="B14" s="57" t="str">
        <x:v>TR-20260803-001</x:v>
      </x:c>
      <x:c r="C14" s="57" t="str">
        <x:v>iperf_throughput</x:v>
      </x:c>
      <x:c r="D14" s="57" t="n">
        <x:v>61.9864</x:v>
      </x:c>
      <x:c r="E14" s="57" t="str">
        <x:v>Mbps</x:v>
      </x:c>
      <x:c r="F14" s="57" t="str">
        <x:v>download</x:v>
      </x:c>
      <x:c r="G14" s="58" t="str">
        <x:v>iperf3</x:v>
      </x:c>
      <x:c r="H14" s="60"/>
    </x:row>
    <x:row r="15">
      <x:c r="A15" s="59" t="str">
        <x:v>2026-08-03 10:00:01</x:v>
      </x:c>
      <x:c r="B15" s="60" t="str">
        <x:v>TR-20260803-001</x:v>
      </x:c>
      <x:c r="C15" s="60" t="str">
        <x:v>phy_dl</x:v>
      </x:c>
      <x:c r="D15" s="60" t="n">
        <x:v>61.9864</x:v>
      </x:c>
      <x:c r="E15" s="60" t="str">
        <x:v>Mbps</x:v>
      </x:c>
      <x:c r="F15" s="60" t="str">
        <x:v>downlink</x:v>
      </x:c>
      <x:c r="G15" s="61" t="str">
        <x:v>Amarisoft</x:v>
      </x:c>
      <x:c r="H15" s="60"/>
    </x:row>
    <x:row r="16">
      <x:c r="A16" s="62" t="str">
        <x:v>2026-08-03 10:00:01</x:v>
      </x:c>
      <x:c r="B16" s="63" t="str">
        <x:v>TR-20260803-001</x:v>
      </x:c>
      <x:c r="C16" s="63" t="str">
        <x:v>sinr</x:v>
      </x:c>
      <x:c r="D16" s="63" t="n">
        <x:v>24.6</x:v>
      </x:c>
      <x:c r="E16" s="63" t="str">
        <x:v>dB</x:v>
      </x:c>
      <x:c r="F16" s="63" t="str">
        <x:v>downlink</x:v>
      </x:c>
      <x:c r="G16" s="64" t="str">
        <x:v>Amarisoft</x:v>
      </x:c>
      <x:c r="H16" s="60"/>
    </x:row>
    <x:row r="17">
      <x:c r="A17" s="60"/>
      <x:c r="B17" s="60"/>
      <x:c r="C17" s="60"/>
      <x:c r="D17" s="60"/>
      <x:c r="E17" s="60"/>
      <x:c r="F17" s="60"/>
      <x:c r="G17" s="60"/>
      <x:c r="H17" s="60"/>
    </x:row>
    <x:row r="18">
      <x:c r="A18" s="113" t="str">
        <x:v>TimescaleDB 查詢 API 建議</x:v>
      </x:c>
      <x:c r="B18" s="113"/>
      <x:c r="C18" s="113"/>
      <x:c r="D18" s="113"/>
      <x:c r="E18" s="113"/>
      <x:c r="F18" s="113"/>
      <x:c r="G18" s="113"/>
      <x:c r="H18" s="60"/>
    </x:row>
    <x:row r="19">
      <x:c r="A19" s="110" t="str">
        <x:v>API</x:v>
      </x:c>
      <x:c r="B19" s="111" t="str">
        <x:v>用途</x:v>
      </x:c>
      <x:c r="C19" s="111" t="str">
        <x:v>必要參數</x:v>
      </x:c>
      <x:c r="D19" s="111" t="str">
        <x:v>可選參數</x:v>
      </x:c>
      <x:c r="E19" s="111" t="str">
        <x:v>輸出</x:v>
      </x:c>
      <x:c r="F19" s="111" t="str">
        <x:v>權限</x:v>
      </x:c>
      <x:c r="G19" s="112" t="str">
        <x:v>備註</x:v>
      </x:c>
      <x:c r="H19" s="60"/>
    </x:row>
    <x:row r="20">
      <x:c r="A20" s="56" t="str">
        <x:v>/timeseries/test-runs</x:v>
      </x:c>
      <x:c r="B20" s="57" t="str">
        <x:v>查測試執行清單</x:v>
      </x:c>
      <x:c r="C20" s="57" t="str">
        <x:v>product_id／time_range</x:v>
      </x:c>
      <x:c r="D20" s="57" t="str">
        <x:v>firmware、band、bw、result</x:v>
      </x:c>
      <x:c r="E20" s="57" t="str">
        <x:v>TestRun Summary List</x:v>
      </x:c>
      <x:c r="F20" s="57" t="str">
        <x:v>專案／產品 ACL</x:v>
      </x:c>
      <x:c r="G20" s="58"/>
      <x:c r="H20" s="60"/>
    </x:row>
    <x:row r="21">
      <x:c r="A21" s="59" t="str">
        <x:v>/timeseries/metrics</x:v>
      </x:c>
      <x:c r="B21" s="60" t="str">
        <x:v>查某 TestRun 時序資料</x:v>
      </x:c>
      <x:c r="C21" s="60" t="str">
        <x:v>test_run_id、metric_name</x:v>
      </x:c>
      <x:c r="D21" s="60" t="str">
        <x:v>start、end、aggregation</x:v>
      </x:c>
      <x:c r="E21" s="60" t="str">
        <x:v>Samples／Aggregates</x:v>
      </x:c>
      <x:c r="F21" s="60" t="str">
        <x:v>專案／產品 ACL</x:v>
      </x:c>
      <x:c r="G21" s="61"/>
      <x:c r="H21" s="60"/>
    </x:row>
    <x:row r="22">
      <x:c r="A22" s="59" t="str">
        <x:v>/timeseries/compare</x:v>
      </x:c>
      <x:c r="B22" s="60" t="str">
        <x:v>比較版本、測試或環境</x:v>
      </x:c>
      <x:c r="C22" s="60" t="str">
        <x:v>metric_name、group_by</x:v>
      </x:c>
      <x:c r="D22" s="60" t="str">
        <x:v>product、firmware、band、time_range</x:v>
      </x:c>
      <x:c r="E22" s="60" t="str">
        <x:v>Comparison Result</x:v>
      </x:c>
      <x:c r="F22" s="60" t="str">
        <x:v>專案／產品 ACL</x:v>
      </x:c>
      <x:c r="G22" s="61"/>
      <x:c r="H22" s="60"/>
    </x:row>
    <x:row r="23">
      <x:c r="A23" s="62" t="str">
        <x:v>/timeseries/trend</x:v>
      </x:c>
      <x:c r="B23" s="63" t="str">
        <x:v>查趨勢與變化</x:v>
      </x:c>
      <x:c r="C23" s="63" t="str">
        <x:v>metric_name、time_range</x:v>
      </x:c>
      <x:c r="D23" s="63" t="str">
        <x:v>product、firmware、aggregation</x:v>
      </x:c>
      <x:c r="E23" s="63" t="str">
        <x:v>Trend Series</x:v>
      </x:c>
      <x:c r="F23" s="63" t="str">
        <x:v>專案／產品 ACL</x:v>
      </x:c>
      <x:c r="G23" s="64"/>
      <x:c r="H23" s="60"/>
    </x:row>
    <x:row r="24">
      <x:c r="A24" s="60"/>
      <x:c r="B24" s="60"/>
      <x:c r="C24" s="60"/>
      <x:c r="D24" s="60"/>
      <x:c r="E24" s="60"/>
      <x:c r="F24" s="60"/>
      <x:c r="G24" s="60"/>
      <x:c r="H24" s="60"/>
    </x:row>
    <x:row r="25">
      <x:c r="A25" s="60"/>
      <x:c r="B25" s="60"/>
      <x:c r="C25" s="60"/>
      <x:c r="D25" s="60"/>
      <x:c r="E25" s="60"/>
      <x:c r="F25" s="60"/>
      <x:c r="G25" s="60"/>
      <x:c r="H25" s="60"/>
    </x:row>
    <x:row r="26">
      <x:c r="A26" s="60"/>
      <x:c r="B26" s="60"/>
      <x:c r="C26" s="60"/>
      <x:c r="D26" s="60"/>
      <x:c r="E26" s="60"/>
      <x:c r="F26" s="60"/>
      <x:c r="G26" s="60"/>
      <x:c r="H26" s="60"/>
    </x:row>
    <x:row r="27">
      <x:c r="A27" s="60"/>
      <x:c r="B27" s="60"/>
      <x:c r="C27" s="60"/>
      <x:c r="D27" s="60"/>
      <x:c r="E27" s="60"/>
      <x:c r="F27" s="60"/>
      <x:c r="G27" s="60"/>
      <x:c r="H27" s="60"/>
    </x:row>
    <x:row r="28">
      <x:c r="A28" s="60"/>
      <x:c r="B28" s="60"/>
      <x:c r="C28" s="60"/>
      <x:c r="D28" s="60"/>
      <x:c r="E28" s="60"/>
      <x:c r="F28" s="60"/>
      <x:c r="G28" s="60"/>
      <x:c r="H28" s="60"/>
    </x:row>
    <x:row r="29">
      <x:c r="A29" s="60"/>
      <x:c r="B29" s="60"/>
      <x:c r="C29" s="60"/>
      <x:c r="D29" s="60"/>
      <x:c r="E29" s="60"/>
      <x:c r="F29" s="60"/>
      <x:c r="G29" s="60"/>
      <x:c r="H29" s="60"/>
    </x:row>
    <x:row r="30">
      <x:c r="A30" s="60"/>
      <x:c r="B30" s="60"/>
      <x:c r="C30" s="60"/>
      <x:c r="D30" s="60"/>
      <x:c r="E30" s="60"/>
      <x:c r="F30" s="60"/>
      <x:c r="G30" s="60"/>
      <x:c r="H30" s="60"/>
    </x:row>
    <x:row r="31">
      <x:c r="A31" s="60"/>
      <x:c r="B31" s="60"/>
      <x:c r="C31" s="60"/>
      <x:c r="D31" s="60"/>
      <x:c r="E31" s="60"/>
      <x:c r="F31" s="60"/>
      <x:c r="G31" s="60"/>
      <x:c r="H31" s="60"/>
    </x:row>
    <x:row r="32">
      <x:c r="A32" s="60"/>
      <x:c r="B32" s="60"/>
      <x:c r="C32" s="60"/>
      <x:c r="D32" s="60"/>
      <x:c r="E32" s="60"/>
      <x:c r="F32" s="60"/>
      <x:c r="G32" s="60"/>
      <x:c r="H32" s="60"/>
    </x:row>
    <x:row r="33">
      <x:c r="A33" s="60"/>
      <x:c r="B33" s="60"/>
      <x:c r="C33" s="60"/>
      <x:c r="D33" s="60"/>
      <x:c r="E33" s="60"/>
      <x:c r="F33" s="60"/>
      <x:c r="G33" s="60"/>
      <x:c r="H33" s="60"/>
    </x:row>
    <x:row r="34">
      <x:c r="A34" s="60"/>
      <x:c r="B34" s="60"/>
      <x:c r="C34" s="60"/>
      <x:c r="D34" s="60"/>
      <x:c r="E34" s="60"/>
      <x:c r="F34" s="60"/>
      <x:c r="G34" s="60"/>
      <x:c r="H34" s="60"/>
    </x:row>
    <x:row r="35">
      <x:c r="A35" s="60"/>
      <x:c r="B35" s="60"/>
      <x:c r="C35" s="60"/>
      <x:c r="D35" s="60"/>
      <x:c r="E35" s="60"/>
      <x:c r="F35" s="60"/>
      <x:c r="G35" s="60"/>
      <x:c r="H35" s="60"/>
    </x:row>
    <x:row r="36">
      <x:c r="A36" s="60"/>
      <x:c r="B36" s="60"/>
      <x:c r="C36" s="60"/>
      <x:c r="D36" s="60"/>
      <x:c r="E36" s="60"/>
      <x:c r="F36" s="60"/>
      <x:c r="G36" s="60"/>
      <x:c r="H36" s="60"/>
    </x:row>
    <x:row r="37">
      <x:c r="A37" s="60"/>
      <x:c r="B37" s="60"/>
      <x:c r="C37" s="60"/>
      <x:c r="D37" s="60"/>
      <x:c r="E37" s="60"/>
      <x:c r="F37" s="60"/>
      <x:c r="G37" s="60"/>
      <x:c r="H37" s="60"/>
    </x:row>
    <x:row r="38">
      <x:c r="A38" s="60"/>
      <x:c r="B38" s="60"/>
      <x:c r="C38" s="60"/>
      <x:c r="D38" s="60"/>
      <x:c r="E38" s="60"/>
      <x:c r="F38" s="60"/>
      <x:c r="G38" s="60"/>
      <x:c r="H38" s="60"/>
    </x:row>
    <x:row r="39">
      <x:c r="A39" s="60"/>
      <x:c r="B39" s="60"/>
      <x:c r="C39" s="60"/>
      <x:c r="D39" s="60"/>
      <x:c r="E39" s="60"/>
      <x:c r="F39" s="60"/>
      <x:c r="G39" s="60"/>
      <x:c r="H39" s="60"/>
    </x:row>
    <x:row r="40">
      <x:c r="A40" s="60"/>
      <x:c r="B40" s="60"/>
      <x:c r="C40" s="60"/>
      <x:c r="D40" s="60"/>
      <x:c r="E40" s="60"/>
      <x:c r="F40" s="60"/>
      <x:c r="G40" s="60"/>
      <x:c r="H40" s="60"/>
    </x:row>
    <x:row r="41">
      <x:c r="A41" s="60"/>
      <x:c r="B41" s="60"/>
      <x:c r="C41" s="60"/>
      <x:c r="D41" s="60"/>
      <x:c r="E41" s="60"/>
      <x:c r="F41" s="60"/>
      <x:c r="G41" s="60"/>
      <x:c r="H41" s="60"/>
    </x:row>
    <x:row r="42">
      <x:c r="A42" s="60"/>
      <x:c r="B42" s="60"/>
      <x:c r="C42" s="60"/>
      <x:c r="D42" s="60"/>
      <x:c r="E42" s="60"/>
      <x:c r="F42" s="60"/>
      <x:c r="G42" s="60"/>
      <x:c r="H42" s="60"/>
    </x:row>
    <x:row r="43">
      <x:c r="A43" s="60"/>
      <x:c r="B43" s="60"/>
      <x:c r="C43" s="60"/>
      <x:c r="D43" s="60"/>
      <x:c r="E43" s="60"/>
      <x:c r="F43" s="60"/>
      <x:c r="G43" s="60"/>
      <x:c r="H43" s="60"/>
    </x:row>
    <x:row r="44">
      <x:c r="A44" s="60"/>
      <x:c r="B44" s="60"/>
      <x:c r="C44" s="60"/>
      <x:c r="D44" s="60"/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60"/>
      <x:c r="B47" s="60"/>
      <x:c r="C47" s="60"/>
      <x:c r="D47" s="60"/>
      <x:c r="E47" s="60"/>
      <x:c r="F47" s="60"/>
      <x:c r="G47" s="60"/>
      <x:c r="H47" s="60"/>
    </x:row>
    <x:row r="48">
      <x:c r="A48" s="60"/>
      <x:c r="B48" s="60"/>
      <x:c r="C48" s="60"/>
      <x:c r="D48" s="60"/>
      <x:c r="E48" s="60"/>
      <x:c r="F48" s="60"/>
      <x:c r="G48" s="60"/>
      <x:c r="H48" s="60"/>
    </x:row>
    <x:row r="49">
      <x:c r="A49" s="60"/>
      <x:c r="B49" s="60"/>
      <x:c r="C49" s="60"/>
      <x:c r="D49" s="60"/>
      <x:c r="E49" s="60"/>
      <x:c r="F49" s="60"/>
      <x:c r="G49" s="60"/>
      <x:c r="H49" s="60"/>
    </x:row>
    <x:row r="50">
      <x:c r="A50" s="60"/>
      <x:c r="B50" s="60"/>
      <x:c r="C50" s="60"/>
      <x:c r="D50" s="60"/>
      <x:c r="E50" s="60"/>
      <x:c r="F50" s="60"/>
      <x:c r="G50" s="60"/>
      <x:c r="H50" s="60"/>
    </x:row>
    <x:row r="51">
      <x:c r="A51" s="60"/>
      <x:c r="B51" s="60"/>
      <x:c r="C51" s="60"/>
      <x:c r="D51" s="60"/>
      <x:c r="E51" s="60"/>
      <x:c r="F51" s="60"/>
      <x:c r="G51" s="60"/>
      <x:c r="H51" s="60"/>
    </x:row>
    <x:row r="52">
      <x:c r="A52" s="60"/>
      <x:c r="B52" s="60"/>
      <x:c r="C52" s="60"/>
      <x:c r="D52" s="60"/>
      <x:c r="E52" s="60"/>
      <x:c r="F52" s="60"/>
      <x:c r="G52" s="60"/>
      <x:c r="H52" s="60"/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>
      <x:c r="A54" s="60"/>
      <x:c r="B54" s="60"/>
      <x:c r="C54" s="60"/>
      <x:c r="D54" s="60"/>
      <x:c r="E54" s="60"/>
      <x:c r="F54" s="60"/>
      <x:c r="G54" s="60"/>
      <x:c r="H54" s="60"/>
    </x:row>
    <x:row r="55">
      <x:c r="A55" s="60"/>
      <x:c r="B55" s="60"/>
      <x:c r="C55" s="60"/>
      <x:c r="D55" s="60"/>
      <x:c r="E55" s="60"/>
      <x:c r="F55" s="60"/>
      <x:c r="G55" s="60"/>
      <x:c r="H55" s="60"/>
    </x:row>
    <x:row r="56">
      <x:c r="A56" s="60"/>
      <x:c r="B56" s="60"/>
      <x:c r="C56" s="60"/>
      <x:c r="D56" s="60"/>
      <x:c r="E56" s="60"/>
      <x:c r="F56" s="60"/>
      <x:c r="G56" s="60"/>
      <x:c r="H56" s="60"/>
    </x:row>
    <x:row r="57">
      <x:c r="A57" s="60"/>
      <x:c r="B57" s="60"/>
      <x:c r="C57" s="60"/>
      <x:c r="D57" s="60"/>
      <x:c r="E57" s="60"/>
      <x:c r="F57" s="60"/>
      <x:c r="G57" s="60"/>
      <x:c r="H57" s="60"/>
    </x:row>
    <x:row r="58">
      <x:c r="A58" s="60"/>
      <x:c r="B58" s="60"/>
      <x:c r="C58" s="60"/>
      <x:c r="D58" s="60"/>
      <x:c r="E58" s="60"/>
      <x:c r="F58" s="60"/>
      <x:c r="G58" s="60"/>
      <x:c r="H58" s="60"/>
    </x:row>
    <x:row r="59">
      <x:c r="A59" s="60"/>
      <x:c r="B59" s="60"/>
      <x:c r="C59" s="60"/>
      <x:c r="D59" s="60"/>
      <x:c r="E59" s="60"/>
      <x:c r="F59" s="60"/>
      <x:c r="G59" s="60"/>
      <x:c r="H59" s="60"/>
    </x:row>
    <x:row r="60">
      <x:c r="A60" s="60"/>
      <x:c r="B60" s="60"/>
      <x:c r="C60" s="60"/>
      <x:c r="D60" s="60"/>
      <x:c r="E60" s="60"/>
      <x:c r="F60" s="60"/>
      <x:c r="G60" s="60"/>
      <x:c r="H60" s="60"/>
    </x:row>
  </x:sheetData>
  <x:mergeCells>
    <x:mergeCell ref="A1:G1"/>
    <x:mergeCell ref="A12:G12"/>
    <x:mergeCell ref="A18:G18"/>
  </x:mergeCells>
  <x:conditionalFormatting sqref="G4:G10">
    <x:cfRule type="expression" dxfId="2" priority="1">
      <x:formula>G4="P0"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36" hidden="0" customWidth="1"/>
    <x:col min="4" max="4" width="36" hidden="0" customWidth="1"/>
    <x:col min="5" max="5" width="36" hidden="0" customWidth="1"/>
    <x:col min="6" max="6" width="34" hidden="0" customWidth="1"/>
    <x:col min="7" max="7" width="46" hidden="0" customWidth="1"/>
  </x:cols>
  <x:sheetData>
    <x:row r="1" ht="30" customHeight="1">
      <x:c r="A1" s="109" t="str">
        <x:v>Qdrant、Neo4j、TimescaleDB、CSIT 整合與 Agentic RAG 查詢流程</x:v>
      </x:c>
      <x:c r="B1" s="109"/>
      <x:c r="C1" s="109"/>
      <x:c r="D1" s="109"/>
      <x:c r="E1" s="109"/>
      <x:c r="F1" s="109"/>
      <x:c r="G1" s="109"/>
      <x:c r="H1" s="60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10" t="str">
        <x:v>情境</x:v>
      </x:c>
      <x:c r="B3" s="111" t="str">
        <x:v>Query Planner 計畫</x:v>
      </x:c>
      <x:c r="C3" s="111" t="str">
        <x:v>Qdrant</x:v>
      </x:c>
      <x:c r="D3" s="111" t="str">
        <x:v>Neo4j</x:v>
      </x:c>
      <x:c r="E3" s="111" t="str">
        <x:v>TimescaleDB</x:v>
      </x:c>
      <x:c r="F3" s="111" t="str">
        <x:v>CSIT</x:v>
      </x:c>
      <x:c r="G3" s="112" t="str">
        <x:v>最終答案／Evidence</x:v>
      </x:c>
      <x:c r="H3" s="60"/>
    </x:row>
    <x:row r="4">
      <x:c r="A4" s="56" t="str">
        <x:v>文件操作問題</x:v>
      </x:c>
      <x:c r="B4" s="57" t="str">
        <x:v>Vector Search Tool → CSIT Query Tool</x:v>
      </x:c>
      <x:c r="C4" s="57" t="str">
        <x:v>找操作手冊與 FAQ Chunk</x:v>
      </x:c>
      <x:c r="D4" s="57" t="str">
        <x:v>必要時找 Product／Firmware 關係</x:v>
      </x:c>
      <x:c r="E4" s="57" t="str">
        <x:v>不查</x:v>
      </x:c>
      <x:c r="F4" s="57" t="str">
        <x:v>確認正式文件版本與權限</x:v>
      </x:c>
      <x:c r="G4" s="58" t="str">
        <x:v>操作步驟 + 文件 Citation</x:v>
      </x:c>
      <x:c r="H4" s="60"/>
    </x:row>
    <x:row r="5">
      <x:c r="A5" s="59" t="str">
        <x:v>Root Cause 分析</x:v>
      </x:c>
      <x:c r="B5" s="60" t="str">
        <x:v>Graph Query Tool → Time-Series Tool → Vector Search Tool → CSIT Query Tool</x:v>
      </x:c>
      <x:c r="C5" s="60" t="str">
        <x:v>找 Failure／Root Cause 說明與工程師備註</x:v>
      </x:c>
      <x:c r="D5" s="60" t="str">
        <x:v>找相似 Failure、Root Cause、Solution、Firmware 關係</x:v>
      </x:c>
      <x:c r="E5" s="60" t="str">
        <x:v>查 KPI 波動、最低值、標準差與時間區間</x:v>
      </x:c>
      <x:c r="F5" s="60" t="str">
        <x:v>確認報告版本與核准狀態</x:v>
      </x:c>
      <x:c r="G5" s="61" t="str">
        <x:v>原因分析 + 相似案例 + 數據證據 + Citation</x:v>
      </x:c>
      <x:c r="H5" s="60"/>
    </x:row>
    <x:row r="6">
      <x:c r="A6" s="59" t="str">
        <x:v>Firmware 趨勢比較</x:v>
      </x:c>
      <x:c r="B6" s="60" t="str">
        <x:v>Time-Series Tool → CSIT Query Tool → Graph Query Tool</x:v>
      </x:c>
      <x:c r="C6" s="60" t="str">
        <x:v>找報告摘要與 Conclusion</x:v>
      </x:c>
      <x:c r="D6" s="60" t="str">
        <x:v>連結 Firmware、TestRun、Band、Failure</x:v>
      </x:c>
      <x:c r="E6" s="60" t="str">
        <x:v>比較最近 N 次平均、P95、趨勢</x:v>
      </x:c>
      <x:c r="F6" s="60" t="str">
        <x:v>取得正式 TestRun／Report 清單</x:v>
      </x:c>
      <x:c r="G6" s="61" t="str">
        <x:v>趨勢摘要 + 版本差異 + 報告來源</x:v>
      </x:c>
      <x:c r="H6" s="60"/>
    </x:row>
    <x:row r="7">
      <x:c r="A7" s="59" t="str">
        <x:v>報告查詢</x:v>
      </x:c>
      <x:c r="B7" s="60" t="str">
        <x:v>CSIT Query Tool → Vector Search Tool</x:v>
      </x:c>
      <x:c r="C7" s="60" t="str">
        <x:v>找報告摘要與結論</x:v>
      </x:c>
      <x:c r="D7" s="60" t="str">
        <x:v>可補充測項與產品關係</x:v>
      </x:c>
      <x:c r="E7" s="60" t="str">
        <x:v>必要時查明細</x:v>
      </x:c>
      <x:c r="F7" s="60" t="str">
        <x:v>查最新 Approved／Published 報告</x:v>
      </x:c>
      <x:c r="G7" s="61" t="str">
        <x:v>正式報告連結 + 摘要 + 版本</x:v>
      </x:c>
      <x:c r="H7" s="60"/>
    </x:row>
    <x:row r="8">
      <x:c r="A8" s="62" t="str">
        <x:v>測試執行後診斷</x:v>
      </x:c>
      <x:c r="B8" s="63" t="str">
        <x:v>Automation Tool → Time-Series Tool → Graph Query Tool → Vector Search Tool</x:v>
      </x:c>
      <x:c r="C8" s="63" t="str">
        <x:v>找相關操作與過去解法</x:v>
      </x:c>
      <x:c r="D8" s="63" t="str">
        <x:v>找相似 Failure／Solution</x:v>
      </x:c>
      <x:c r="E8" s="63" t="str">
        <x:v>查這次測試時序明細</x:v>
      </x:c>
      <x:c r="F8" s="63" t="str">
        <x:v>建立或更新報告草稿與狀態</x:v>
      </x:c>
      <x:c r="G8" s="64" t="str">
        <x:v>執行結果 + Evidence + 後續建議</x:v>
      </x:c>
      <x:c r="H8" s="60"/>
    </x:row>
    <x:row r="9">
      <x:c r="A9" s="60"/>
      <x:c r="B9" s="60"/>
      <x:c r="C9" s="60"/>
      <x:c r="D9" s="60"/>
      <x:c r="E9" s="60"/>
      <x:c r="F9" s="60"/>
      <x:c r="G9" s="60"/>
      <x:c r="H9" s="60"/>
    </x:row>
    <x:row r="10">
      <x:c r="A10" s="113" t="str">
        <x:v>共用 ID 與跨庫責任</x:v>
      </x:c>
      <x:c r="B10" s="113"/>
      <x:c r="C10" s="113"/>
      <x:c r="D10" s="113"/>
      <x:c r="E10" s="113"/>
      <x:c r="F10" s="113"/>
      <x:c r="G10" s="113"/>
      <x:c r="H10" s="60"/>
    </x:row>
    <x:row r="11">
      <x:c r="A11" s="110" t="str">
        <x:v>共用 ID</x:v>
      </x:c>
      <x:c r="B11" s="111" t="str">
        <x:v>CSIT</x:v>
      </x:c>
      <x:c r="C11" s="111" t="str">
        <x:v>Qdrant</x:v>
      </x:c>
      <x:c r="D11" s="111" t="str">
        <x:v>Neo4j</x:v>
      </x:c>
      <x:c r="E11" s="111" t="str">
        <x:v>TimescaleDB</x:v>
      </x:c>
      <x:c r="F11" s="111" t="str">
        <x:v>用途</x:v>
      </x:c>
      <x:c r="G11" s="112" t="str">
        <x:v>必填</x:v>
      </x:c>
      <x:c r="H11" s="60"/>
    </x:row>
    <x:row r="12">
      <x:c r="A12" s="56" t="str">
        <x:v>document_id</x:v>
      </x:c>
      <x:c r="B12" s="57" t="str">
        <x:v>文件主資料與版本</x:v>
      </x:c>
      <x:c r="C12" s="57" t="str">
        <x:v>Chunk Metadata</x:v>
      </x:c>
      <x:c r="D12" s="57" t="str">
        <x:v>Document Node／Citation</x:v>
      </x:c>
      <x:c r="E12" s="57" t="str">
        <x:v>不使用</x:v>
      </x:c>
      <x:c r="F12" s="57" t="str">
        <x:v>文件追溯</x:v>
      </x:c>
      <x:c r="G12" s="58" t="str">
        <x:v>文件類</x:v>
      </x:c>
      <x:c r="H12" s="60"/>
    </x:row>
    <x:row r="13">
      <x:c r="A13" s="59" t="str">
        <x:v>report_id</x:v>
      </x:c>
      <x:c r="B13" s="60" t="str">
        <x:v>報告主資料與核准狀態</x:v>
      </x:c>
      <x:c r="C13" s="60" t="str">
        <x:v>Report Summary Metadata</x:v>
      </x:c>
      <x:c r="D13" s="60" t="str">
        <x:v>Report Node</x:v>
      </x:c>
      <x:c r="E13" s="60" t="str">
        <x:v>test_run 關聯</x:v>
      </x:c>
      <x:c r="F13" s="60" t="str">
        <x:v>正式報告追溯</x:v>
      </x:c>
      <x:c r="G13" s="61" t="str">
        <x:v>報告類</x:v>
      </x:c>
      <x:c r="H13" s="60"/>
    </x:row>
    <x:row r="14">
      <x:c r="A14" s="59" t="str">
        <x:v>test_run_id</x:v>
      </x:c>
      <x:c r="B14" s="60" t="str">
        <x:v>TestRun Metadata／Report 關聯</x:v>
      </x:c>
      <x:c r="C14" s="60" t="str">
        <x:v>Report Summary／Timescale Reference</x:v>
      </x:c>
      <x:c r="D14" s="60" t="str">
        <x:v>TestRun Node</x:v>
      </x:c>
      <x:c r="E14" s="60" t="str">
        <x:v>時序主鍵</x:v>
      </x:c>
      <x:c r="F14" s="60" t="str">
        <x:v>跨庫聯合查詢</x:v>
      </x:c>
      <x:c r="G14" s="61" t="str">
        <x:v>測試類</x:v>
      </x:c>
      <x:c r="H14" s="60"/>
    </x:row>
    <x:row r="15">
      <x:c r="A15" s="59" t="str">
        <x:v>product_id</x:v>
      </x:c>
      <x:c r="B15" s="60" t="str">
        <x:v>產品主資料</x:v>
      </x:c>
      <x:c r="C15" s="60" t="str">
        <x:v>Metadata Filter</x:v>
      </x:c>
      <x:c r="D15" s="60" t="str">
        <x:v>Product Node</x:v>
      </x:c>
      <x:c r="E15" s="60" t="str">
        <x:v>test_run 欄位</x:v>
      </x:c>
      <x:c r="F15" s="60" t="str">
        <x:v>產品範圍與 ACL</x:v>
      </x:c>
      <x:c r="G15" s="61" t="str">
        <x:v>是</x:v>
      </x:c>
      <x:c r="H15" s="60"/>
    </x:row>
    <x:row r="16">
      <x:c r="A16" s="59" t="str">
        <x:v>firmware_id／version</x:v>
      </x:c>
      <x:c r="B16" s="60" t="str">
        <x:v>Firmware 主資料</x:v>
      </x:c>
      <x:c r="C16" s="60" t="str">
        <x:v>Metadata Filter</x:v>
      </x:c>
      <x:c r="D16" s="60" t="str">
        <x:v>Firmware Node</x:v>
      </x:c>
      <x:c r="E16" s="60" t="str">
        <x:v>test_run 欄位</x:v>
      </x:c>
      <x:c r="F16" s="60" t="str">
        <x:v>版本比較</x:v>
      </x:c>
      <x:c r="G16" s="61" t="str">
        <x:v>依類型</x:v>
      </x:c>
      <x:c r="H16" s="60"/>
    </x:row>
    <x:row r="17">
      <x:c r="A17" s="62" t="str">
        <x:v>test_case_id</x:v>
      </x:c>
      <x:c r="B17" s="63" t="str">
        <x:v>Test Case 主資料</x:v>
      </x:c>
      <x:c r="C17" s="63" t="str">
        <x:v>Metadata Filter</x:v>
      </x:c>
      <x:c r="D17" s="63" t="str">
        <x:v>TestCase Node</x:v>
      </x:c>
      <x:c r="E17" s="63" t="str">
        <x:v>test_run 欄位</x:v>
      </x:c>
      <x:c r="F17" s="63" t="str">
        <x:v>測項追溯</x:v>
      </x:c>
      <x:c r="G17" s="64" t="str">
        <x:v>測試類</x:v>
      </x:c>
      <x:c r="H17" s="60"/>
    </x:row>
    <x:row r="18">
      <x:c r="A18" s="60"/>
      <x:c r="B18" s="60"/>
      <x:c r="C18" s="60"/>
      <x:c r="D18" s="60"/>
      <x:c r="E18" s="60"/>
      <x:c r="F18" s="60"/>
      <x:c r="G18" s="60"/>
      <x:c r="H18" s="60"/>
    </x:row>
    <x:row r="19">
      <x:c r="A19" s="60"/>
      <x:c r="B19" s="60"/>
      <x:c r="C19" s="60"/>
      <x:c r="D19" s="60"/>
      <x:c r="E19" s="60"/>
      <x:c r="F19" s="60"/>
      <x:c r="G19" s="60"/>
      <x:c r="H19" s="60"/>
    </x:row>
    <x:row r="20">
      <x:c r="A20" s="60"/>
      <x:c r="B20" s="60"/>
      <x:c r="C20" s="60"/>
      <x:c r="D20" s="60"/>
      <x:c r="E20" s="60"/>
      <x:c r="F20" s="60"/>
      <x:c r="G20" s="60"/>
      <x:c r="H20" s="60"/>
    </x:row>
    <x:row r="21">
      <x:c r="A21" s="60"/>
      <x:c r="B21" s="60"/>
      <x:c r="C21" s="60"/>
      <x:c r="D21" s="60"/>
      <x:c r="E21" s="60"/>
      <x:c r="F21" s="60"/>
      <x:c r="G21" s="60"/>
      <x:c r="H21" s="60"/>
    </x:row>
    <x:row r="22">
      <x:c r="A22" s="60"/>
      <x:c r="B22" s="60"/>
      <x:c r="C22" s="60"/>
      <x:c r="D22" s="60"/>
      <x:c r="E22" s="60"/>
      <x:c r="F22" s="60"/>
      <x:c r="G22" s="60"/>
      <x:c r="H22" s="60"/>
    </x:row>
    <x:row r="23">
      <x:c r="A23" s="60"/>
      <x:c r="B23" s="60"/>
      <x:c r="C23" s="60"/>
      <x:c r="D23" s="60"/>
      <x:c r="E23" s="60"/>
      <x:c r="F23" s="60"/>
      <x:c r="G23" s="60"/>
      <x:c r="H23" s="60"/>
    </x:row>
    <x:row r="24">
      <x:c r="A24" s="60"/>
      <x:c r="B24" s="60"/>
      <x:c r="C24" s="60"/>
      <x:c r="D24" s="60"/>
      <x:c r="E24" s="60"/>
      <x:c r="F24" s="60"/>
      <x:c r="G24" s="60"/>
      <x:c r="H24" s="60"/>
    </x:row>
    <x:row r="25">
      <x:c r="A25" s="60"/>
      <x:c r="B25" s="60"/>
      <x:c r="C25" s="60"/>
      <x:c r="D25" s="60"/>
      <x:c r="E25" s="60"/>
      <x:c r="F25" s="60"/>
      <x:c r="G25" s="60"/>
      <x:c r="H25" s="60"/>
    </x:row>
    <x:row r="26">
      <x:c r="A26" s="60"/>
      <x:c r="B26" s="60"/>
      <x:c r="C26" s="60"/>
      <x:c r="D26" s="60"/>
      <x:c r="E26" s="60"/>
      <x:c r="F26" s="60"/>
      <x:c r="G26" s="60"/>
      <x:c r="H26" s="60"/>
    </x:row>
    <x:row r="27">
      <x:c r="A27" s="60"/>
      <x:c r="B27" s="60"/>
      <x:c r="C27" s="60"/>
      <x:c r="D27" s="60"/>
      <x:c r="E27" s="60"/>
      <x:c r="F27" s="60"/>
      <x:c r="G27" s="60"/>
      <x:c r="H27" s="60"/>
    </x:row>
    <x:row r="28">
      <x:c r="A28" s="60"/>
      <x:c r="B28" s="60"/>
      <x:c r="C28" s="60"/>
      <x:c r="D28" s="60"/>
      <x:c r="E28" s="60"/>
      <x:c r="F28" s="60"/>
      <x:c r="G28" s="60"/>
      <x:c r="H28" s="60"/>
    </x:row>
    <x:row r="29">
      <x:c r="A29" s="60"/>
      <x:c r="B29" s="60"/>
      <x:c r="C29" s="60"/>
      <x:c r="D29" s="60"/>
      <x:c r="E29" s="60"/>
      <x:c r="F29" s="60"/>
      <x:c r="G29" s="60"/>
      <x:c r="H29" s="60"/>
    </x:row>
    <x:row r="30">
      <x:c r="A30" s="60"/>
      <x:c r="B30" s="60"/>
      <x:c r="C30" s="60"/>
      <x:c r="D30" s="60"/>
      <x:c r="E30" s="60"/>
      <x:c r="F30" s="60"/>
      <x:c r="G30" s="60"/>
      <x:c r="H30" s="60"/>
    </x:row>
    <x:row r="31">
      <x:c r="A31" s="60"/>
      <x:c r="B31" s="60"/>
      <x:c r="C31" s="60"/>
      <x:c r="D31" s="60"/>
      <x:c r="E31" s="60"/>
      <x:c r="F31" s="60"/>
      <x:c r="G31" s="60"/>
      <x:c r="H31" s="60"/>
    </x:row>
    <x:row r="32">
      <x:c r="A32" s="60"/>
      <x:c r="B32" s="60"/>
      <x:c r="C32" s="60"/>
      <x:c r="D32" s="60"/>
      <x:c r="E32" s="60"/>
      <x:c r="F32" s="60"/>
      <x:c r="G32" s="60"/>
      <x:c r="H32" s="60"/>
    </x:row>
    <x:row r="33">
      <x:c r="A33" s="60"/>
      <x:c r="B33" s="60"/>
      <x:c r="C33" s="60"/>
      <x:c r="D33" s="60"/>
      <x:c r="E33" s="60"/>
      <x:c r="F33" s="60"/>
      <x:c r="G33" s="60"/>
      <x:c r="H33" s="60"/>
    </x:row>
    <x:row r="34">
      <x:c r="A34" s="60"/>
      <x:c r="B34" s="60"/>
      <x:c r="C34" s="60"/>
      <x:c r="D34" s="60"/>
      <x:c r="E34" s="60"/>
      <x:c r="F34" s="60"/>
      <x:c r="G34" s="60"/>
      <x:c r="H34" s="60"/>
    </x:row>
    <x:row r="35">
      <x:c r="A35" s="60"/>
      <x:c r="B35" s="60"/>
      <x:c r="C35" s="60"/>
      <x:c r="D35" s="60"/>
      <x:c r="E35" s="60"/>
      <x:c r="F35" s="60"/>
      <x:c r="G35" s="60"/>
      <x:c r="H35" s="60"/>
    </x:row>
    <x:row r="36">
      <x:c r="A36" s="60"/>
      <x:c r="B36" s="60"/>
      <x:c r="C36" s="60"/>
      <x:c r="D36" s="60"/>
      <x:c r="E36" s="60"/>
      <x:c r="F36" s="60"/>
      <x:c r="G36" s="60"/>
      <x:c r="H36" s="60"/>
    </x:row>
    <x:row r="37">
      <x:c r="A37" s="60"/>
      <x:c r="B37" s="60"/>
      <x:c r="C37" s="60"/>
      <x:c r="D37" s="60"/>
      <x:c r="E37" s="60"/>
      <x:c r="F37" s="60"/>
      <x:c r="G37" s="60"/>
      <x:c r="H37" s="60"/>
    </x:row>
    <x:row r="38">
      <x:c r="A38" s="60"/>
      <x:c r="B38" s="60"/>
      <x:c r="C38" s="60"/>
      <x:c r="D38" s="60"/>
      <x:c r="E38" s="60"/>
      <x:c r="F38" s="60"/>
      <x:c r="G38" s="60"/>
      <x:c r="H38" s="60"/>
    </x:row>
    <x:row r="39">
      <x:c r="A39" s="60"/>
      <x:c r="B39" s="60"/>
      <x:c r="C39" s="60"/>
      <x:c r="D39" s="60"/>
      <x:c r="E39" s="60"/>
      <x:c r="F39" s="60"/>
      <x:c r="G39" s="60"/>
      <x:c r="H39" s="60"/>
    </x:row>
    <x:row r="40">
      <x:c r="A40" s="60"/>
      <x:c r="B40" s="60"/>
      <x:c r="C40" s="60"/>
      <x:c r="D40" s="60"/>
      <x:c r="E40" s="60"/>
      <x:c r="F40" s="60"/>
      <x:c r="G40" s="60"/>
      <x:c r="H40" s="60"/>
    </x:row>
    <x:row r="41">
      <x:c r="A41" s="60"/>
      <x:c r="B41" s="60"/>
      <x:c r="C41" s="60"/>
      <x:c r="D41" s="60"/>
      <x:c r="E41" s="60"/>
      <x:c r="F41" s="60"/>
      <x:c r="G41" s="60"/>
      <x:c r="H41" s="60"/>
    </x:row>
    <x:row r="42">
      <x:c r="A42" s="60"/>
      <x:c r="B42" s="60"/>
      <x:c r="C42" s="60"/>
      <x:c r="D42" s="60"/>
      <x:c r="E42" s="60"/>
      <x:c r="F42" s="60"/>
      <x:c r="G42" s="60"/>
      <x:c r="H42" s="60"/>
    </x:row>
    <x:row r="43">
      <x:c r="A43" s="60"/>
      <x:c r="B43" s="60"/>
      <x:c r="C43" s="60"/>
      <x:c r="D43" s="60"/>
      <x:c r="E43" s="60"/>
      <x:c r="F43" s="60"/>
      <x:c r="G43" s="60"/>
      <x:c r="H43" s="60"/>
    </x:row>
    <x:row r="44">
      <x:c r="A44" s="60"/>
      <x:c r="B44" s="60"/>
      <x:c r="C44" s="60"/>
      <x:c r="D44" s="60"/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60"/>
      <x:c r="B47" s="60"/>
      <x:c r="C47" s="60"/>
      <x:c r="D47" s="60"/>
      <x:c r="E47" s="60"/>
      <x:c r="F47" s="60"/>
      <x:c r="G47" s="60"/>
      <x:c r="H47" s="60"/>
    </x:row>
    <x:row r="48">
      <x:c r="A48" s="60"/>
      <x:c r="B48" s="60"/>
      <x:c r="C48" s="60"/>
      <x:c r="D48" s="60"/>
      <x:c r="E48" s="60"/>
      <x:c r="F48" s="60"/>
      <x:c r="G48" s="60"/>
      <x:c r="H48" s="60"/>
    </x:row>
    <x:row r="49">
      <x:c r="A49" s="60"/>
      <x:c r="B49" s="60"/>
      <x:c r="C49" s="60"/>
      <x:c r="D49" s="60"/>
      <x:c r="E49" s="60"/>
      <x:c r="F49" s="60"/>
      <x:c r="G49" s="60"/>
      <x:c r="H49" s="60"/>
    </x:row>
    <x:row r="50">
      <x:c r="A50" s="60"/>
      <x:c r="B50" s="60"/>
      <x:c r="C50" s="60"/>
      <x:c r="D50" s="60"/>
      <x:c r="E50" s="60"/>
      <x:c r="F50" s="60"/>
      <x:c r="G50" s="60"/>
      <x:c r="H50" s="60"/>
    </x:row>
    <x:row r="51">
      <x:c r="A51" s="60"/>
      <x:c r="B51" s="60"/>
      <x:c r="C51" s="60"/>
      <x:c r="D51" s="60"/>
      <x:c r="E51" s="60"/>
      <x:c r="F51" s="60"/>
      <x:c r="G51" s="60"/>
      <x:c r="H51" s="60"/>
    </x:row>
    <x:row r="52">
      <x:c r="A52" s="60"/>
      <x:c r="B52" s="60"/>
      <x:c r="C52" s="60"/>
      <x:c r="D52" s="60"/>
      <x:c r="E52" s="60"/>
      <x:c r="F52" s="60"/>
      <x:c r="G52" s="60"/>
      <x:c r="H52" s="60"/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>
      <x:c r="A54" s="60"/>
      <x:c r="B54" s="60"/>
      <x:c r="C54" s="60"/>
      <x:c r="D54" s="60"/>
      <x:c r="E54" s="60"/>
      <x:c r="F54" s="60"/>
      <x:c r="G54" s="60"/>
      <x:c r="H54" s="60"/>
    </x:row>
    <x:row r="55">
      <x:c r="A55" s="60"/>
      <x:c r="B55" s="60"/>
      <x:c r="C55" s="60"/>
      <x:c r="D55" s="60"/>
      <x:c r="E55" s="60"/>
      <x:c r="F55" s="60"/>
      <x:c r="G55" s="60"/>
      <x:c r="H55" s="60"/>
    </x:row>
    <x:row r="56">
      <x:c r="A56" s="60"/>
      <x:c r="B56" s="60"/>
      <x:c r="C56" s="60"/>
      <x:c r="D56" s="60"/>
      <x:c r="E56" s="60"/>
      <x:c r="F56" s="60"/>
      <x:c r="G56" s="60"/>
      <x:c r="H56" s="60"/>
    </x:row>
    <x:row r="57">
      <x:c r="A57" s="60"/>
      <x:c r="B57" s="60"/>
      <x:c r="C57" s="60"/>
      <x:c r="D57" s="60"/>
      <x:c r="E57" s="60"/>
      <x:c r="F57" s="60"/>
      <x:c r="G57" s="60"/>
      <x:c r="H57" s="60"/>
    </x:row>
    <x:row r="58">
      <x:c r="A58" s="60"/>
      <x:c r="B58" s="60"/>
      <x:c r="C58" s="60"/>
      <x:c r="D58" s="60"/>
      <x:c r="E58" s="60"/>
      <x:c r="F58" s="60"/>
      <x:c r="G58" s="60"/>
      <x:c r="H58" s="60"/>
    </x:row>
    <x:row r="59">
      <x:c r="A59" s="60"/>
      <x:c r="B59" s="60"/>
      <x:c r="C59" s="60"/>
      <x:c r="D59" s="60"/>
      <x:c r="E59" s="60"/>
      <x:c r="F59" s="60"/>
      <x:c r="G59" s="60"/>
      <x:c r="H59" s="60"/>
    </x:row>
    <x:row r="60">
      <x:c r="A60" s="60"/>
      <x:c r="B60" s="60"/>
      <x:c r="C60" s="60"/>
      <x:c r="D60" s="60"/>
      <x:c r="E60" s="60"/>
      <x:c r="F60" s="60"/>
      <x:c r="G60" s="60"/>
      <x:c r="H60" s="60"/>
    </x:row>
  </x:sheetData>
  <x:mergeCells>
    <x:mergeCell ref="A1:G1"/>
    <x:mergeCell ref="A10:G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2" hidden="0" customWidth="1"/>
    <x:col min="4" max="4" width="42" hidden="0" customWidth="1"/>
    <x:col min="5" max="5" width="42" hidden="0" customWidth="1"/>
    <x:col min="6" max="6" width="22" hidden="0" customWidth="1"/>
    <x:col min="7" max="7" width="14" hidden="0" customWidth="1"/>
    <x:col min="8" max="8" width="38" hidden="0" customWidth="1"/>
  </x:cols>
  <x:sheetData>
    <x:row r="1" ht="30" customHeight="1">
      <x:c r="A1" s="109" t="str">
        <x:v>同事 POC Qdrant 與正式版差異、以及建議實作順序</x:v>
      </x:c>
      <x:c r="B1" s="109"/>
      <x:c r="C1" s="109"/>
      <x:c r="D1" s="109"/>
      <x:c r="E1" s="109"/>
      <x:c r="F1" s="109"/>
      <x:c r="G1" s="109"/>
      <x:c r="H1" s="109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10" t="str">
        <x:v>項目</x:v>
      </x:c>
      <x:c r="B3" s="111" t="str">
        <x:v>同事 POC 可能現況</x:v>
      </x:c>
      <x:c r="C3" s="111" t="str">
        <x:v>正式版</x:v>
      </x:c>
      <x:c r="D3" s="111" t="str">
        <x:v>若不修改的風險</x:v>
      </x:c>
      <x:c r="E3" s="111" t="str">
        <x:v>實作工作</x:v>
      </x:c>
      <x:c r="F3" s="111" t="str">
        <x:v>主責建議</x:v>
      </x:c>
      <x:c r="G3" s="111" t="str">
        <x:v>優先度</x:v>
      </x:c>
      <x:c r="H3" s="112" t="str">
        <x:v>驗收標準</x:v>
      </x:c>
    </x:row>
    <x:row r="4">
      <x:c r="A4" s="56" t="str">
        <x:v>資料範圍</x:v>
      </x:c>
      <x:c r="B4" s="57" t="str">
        <x:v>所有資料都轉文字塞 Qdrant</x:v>
      </x:c>
      <x:c r="C4" s="57" t="str">
        <x:v>依資料性質分流到 CSIT／Qdrant／Neo4j／TimescaleDB</x:v>
      </x:c>
      <x:c r="D4" s="57" t="str">
        <x:v>數值無法正確統計、資料庫膨脹</x:v>
      </x:c>
      <x:c r="E4" s="57" t="str">
        <x:v>建立 Data Routing Rules</x:v>
      </x:c>
      <x:c r="F4" s="57" t="str">
        <x:v>你定義／共同確認</x:v>
      </x:c>
      <x:c r="G4" s="57" t="str">
        <x:v>P0</x:v>
      </x:c>
      <x:c r="H4" s="58" t="str">
        <x:v>每種資料類型有唯一正式去向</x:v>
      </x:c>
    </x:row>
    <x:row r="5">
      <x:c r="A5" s="59" t="str">
        <x:v>Metadata</x:v>
      </x:c>
      <x:c r="B5" s="60" t="str">
        <x:v>只有 text／filename 或欄位不一致</x:v>
      </x:c>
      <x:c r="C5" s="60" t="str">
        <x:v>固定 Payload Schema 與 Metadata Dictionary</x:v>
      </x:c>
      <x:c r="D5" s="60" t="str">
        <x:v>無法做版本、權限、產品 Filter</x:v>
      </x:c>
      <x:c r="E5" s="60" t="str">
        <x:v>定義 Knowledge Package + Qdrant Payload</x:v>
      </x:c>
      <x:c r="F5" s="60" t="str">
        <x:v>你主責</x:v>
      </x:c>
      <x:c r="G5" s="60" t="str">
        <x:v>P0</x:v>
      </x:c>
      <x:c r="H5" s="61" t="str">
        <x:v>Filtered Retrieval 測試通過</x:v>
      </x:c>
    </x:row>
    <x:row r="6">
      <x:c r="A6" s="59" t="str">
        <x:v>Chunk</x:v>
      </x:c>
      <x:c r="B6" s="60" t="str">
        <x:v>固定字數切割</x:v>
      </x:c>
      <x:c r="C6" s="60" t="str">
        <x:v>章節、語意、表格與步驟切割</x:v>
      </x:c>
      <x:c r="D6" s="60" t="str">
        <x:v>回答上下文破碎</x:v>
      </x:c>
      <x:c r="E6" s="60" t="str">
        <x:v>重寫 Chunking Strategy</x:v>
      </x:c>
      <x:c r="F6" s="60" t="str">
        <x:v>你規格／同事實作</x:v>
      </x:c>
      <x:c r="G6" s="60" t="str">
        <x:v>P0</x:v>
      </x:c>
      <x:c r="H6" s="61" t="str">
        <x:v>Chunk 可單獨理解且可 Citation</x:v>
      </x:c>
    </x:row>
    <x:row r="7">
      <x:c r="A7" s="59" t="str">
        <x:v>時序數據</x:v>
      </x:c>
      <x:c r="B7" s="60" t="str">
        <x:v>數值轉文字進 Qdrant 或未保存</x:v>
      </x:c>
      <x:c r="C7" s="60" t="str">
        <x:v>原始 Sample 與摘要進 TimescaleDB</x:v>
      </x:c>
      <x:c r="D7" s="60" t="str">
        <x:v>平均、P95、趨勢分析不可信</x:v>
      </x:c>
      <x:c r="E7" s="60" t="str">
        <x:v>設計 test_run／metric_sample／summary</x:v>
      </x:c>
      <x:c r="F7" s="60" t="str">
        <x:v>共同</x:v>
      </x:c>
      <x:c r="G7" s="60" t="str">
        <x:v>P0</x:v>
      </x:c>
      <x:c r="H7" s="61" t="str">
        <x:v>可查區間、聚合與比較</x:v>
      </x:c>
    </x:row>
    <x:row r="8">
      <x:c r="A8" s="59" t="str">
        <x:v>版本與狀態</x:v>
      </x:c>
      <x:c r="B8" s="60" t="str">
        <x:v>新舊資料一起檢索</x:v>
      </x:c>
      <x:c r="C8" s="60" t="str">
        <x:v>CSIT 為 SOR；只索引 Approved／Published／Current</x:v>
      </x:c>
      <x:c r="D8" s="60" t="str">
        <x:v>回答使用舊版或草稿</x:v>
      </x:c>
      <x:c r="E8" s="60" t="str">
        <x:v>Publish Workflow + Filter</x:v>
      </x:c>
      <x:c r="F8" s="60" t="str">
        <x:v>共同</x:v>
      </x:c>
      <x:c r="G8" s="60" t="str">
        <x:v>P0</x:v>
      </x:c>
      <x:c r="H8" s="61" t="str">
        <x:v>預設不回 Draft／舊版</x:v>
      </x:c>
    </x:row>
    <x:row r="9">
      <x:c r="A9" s="59" t="str">
        <x:v>權限</x:v>
      </x:c>
      <x:c r="B9" s="60" t="str">
        <x:v>無 ACL 或只在 UI 過濾</x:v>
      </x:c>
      <x:c r="C9" s="60" t="str">
        <x:v>所有 Tool 查詢前套用 RBAC／ACL</x:v>
      </x:c>
      <x:c r="D9" s="60" t="str">
        <x:v>敏感資料外洩</x:v>
      </x:c>
      <x:c r="E9" s="60" t="str">
        <x:v>Permission Filter</x:v>
      </x:c>
      <x:c r="F9" s="60" t="str">
        <x:v>共同</x:v>
      </x:c>
      <x:c r="G9" s="60" t="str">
        <x:v>P0</x:v>
      </x:c>
      <x:c r="H9" s="61" t="str">
        <x:v>無任何查詢路徑可繞過</x:v>
      </x:c>
    </x:row>
    <x:row r="10">
      <x:c r="A10" s="59" t="str">
        <x:v>更新與重跑</x:v>
      </x:c>
      <x:c r="B10" s="60" t="str">
        <x:v>重跑會新增重複資料</x:v>
      </x:c>
      <x:c r="C10" s="60" t="str">
        <x:v>content_hash + chunk_id + version Upsert</x:v>
      </x:c>
      <x:c r="D10" s="60" t="str">
        <x:v>向量重複、答案重複</x:v>
      </x:c>
      <x:c r="E10" s="60" t="str">
        <x:v>Idempotency + Publish Ledger</x:v>
      </x:c>
      <x:c r="F10" s="60" t="str">
        <x:v>同事主責</x:v>
      </x:c>
      <x:c r="G10" s="60" t="str">
        <x:v>P0</x:v>
      </x:c>
      <x:c r="H10" s="61" t="str">
        <x:v>同一版本重跑不增加重複資料</x:v>
      </x:c>
    </x:row>
    <x:row r="11">
      <x:c r="A11" s="62" t="str">
        <x:v>查詢模式</x:v>
      </x:c>
      <x:c r="B11" s="63" t="str">
        <x:v>只做向量搜尋</x:v>
      </x:c>
      <x:c r="C11" s="63" t="str">
        <x:v>Agentic RAG 依問題調用 Vector／Graph／Timeseries／CSIT／Automation Tool</x:v>
      </x:c>
      <x:c r="D11" s="63" t="str">
        <x:v>複雜問題回答不完整</x:v>
      </x:c>
      <x:c r="E11" s="63" t="str">
        <x:v>Tool Contract + Query Router</x:v>
      </x:c>
      <x:c r="F11" s="63" t="str">
        <x:v>你主責 AI 行為／共同實作</x:v>
      </x:c>
      <x:c r="G11" s="63" t="str">
        <x:v>P1</x:v>
      </x:c>
      <x:c r="H11" s="64" t="str">
        <x:v>不同題型正確選 Tool</x:v>
      </x:c>
    </x:row>
    <x:row r="12">
      <x:c r="A12" s="60"/>
      <x:c r="B12" s="60"/>
      <x:c r="C12" s="60"/>
      <x:c r="D12" s="60"/>
      <x:c r="E12" s="60"/>
      <x:c r="F12" s="60"/>
      <x:c r="G12" s="60"/>
      <x:c r="H12" s="60"/>
    </x:row>
    <x:row r="13">
      <x:c r="A13" s="113" t="str">
        <x:v>建議實作順序</x:v>
      </x:c>
      <x:c r="B13" s="113"/>
      <x:c r="C13" s="113"/>
      <x:c r="D13" s="113"/>
      <x:c r="E13" s="113"/>
      <x:c r="F13" s="113"/>
      <x:c r="G13" s="113"/>
      <x:c r="H13" s="113"/>
    </x:row>
    <x:row r="14">
      <x:c r="A14" s="110" t="str">
        <x:v>順序</x:v>
      </x:c>
      <x:c r="B14" s="111" t="str">
        <x:v>工作包</x:v>
      </x:c>
      <x:c r="C14" s="111" t="str">
        <x:v>主要內容</x:v>
      </x:c>
      <x:c r="D14" s="111" t="str">
        <x:v>前置條件</x:v>
      </x:c>
      <x:c r="E14" s="111" t="str">
        <x:v>你</x:v>
      </x:c>
      <x:c r="F14" s="111" t="str">
        <x:v>同事</x:v>
      </x:c>
      <x:c r="G14" s="111" t="str">
        <x:v>完成標準</x:v>
      </x:c>
      <x:c r="H14" s="112" t="str">
        <x:v>狀態</x:v>
      </x:c>
    </x:row>
    <x:row r="15">
      <x:c r="A15" s="56" t="n">
        <x:v>1</x:v>
      </x:c>
      <x:c r="B15" s="57" t="str">
        <x:v>資料分流與共用 ID</x:v>
      </x:c>
      <x:c r="C15" s="57" t="str">
        <x:v>定義每種資料去哪個 DB，以及 document_id／report_id／test_run_id 等</x:v>
      </x:c>
      <x:c r="D15" s="57" t="str">
        <x:v>無</x:v>
      </x:c>
      <x:c r="E15" s="57" t="str">
        <x:v>主責規格</x:v>
      </x:c>
      <x:c r="F15" s="57" t="str">
        <x:v>技術評估</x:v>
      </x:c>
      <x:c r="G15" s="57" t="str">
        <x:v>Data Routing Rules + ID Dictionary 定案</x:v>
      </x:c>
      <x:c r="H15" s="58" t="str">
        <x:v>未開始</x:v>
      </x:c>
    </x:row>
    <x:row r="16">
      <x:c r="A16" s="59" t="n">
        <x:v>2</x:v>
      </x:c>
      <x:c r="B16" s="60" t="str">
        <x:v>Knowledge Package / Payload Schema</x:v>
      </x:c>
      <x:c r="C16" s="60" t="str">
        <x:v>定義 Metadata、ACL、Version、Citation、Content Type</x:v>
      </x:c>
      <x:c r="D16" s="60" t="str">
        <x:v>工作包 1</x:v>
      </x:c>
      <x:c r="E16" s="60" t="str">
        <x:v>主責</x:v>
      </x:c>
      <x:c r="F16" s="60" t="str">
        <x:v>協助技術驗證</x:v>
      </x:c>
      <x:c r="G16" s="60" t="str">
        <x:v>Sample JSON 與 Validation Rules 完成</x:v>
      </x:c>
      <x:c r="H16" s="61" t="str">
        <x:v>未開始</x:v>
      </x:c>
    </x:row>
    <x:row r="17">
      <x:c r="A17" s="59" t="n">
        <x:v>3</x:v>
      </x:c>
      <x:c r="B17" s="60" t="str">
        <x:v>Qdrant 清理與正式化</x:v>
      </x:c>
      <x:c r="C17" s="60" t="str">
        <x:v>盤點舊 Collection、移除不適合資料、重建 Production Collection</x:v>
      </x:c>
      <x:c r="D17" s="60" t="str">
        <x:v>工作包 1–2</x:v>
      </x:c>
      <x:c r="E17" s="60" t="str">
        <x:v>定義檢索與驗收</x:v>
      </x:c>
      <x:c r="F17" s="60" t="str">
        <x:v>主責實作</x:v>
      </x:c>
      <x:c r="G17" s="60" t="str">
        <x:v>Filtered Retrieval、Citation、Upsert 通過</x:v>
      </x:c>
      <x:c r="H17" s="61" t="str">
        <x:v>未開始</x:v>
      </x:c>
    </x:row>
    <x:row r="18">
      <x:c r="A18" s="59" t="n">
        <x:v>4</x:v>
      </x:c>
      <x:c r="B18" s="60" t="str">
        <x:v>TimescaleDB Schema</x:v>
      </x:c>
      <x:c r="C18" s="60" t="str">
        <x:v>建立 test_run、metric_sample、summary、Policy 與 Query API</x:v>
      </x:c>
      <x:c r="D18" s="60" t="str">
        <x:v>工作包 1</x:v>
      </x:c>
      <x:c r="E18" s="60" t="str">
        <x:v>定義 KPI 與保留策略</x:v>
      </x:c>
      <x:c r="F18" s="60" t="str">
        <x:v>主責實作</x:v>
      </x:c>
      <x:c r="G18" s="60" t="str">
        <x:v>時序寫入、查詢、聚合、容量測試通過</x:v>
      </x:c>
      <x:c r="H18" s="61" t="str">
        <x:v>未開始</x:v>
      </x:c>
    </x:row>
    <x:row r="19">
      <x:c r="A19" s="59" t="n">
        <x:v>5</x:v>
      </x:c>
      <x:c r="B19" s="60" t="str">
        <x:v>跨庫 Publish Workflow</x:v>
      </x:c>
      <x:c r="C19" s="60" t="str">
        <x:v>CSIT Approved 後同步 Qdrant／Neo4j／Timescale Reference</x:v>
      </x:c>
      <x:c r="D19" s="60" t="str">
        <x:v>工作包 2–4</x:v>
      </x:c>
      <x:c r="E19" s="60" t="str">
        <x:v>定義流程與例外</x:v>
      </x:c>
      <x:c r="F19" s="60" t="str">
        <x:v>主責整合</x:v>
      </x:c>
      <x:c r="G19" s="60" t="str">
        <x:v>可重跑、不重複、失敗可補償</x:v>
      </x:c>
      <x:c r="H19" s="61" t="str">
        <x:v>未開始</x:v>
      </x:c>
    </x:row>
    <x:row r="20">
      <x:c r="A20" s="62" t="n">
        <x:v>6</x:v>
      </x:c>
      <x:c r="B20" s="63" t="str">
        <x:v>Agentic RAG Tool Integration</x:v>
      </x:c>
      <x:c r="C20" s="63" t="str">
        <x:v>建立 Vector／Graph／Timeseries／CSIT／Automation Tool Contract</x:v>
      </x:c>
      <x:c r="D20" s="63" t="str">
        <x:v>工作包 3–5</x:v>
      </x:c>
      <x:c r="E20" s="63" t="str">
        <x:v>主責 Query Router 與 AI 驗收</x:v>
      </x:c>
      <x:c r="F20" s="63" t="str">
        <x:v>主責 API／Adapter</x:v>
      </x:c>
      <x:c r="G20" s="63" t="str">
        <x:v>多來源查詢與 Evidence 測試通過</x:v>
      </x:c>
      <x:c r="H20" s="64" t="str">
        <x:v>未開始</x:v>
      </x:c>
    </x:row>
    <x:row r="21">
      <x:c r="A21" s="60"/>
      <x:c r="B21" s="60"/>
      <x:c r="C21" s="60"/>
      <x:c r="D21" s="60"/>
      <x:c r="E21" s="60"/>
      <x:c r="F21" s="60"/>
      <x:c r="G21" s="60"/>
      <x:c r="H21" s="60"/>
    </x:row>
    <x:row r="22">
      <x:c r="A22" s="60"/>
      <x:c r="B22" s="60"/>
      <x:c r="C22" s="60"/>
      <x:c r="D22" s="60"/>
      <x:c r="E22" s="60"/>
      <x:c r="F22" s="60"/>
      <x:c r="G22" s="60"/>
      <x:c r="H22" s="60"/>
    </x:row>
    <x:row r="23">
      <x:c r="A23" s="60"/>
      <x:c r="B23" s="60"/>
      <x:c r="C23" s="60"/>
      <x:c r="D23" s="60"/>
      <x:c r="E23" s="60"/>
      <x:c r="F23" s="60"/>
      <x:c r="G23" s="60"/>
      <x:c r="H23" s="60"/>
    </x:row>
    <x:row r="24">
      <x:c r="A24" s="60"/>
      <x:c r="B24" s="60"/>
      <x:c r="C24" s="60"/>
      <x:c r="D24" s="60"/>
      <x:c r="E24" s="60"/>
      <x:c r="F24" s="60"/>
      <x:c r="G24" s="60"/>
      <x:c r="H24" s="60"/>
    </x:row>
    <x:row r="25">
      <x:c r="A25" s="60"/>
      <x:c r="B25" s="60"/>
      <x:c r="C25" s="60"/>
      <x:c r="D25" s="60"/>
      <x:c r="E25" s="60"/>
      <x:c r="F25" s="60"/>
      <x:c r="G25" s="60"/>
      <x:c r="H25" s="60"/>
    </x:row>
    <x:row r="26">
      <x:c r="A26" s="60"/>
      <x:c r="B26" s="60"/>
      <x:c r="C26" s="60"/>
      <x:c r="D26" s="60"/>
      <x:c r="E26" s="60"/>
      <x:c r="F26" s="60"/>
      <x:c r="G26" s="60"/>
      <x:c r="H26" s="60"/>
    </x:row>
    <x:row r="27">
      <x:c r="A27" s="60"/>
      <x:c r="B27" s="60"/>
      <x:c r="C27" s="60"/>
      <x:c r="D27" s="60"/>
      <x:c r="E27" s="60"/>
      <x:c r="F27" s="60"/>
      <x:c r="G27" s="60"/>
      <x:c r="H27" s="60"/>
    </x:row>
    <x:row r="28">
      <x:c r="A28" s="60"/>
      <x:c r="B28" s="60"/>
      <x:c r="C28" s="60"/>
      <x:c r="D28" s="60"/>
      <x:c r="E28" s="60"/>
      <x:c r="F28" s="60"/>
      <x:c r="G28" s="60"/>
      <x:c r="H28" s="60"/>
    </x:row>
    <x:row r="29">
      <x:c r="A29" s="60"/>
      <x:c r="B29" s="60"/>
      <x:c r="C29" s="60"/>
      <x:c r="D29" s="60"/>
      <x:c r="E29" s="60"/>
      <x:c r="F29" s="60"/>
      <x:c r="G29" s="60"/>
      <x:c r="H29" s="60"/>
    </x:row>
    <x:row r="30">
      <x:c r="A30" s="60"/>
      <x:c r="B30" s="60"/>
      <x:c r="C30" s="60"/>
      <x:c r="D30" s="60"/>
      <x:c r="E30" s="60"/>
      <x:c r="F30" s="60"/>
      <x:c r="G30" s="60"/>
      <x:c r="H30" s="60"/>
    </x:row>
    <x:row r="31">
      <x:c r="A31" s="60"/>
      <x:c r="B31" s="60"/>
      <x:c r="C31" s="60"/>
      <x:c r="D31" s="60"/>
      <x:c r="E31" s="60"/>
      <x:c r="F31" s="60"/>
      <x:c r="G31" s="60"/>
      <x:c r="H31" s="60"/>
    </x:row>
    <x:row r="32">
      <x:c r="A32" s="60"/>
      <x:c r="B32" s="60"/>
      <x:c r="C32" s="60"/>
      <x:c r="D32" s="60"/>
      <x:c r="E32" s="60"/>
      <x:c r="F32" s="60"/>
      <x:c r="G32" s="60"/>
      <x:c r="H32" s="60"/>
    </x:row>
    <x:row r="33">
      <x:c r="A33" s="60"/>
      <x:c r="B33" s="60"/>
      <x:c r="C33" s="60"/>
      <x:c r="D33" s="60"/>
      <x:c r="E33" s="60"/>
      <x:c r="F33" s="60"/>
      <x:c r="G33" s="60"/>
      <x:c r="H33" s="60"/>
    </x:row>
    <x:row r="34">
      <x:c r="A34" s="60"/>
      <x:c r="B34" s="60"/>
      <x:c r="C34" s="60"/>
      <x:c r="D34" s="60"/>
      <x:c r="E34" s="60"/>
      <x:c r="F34" s="60"/>
      <x:c r="G34" s="60"/>
      <x:c r="H34" s="60"/>
    </x:row>
    <x:row r="35">
      <x:c r="A35" s="60"/>
      <x:c r="B35" s="60"/>
      <x:c r="C35" s="60"/>
      <x:c r="D35" s="60"/>
      <x:c r="E35" s="60"/>
      <x:c r="F35" s="60"/>
      <x:c r="G35" s="60"/>
      <x:c r="H35" s="60"/>
    </x:row>
    <x:row r="36">
      <x:c r="A36" s="60"/>
      <x:c r="B36" s="60"/>
      <x:c r="C36" s="60"/>
      <x:c r="D36" s="60"/>
      <x:c r="E36" s="60"/>
      <x:c r="F36" s="60"/>
      <x:c r="G36" s="60"/>
      <x:c r="H36" s="60"/>
    </x:row>
    <x:row r="37">
      <x:c r="A37" s="60"/>
      <x:c r="B37" s="60"/>
      <x:c r="C37" s="60"/>
      <x:c r="D37" s="60"/>
      <x:c r="E37" s="60"/>
      <x:c r="F37" s="60"/>
      <x:c r="G37" s="60"/>
      <x:c r="H37" s="60"/>
    </x:row>
    <x:row r="38">
      <x:c r="A38" s="60"/>
      <x:c r="B38" s="60"/>
      <x:c r="C38" s="60"/>
      <x:c r="D38" s="60"/>
      <x:c r="E38" s="60"/>
      <x:c r="F38" s="60"/>
      <x:c r="G38" s="60"/>
      <x:c r="H38" s="60"/>
    </x:row>
    <x:row r="39">
      <x:c r="A39" s="60"/>
      <x:c r="B39" s="60"/>
      <x:c r="C39" s="60"/>
      <x:c r="D39" s="60"/>
      <x:c r="E39" s="60"/>
      <x:c r="F39" s="60"/>
      <x:c r="G39" s="60"/>
      <x:c r="H39" s="60"/>
    </x:row>
    <x:row r="40">
      <x:c r="A40" s="60"/>
      <x:c r="B40" s="60"/>
      <x:c r="C40" s="60"/>
      <x:c r="D40" s="60"/>
      <x:c r="E40" s="60"/>
      <x:c r="F40" s="60"/>
      <x:c r="G40" s="60"/>
      <x:c r="H40" s="60"/>
    </x:row>
    <x:row r="41">
      <x:c r="A41" s="60"/>
      <x:c r="B41" s="60"/>
      <x:c r="C41" s="60"/>
      <x:c r="D41" s="60"/>
      <x:c r="E41" s="60"/>
      <x:c r="F41" s="60"/>
      <x:c r="G41" s="60"/>
      <x:c r="H41" s="60"/>
    </x:row>
    <x:row r="42">
      <x:c r="A42" s="60"/>
      <x:c r="B42" s="60"/>
      <x:c r="C42" s="60"/>
      <x:c r="D42" s="60"/>
      <x:c r="E42" s="60"/>
      <x:c r="F42" s="60"/>
      <x:c r="G42" s="60"/>
      <x:c r="H42" s="60"/>
    </x:row>
    <x:row r="43">
      <x:c r="A43" s="60"/>
      <x:c r="B43" s="60"/>
      <x:c r="C43" s="60"/>
      <x:c r="D43" s="60"/>
      <x:c r="E43" s="60"/>
      <x:c r="F43" s="60"/>
      <x:c r="G43" s="60"/>
      <x:c r="H43" s="60"/>
    </x:row>
    <x:row r="44">
      <x:c r="A44" s="60"/>
      <x:c r="B44" s="60"/>
      <x:c r="C44" s="60"/>
      <x:c r="D44" s="60"/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60"/>
      <x:c r="B47" s="60"/>
      <x:c r="C47" s="60"/>
      <x:c r="D47" s="60"/>
      <x:c r="E47" s="60"/>
      <x:c r="F47" s="60"/>
      <x:c r="G47" s="60"/>
      <x:c r="H47" s="60"/>
    </x:row>
    <x:row r="48">
      <x:c r="A48" s="60"/>
      <x:c r="B48" s="60"/>
      <x:c r="C48" s="60"/>
      <x:c r="D48" s="60"/>
      <x:c r="E48" s="60"/>
      <x:c r="F48" s="60"/>
      <x:c r="G48" s="60"/>
      <x:c r="H48" s="60"/>
    </x:row>
    <x:row r="49">
      <x:c r="A49" s="60"/>
      <x:c r="B49" s="60"/>
      <x:c r="C49" s="60"/>
      <x:c r="D49" s="60"/>
      <x:c r="E49" s="60"/>
      <x:c r="F49" s="60"/>
      <x:c r="G49" s="60"/>
      <x:c r="H49" s="60"/>
    </x:row>
    <x:row r="50">
      <x:c r="A50" s="60"/>
      <x:c r="B50" s="60"/>
      <x:c r="C50" s="60"/>
      <x:c r="D50" s="60"/>
      <x:c r="E50" s="60"/>
      <x:c r="F50" s="60"/>
      <x:c r="G50" s="60"/>
      <x:c r="H50" s="60"/>
    </x:row>
    <x:row r="51">
      <x:c r="A51" s="60"/>
      <x:c r="B51" s="60"/>
      <x:c r="C51" s="60"/>
      <x:c r="D51" s="60"/>
      <x:c r="E51" s="60"/>
      <x:c r="F51" s="60"/>
      <x:c r="G51" s="60"/>
      <x:c r="H51" s="60"/>
    </x:row>
    <x:row r="52">
      <x:c r="A52" s="60"/>
      <x:c r="B52" s="60"/>
      <x:c r="C52" s="60"/>
      <x:c r="D52" s="60"/>
      <x:c r="E52" s="60"/>
      <x:c r="F52" s="60"/>
      <x:c r="G52" s="60"/>
      <x:c r="H52" s="60"/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>
      <x:c r="A54" s="60"/>
      <x:c r="B54" s="60"/>
      <x:c r="C54" s="60"/>
      <x:c r="D54" s="60"/>
      <x:c r="E54" s="60"/>
      <x:c r="F54" s="60"/>
      <x:c r="G54" s="60"/>
      <x:c r="H54" s="60"/>
    </x:row>
    <x:row r="55">
      <x:c r="A55" s="60"/>
      <x:c r="B55" s="60"/>
      <x:c r="C55" s="60"/>
      <x:c r="D55" s="60"/>
      <x:c r="E55" s="60"/>
      <x:c r="F55" s="60"/>
      <x:c r="G55" s="60"/>
      <x:c r="H55" s="60"/>
    </x:row>
    <x:row r="56">
      <x:c r="A56" s="60"/>
      <x:c r="B56" s="60"/>
      <x:c r="C56" s="60"/>
      <x:c r="D56" s="60"/>
      <x:c r="E56" s="60"/>
      <x:c r="F56" s="60"/>
      <x:c r="G56" s="60"/>
      <x:c r="H56" s="60"/>
    </x:row>
    <x:row r="57">
      <x:c r="A57" s="60"/>
      <x:c r="B57" s="60"/>
      <x:c r="C57" s="60"/>
      <x:c r="D57" s="60"/>
      <x:c r="E57" s="60"/>
      <x:c r="F57" s="60"/>
      <x:c r="G57" s="60"/>
      <x:c r="H57" s="60"/>
    </x:row>
    <x:row r="58">
      <x:c r="A58" s="60"/>
      <x:c r="B58" s="60"/>
      <x:c r="C58" s="60"/>
      <x:c r="D58" s="60"/>
      <x:c r="E58" s="60"/>
      <x:c r="F58" s="60"/>
      <x:c r="G58" s="60"/>
      <x:c r="H58" s="60"/>
    </x:row>
    <x:row r="59">
      <x:c r="A59" s="60"/>
      <x:c r="B59" s="60"/>
      <x:c r="C59" s="60"/>
      <x:c r="D59" s="60"/>
      <x:c r="E59" s="60"/>
      <x:c r="F59" s="60"/>
      <x:c r="G59" s="60"/>
      <x:c r="H59" s="60"/>
    </x:row>
    <x:row r="60">
      <x:c r="A60" s="60"/>
      <x:c r="B60" s="60"/>
      <x:c r="C60" s="60"/>
      <x:c r="D60" s="60"/>
      <x:c r="E60" s="60"/>
      <x:c r="F60" s="60"/>
      <x:c r="G60" s="60"/>
      <x:c r="H60" s="60"/>
    </x:row>
  </x:sheetData>
  <x:mergeCells>
    <x:mergeCell ref="A1:H1"/>
    <x:mergeCell ref="A13:H13"/>
  </x:mergeCells>
  <x:conditionalFormatting sqref="G4:G11">
    <x:cfRule type="expression" dxfId="3" priority="1">
      <x:formula>G4="P0"</x:formula>
    </x:cfRule>
  </x:conditionalFormatting>
  <x:conditionalFormatting sqref="H15:H20">
    <x:cfRule type="expression" dxfId="4" priority="2">
      <x:formula>H15="完成"</x:formula>
    </x:cfRule>
  </x:conditionalFormatting>
  <x:dataValidations count="1">
    <x:dataValidation type="list" sqref="H15:H20">
      <x:formula1>"未開始,進行中,待驗收,完成,延後"</x:formula1>
    </x:dataValidation>
  </x:dataValidations>
  <x:pageMargins left="0.7" right="0.7" top="0.75" bottom="0.75" header="0.3" footer="0.3"/>
</x:worksheet>
</file>