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fukushima/Documents/experiment/育児サークル対応/"/>
    </mc:Choice>
  </mc:AlternateContent>
  <xr:revisionPtr revIDLastSave="0" documentId="13_ncr:1_{C40E3005-D966-AC43-A84E-EFDE51994AD1}" xr6:coauthVersionLast="47" xr6:coauthVersionMax="47" xr10:uidLastSave="{00000000-0000-0000-0000-000000000000}"/>
  <bookViews>
    <workbookView xWindow="6560" yWindow="1680" windowWidth="26760" windowHeight="17500" xr2:uid="{00000000-000D-0000-FFFF-FFFF00000000}"/>
  </bookViews>
  <sheets>
    <sheet name="circle_info" sheetId="2" r:id="rId1"/>
    <sheet name="original" sheetId="1" r:id="rId2"/>
  </sheets>
  <definedNames>
    <definedName name="_xlnm._FilterDatabase" localSheetId="1" hidden="1">original!$A$1:$BD$3</definedName>
    <definedName name="_xlnm.Print_Area" localSheetId="1">original!$BD$2</definedName>
  </definedNames>
  <calcPr calcId="0"/>
</workbook>
</file>

<file path=xl/sharedStrings.xml><?xml version="1.0" encoding="utf-8"?>
<sst xmlns="http://schemas.openxmlformats.org/spreadsheetml/2006/main" count="1917" uniqueCount="291">
  <si>
    <t>サークル名</t>
  </si>
  <si>
    <t>スラッグ</t>
  </si>
  <si>
    <t>ステータス</t>
  </si>
  <si>
    <t>活動種別</t>
  </si>
  <si>
    <t>概要</t>
  </si>
  <si>
    <t>参加者の条件(妊娠)</t>
  </si>
  <si>
    <t>参加者の条件(妊娠後半)</t>
  </si>
  <si>
    <t>参加者の条件(出産)</t>
  </si>
  <si>
    <t>参加者の条件(0歳)</t>
  </si>
  <si>
    <t>参加者の条件(1歳)</t>
  </si>
  <si>
    <t>参加者の条件(1歳後半)</t>
  </si>
  <si>
    <t>参加者の条件(2歳)</t>
  </si>
  <si>
    <t>参加者の条件(2歳後半)</t>
  </si>
  <si>
    <t>参加者の条件(3歳)</t>
  </si>
  <si>
    <t>参加者の条件(4歳)</t>
  </si>
  <si>
    <t>参加者の条件(5歳)</t>
  </si>
  <si>
    <t>参加者の条件(6歳)</t>
  </si>
  <si>
    <t>参加者の条件(どなたでも)</t>
  </si>
  <si>
    <t>活動場所</t>
  </si>
  <si>
    <t>申込方法</t>
  </si>
  <si>
    <t>申込方法備考</t>
  </si>
  <si>
    <t>申込先電話番号</t>
  </si>
  <si>
    <t>Eメールアドレス</t>
  </si>
  <si>
    <t>要会費</t>
  </si>
  <si>
    <t>会費</t>
  </si>
  <si>
    <t>Webサイト</t>
  </si>
  <si>
    <t>活動日_営業曜日</t>
  </si>
  <si>
    <t>活動日_開始時間</t>
  </si>
  <si>
    <t>活動日_終了時間</t>
  </si>
  <si>
    <t>活動日_営業時間ラベル</t>
  </si>
  <si>
    <t>活動日_営業曜日ラベル</t>
  </si>
  <si>
    <t>活動日_備考</t>
  </si>
  <si>
    <t>代表者</t>
  </si>
  <si>
    <t>団体名</t>
  </si>
  <si>
    <t>団体名（ふりがな）</t>
  </si>
  <si>
    <t>幼稚園・保育園チェック</t>
  </si>
  <si>
    <t>冊子掲載可</t>
  </si>
  <si>
    <t>HP掲載可</t>
  </si>
  <si>
    <t>オープンデータ掲載可</t>
  </si>
  <si>
    <t>小学校区</t>
  </si>
  <si>
    <t>小学校区（ふりがな）</t>
  </si>
  <si>
    <t>代表者名</t>
  </si>
  <si>
    <t>代表者名（ふりがな）</t>
  </si>
  <si>
    <t>代表者郵便番号</t>
  </si>
  <si>
    <t>代表者住所</t>
  </si>
  <si>
    <t>代表者電話番号</t>
  </si>
  <si>
    <t>代表者FAX</t>
  </si>
  <si>
    <t>代表者携帯番号</t>
  </si>
  <si>
    <t>記入者</t>
  </si>
  <si>
    <t>順番</t>
  </si>
  <si>
    <t>場所</t>
  </si>
  <si>
    <t>ｱｶｳﾝﾄ発行有無</t>
  </si>
  <si>
    <t>ｱｶｳﾝﾄ発行年月</t>
  </si>
  <si>
    <t>アカウント発行の登録用メールアドレス</t>
  </si>
  <si>
    <t>修正・削除新規</t>
  </si>
  <si>
    <t>北九州市コメント
（修正依頼時）</t>
  </si>
  <si>
    <t>アスコエ対応コメント
yyyy/mm/dd</t>
  </si>
  <si>
    <t>テストサイトURL</t>
  </si>
  <si>
    <t>北九州市反映確認コメント</t>
  </si>
  <si>
    <t>アスコエで入力するため記入禁止</t>
  </si>
  <si>
    <t>「育児サークル」か「フリースペース」のどちらかを記入</t>
  </si>
  <si>
    <t>コメントPRを記入。改行する場合はスペースではなく、「Alt」＋「Enter」で改行すること。</t>
  </si>
  <si>
    <t>参加者の条件で「妊娠」に当てはまるの場合に「○」を記入</t>
  </si>
  <si>
    <t>参加者の条件で「妊娠」に当てはまるの場合に「○」を記入。E列と同様の値を参照させるため記入禁止</t>
  </si>
  <si>
    <t>使用しない項目のため記入禁止</t>
  </si>
  <si>
    <t>参加者の条件で「0歳」に当てはまるの場合に「○」を記入</t>
  </si>
  <si>
    <t>参加者の条件で「1歳」に当てはまるの場合に「○」を記入</t>
  </si>
  <si>
    <t>参加者の条件で「1歳」に当てはまるの場合に「○」を記入。I列と同様の値を参照させるため記入禁止</t>
  </si>
  <si>
    <t>参加者の条件で「2歳」に当てはまるの場合に「○」を記入</t>
  </si>
  <si>
    <t>参加者の条件で「2歳」に当てはまるの場合に「○」を記入。K列と同様の値を参照させるため記入禁止</t>
  </si>
  <si>
    <t>参加者の条件で「3歳」に当てはまるの場合に「○」を記入</t>
  </si>
  <si>
    <t>参加者の条件で「4歳」に当てはまるの場合に「○」を記入</t>
  </si>
  <si>
    <t>参加者の条件で「5歳」に当てはまるの場合に「○」を記入</t>
  </si>
  <si>
    <t>参加者の条件で「6歳」に当てはまるの場合に「○」を記入</t>
  </si>
  <si>
    <t>参加者の条件で「どなたでも」（7歳以上）に当てはまるの場合に「○」を記入</t>
  </si>
  <si>
    <t>育児サークル・フリースペースの場所を「子育てマップ北九州」に登録されている施設名と完全一致で入力</t>
  </si>
  <si>
    <t>申込方法に関することを自由記述で記入</t>
  </si>
  <si>
    <t>申込先電話番号を記入</t>
  </si>
  <si>
    <t>Eメールアドレスを記入</t>
  </si>
  <si>
    <t>会費が必要な場合のみ「○」を記入</t>
  </si>
  <si>
    <t>会費に関することを自由記述で記入</t>
  </si>
  <si>
    <t>WebサイトなどのURLを記入</t>
  </si>
  <si>
    <t>活動日の曜日があれば記入</t>
  </si>
  <si>
    <t>活動開始時間を1つのみ、24:00表記で入力すること。「0:00」から「23:59」まで指定可能</t>
  </si>
  <si>
    <t>活動終了時間を1つのみ、24:00表記で入力すること。「0:00」から「23:59」まで指定可能</t>
  </si>
  <si>
    <t>活動日の備考がありましたら記入、改行不可</t>
  </si>
  <si>
    <t>育児サークル記事の紐づけに使用、アスコエで入力</t>
  </si>
  <si>
    <t>アスコエで入力</t>
  </si>
  <si>
    <t>「幼稚園」「保育園」「市民センター」「一般団体」から選択肢で入力</t>
  </si>
  <si>
    <t>該当する場合に「○」を記入</t>
  </si>
  <si>
    <t>育児サークル・フリースペースの場所の住所を表示しています。
施設情報の住所の更新には当該項目は使用できないため、注意</t>
  </si>
  <si>
    <t>アカウント発行の希望ありに〇、なしに×を記入</t>
  </si>
  <si>
    <t>アカウント発行の年月を記入。
例：R02.05
※アカウント発行後の通知対象を絞り込みする時などに使用</t>
  </si>
  <si>
    <t>育児サークル・フリースペースの活動情報の更新・編集用のアカウントを発行するメールアドレスを1点のみ、ご記入ください。
1つのメールアドレスで複数のアカウントを登録することはできませんので、ご注意ください。</t>
  </si>
  <si>
    <t>テストサイト反映時の申し送りなど記載します</t>
  </si>
  <si>
    <t>テストサイトURLを記載しています</t>
  </si>
  <si>
    <t>テストサイト反映確認のコメントをご記入ください。
・修正がない場合：校了
・修正がある場合：具体的な修正指示</t>
  </si>
  <si>
    <t>必須項目</t>
  </si>
  <si>
    <t>記入禁止</t>
  </si>
  <si>
    <t>管理用項目</t>
  </si>
  <si>
    <t>アカウント発行希望のみ記入項目</t>
  </si>
  <si>
    <t>修正用項目</t>
  </si>
  <si>
    <t>○</t>
  </si>
  <si>
    <t>×</t>
  </si>
  <si>
    <t>publish</t>
  </si>
  <si>
    <t>cs0016</t>
  </si>
  <si>
    <t>cs0006</t>
  </si>
  <si>
    <t>cs0018</t>
  </si>
  <si>
    <t>cs0019</t>
  </si>
  <si>
    <t>cs0020</t>
  </si>
  <si>
    <t>cs0001</t>
  </si>
  <si>
    <t>cs0002</t>
  </si>
  <si>
    <t>cs0003</t>
  </si>
  <si>
    <t>cs0008</t>
  </si>
  <si>
    <t>cs0007</t>
  </si>
  <si>
    <t>cs0017</t>
  </si>
  <si>
    <t>cs0009</t>
  </si>
  <si>
    <t>cs0010</t>
  </si>
  <si>
    <t>cs0014</t>
  </si>
  <si>
    <t>cs0015</t>
  </si>
  <si>
    <t>cs0011</t>
  </si>
  <si>
    <t>cs0012</t>
  </si>
  <si>
    <t>cs0004</t>
  </si>
  <si>
    <t>cs0005</t>
  </si>
  <si>
    <t>アカウント発行の登録用メールアドレス</t>
    <phoneticPr fontId="2"/>
  </si>
  <si>
    <t>修正・削除新規</t>
    <phoneticPr fontId="2"/>
  </si>
  <si>
    <t>ｱｶｳﾝﾄ発行有無</t>
    <phoneticPr fontId="2"/>
  </si>
  <si>
    <t>正常データ</t>
  </si>
  <si>
    <t>必須項目エラー</t>
  </si>
  <si>
    <t>メールアドレスエラー</t>
  </si>
  <si>
    <t>半角英数エラー</t>
  </si>
  <si>
    <t>マルバツエラー</t>
  </si>
  <si>
    <t>連続空白エラー</t>
  </si>
  <si>
    <t>機種依存文字エラー</t>
  </si>
  <si>
    <t>セル内改行エラー</t>
  </si>
  <si>
    <t>時間エラー</t>
  </si>
  <si>
    <t>時間逆転エラー</t>
  </si>
  <si>
    <t>曜日エラー</t>
  </si>
  <si>
    <t>ステータスエラー</t>
  </si>
  <si>
    <t>アカウント発行年月エラー</t>
  </si>
  <si>
    <t>WebサイトURLエラー</t>
  </si>
  <si>
    <t>活動場所エラー</t>
  </si>
  <si>
    <t>新規追加エラー</t>
  </si>
  <si>
    <t>変更禁止列エラー</t>
  </si>
  <si>
    <t>修正ステータスエラー</t>
  </si>
  <si>
    <t>空欄ステータスエラー</t>
  </si>
  <si>
    <t>複合エラー</t>
  </si>
  <si>
    <t>circle001</t>
  </si>
  <si>
    <t>親子サークル</t>
  </si>
  <si>
    <t>正常なデータです（元）</t>
  </si>
  <si>
    <t>北九州市立中央図書館</t>
  </si>
  <si>
    <t>電話申込</t>
  </si>
  <si>
    <t>093-123-4567</t>
  </si>
  <si>
    <t>normal_old@example.com</t>
  </si>
  <si>
    <t>月会費500円</t>
  </si>
  <si>
    <t>https://example.com</t>
  </si>
  <si>
    <t>月火水</t>
  </si>
  <si>
    <t>毎週活動</t>
  </si>
  <si>
    <t>正常サークル</t>
  </si>
  <si>
    <t>せいじょうさーくる</t>
  </si>
  <si>
    <t>八幡西区</t>
  </si>
  <si>
    <t>やはたにしく</t>
  </si>
  <si>
    <t>だいひょうしゃめい</t>
  </si>
  <si>
    <t>北九州市八幡西区黒崎1-1-1</t>
  </si>
  <si>
    <t>093-123-4568</t>
  </si>
  <si>
    <t>090-1234-5678</t>
  </si>
  <si>
    <t>記入者名</t>
  </si>
  <si>
    <t>中央図書館</t>
  </si>
  <si>
    <t>R6.3</t>
  </si>
  <si>
    <t>circle002</t>
  </si>
  <si>
    <t>必須項目が空欄です</t>
  </si>
  <si>
    <t>required@example.com</t>
  </si>
  <si>
    <t>ひっすこうもくえらー</t>
  </si>
  <si>
    <t>circle003</t>
  </si>
  <si>
    <t>メールアドレスが無効です</t>
  </si>
  <si>
    <t>valid@example.com</t>
  </si>
  <si>
    <t>めーるあどれすえらー</t>
  </si>
  <si>
    <t>circle004</t>
  </si>
  <si>
    <t>半角英数字以外が含まれています</t>
  </si>
  <si>
    <t>alphanumeric@example.com</t>
  </si>
  <si>
    <t>はんかくえいすうえらー</t>
  </si>
  <si>
    <t>circle005</t>
  </si>
  <si>
    <t>マルバツ以外の値が含まれています</t>
  </si>
  <si>
    <t>circle@example.com</t>
  </si>
  <si>
    <t>まるばつえらー</t>
  </si>
  <si>
    <t>circle006</t>
  </si>
  <si>
    <t>連続した空白が含まれています</t>
  </si>
  <si>
    <t>space@example.com</t>
  </si>
  <si>
    <t>れんぞくくうはくえらー</t>
  </si>
  <si>
    <t>circle007</t>
  </si>
  <si>
    <t>機種依存文字が含まれています</t>
  </si>
  <si>
    <t>machine@example.com</t>
  </si>
  <si>
    <t>きしゅいぞんもじえらー</t>
  </si>
  <si>
    <t>circle008</t>
  </si>
  <si>
    <t>セル内改行が含まれています</t>
  </si>
  <si>
    <t>linebreak@example.com</t>
  </si>
  <si>
    <t>せるないかいぎょうえらー</t>
  </si>
  <si>
    <t>circle009</t>
  </si>
  <si>
    <t>時間の形式が間違っています</t>
  </si>
  <si>
    <t>time@example.com</t>
  </si>
  <si>
    <t>じかんえらー</t>
  </si>
  <si>
    <t>circle010</t>
  </si>
  <si>
    <t>開始時間と終了時間が逆転しています</t>
  </si>
  <si>
    <t>timereverse@example.com</t>
  </si>
  <si>
    <t>じかんぎゃくてんえらー</t>
  </si>
  <si>
    <t>circle011</t>
  </si>
  <si>
    <t>曜日の形式が間違っています</t>
  </si>
  <si>
    <t>weekday@example.com</t>
  </si>
  <si>
    <t>ようびえらー</t>
  </si>
  <si>
    <t>circle012</t>
  </si>
  <si>
    <t>ステータスが無効です</t>
  </si>
  <si>
    <t>status@example.com</t>
  </si>
  <si>
    <t>すてーたすえらー</t>
  </si>
  <si>
    <t>circle013</t>
  </si>
  <si>
    <t>アカウント発行年月が無効です</t>
  </si>
  <si>
    <t>account@example.com</t>
  </si>
  <si>
    <t>cs0013</t>
  </si>
  <si>
    <t>あかうんとはっこうねんげつえらー</t>
  </si>
  <si>
    <t>circle014</t>
  </si>
  <si>
    <t>WebサイトURLが無効です</t>
  </si>
  <si>
    <t>website@example.com</t>
  </si>
  <si>
    <t>うぇぶさいとURLえらー</t>
  </si>
  <si>
    <t>circle015</t>
  </si>
  <si>
    <t>活動場所が施設情報に存在しません</t>
  </si>
  <si>
    <t>facility@example.com</t>
  </si>
  <si>
    <t>かつどうばしょえらー</t>
  </si>
  <si>
    <t>circle017</t>
  </si>
  <si>
    <t>変更禁止列が変更されています</t>
  </si>
  <si>
    <t>prohibited@example.com</t>
  </si>
  <si>
    <t>変更禁止列エラー（元）</t>
  </si>
  <si>
    <t>へんこうきんしれつえらー</t>
  </si>
  <si>
    <t>circle018</t>
  </si>
  <si>
    <t>修正ステータスなのに変更がありません</t>
  </si>
  <si>
    <t>modification@example.com</t>
  </si>
  <si>
    <t>しゅうせいすてーたすえらー</t>
  </si>
  <si>
    <t>circle019</t>
  </si>
  <si>
    <t>空欄ステータスなのに変更があります（元）</t>
  </si>
  <si>
    <t>empty@example.com</t>
  </si>
  <si>
    <t>くうらんすてーたすえらー</t>
  </si>
  <si>
    <t>circle020</t>
  </si>
  <si>
    <t>複合エラーです（元）</t>
  </si>
  <si>
    <t>complex@example.com</t>
  </si>
  <si>
    <t>ふくごうえらー</t>
  </si>
  <si>
    <t>正常データ（元）</t>
    <phoneticPr fontId="2"/>
  </si>
  <si>
    <t>必須項目エラー</t>
    <phoneticPr fontId="2"/>
  </si>
  <si>
    <t>メールアドレスエラー</t>
    <phoneticPr fontId="2"/>
  </si>
  <si>
    <t>半角英数エラー</t>
    <phoneticPr fontId="2"/>
  </si>
  <si>
    <t>マルバツエラー</t>
    <phoneticPr fontId="2"/>
  </si>
  <si>
    <t>連続空白エラー</t>
    <phoneticPr fontId="2"/>
  </si>
  <si>
    <t>機種依存文字エラー</t>
    <phoneticPr fontId="2"/>
  </si>
  <si>
    <t>セル内改行エラー</t>
    <phoneticPr fontId="2"/>
  </si>
  <si>
    <t>時間エラー</t>
    <phoneticPr fontId="2"/>
  </si>
  <si>
    <t>時間逆転エラー</t>
    <phoneticPr fontId="2"/>
  </si>
  <si>
    <t>曜日エラー</t>
    <phoneticPr fontId="2"/>
  </si>
  <si>
    <t>ステータスエラー</t>
    <phoneticPr fontId="2"/>
  </si>
  <si>
    <t>アカウント発行年月エラー</t>
    <phoneticPr fontId="2"/>
  </si>
  <si>
    <t>WebサイトURLエラー</t>
    <phoneticPr fontId="2"/>
  </si>
  <si>
    <t>活動場所エラー</t>
    <phoneticPr fontId="2"/>
  </si>
  <si>
    <t>変更禁止列エラー</t>
    <phoneticPr fontId="2"/>
  </si>
  <si>
    <t>修正ステータスエラー</t>
    <phoneticPr fontId="2"/>
  </si>
  <si>
    <t>空欄ステータスエラー</t>
    <phoneticPr fontId="2"/>
  </si>
  <si>
    <t>複合エラー</t>
    <phoneticPr fontId="2"/>
  </si>
  <si>
    <t>正常なデータです</t>
  </si>
  <si>
    <t>normal@example.com</t>
  </si>
  <si>
    <t>修正</t>
  </si>
  <si>
    <t>invalid-email</t>
  </si>
  <si>
    <t>０９３－１２３－４５６７</t>
  </si>
  <si>
    <t>８０６０００１</t>
  </si>
  <si>
    <t>４</t>
  </si>
  <si>
    <t>連続した空白が   含まれています</t>
  </si>
  <si>
    <t>代表者名   空白</t>
  </si>
  <si>
    <t>機種依存文字①が含まれています</t>
  </si>
  <si>
    <t>代表者名②</t>
  </si>
  <si>
    <t>セル内改行が
含まれています</t>
  </si>
  <si>
    <t>代表者名
改行</t>
  </si>
  <si>
    <t>月火水木金土日祝</t>
  </si>
  <si>
    <t>invalid</t>
  </si>
  <si>
    <t>R99.99</t>
  </si>
  <si>
    <t>http://invalid-url-that-does-not-exist.com</t>
  </si>
  <si>
    <t>存在しない施設</t>
  </si>
  <si>
    <t>circle016</t>
  </si>
  <si>
    <t>新規追加なのにスラッグが入力されています</t>
  </si>
  <si>
    <t>newcircle@example.com</t>
  </si>
  <si>
    <t>しんきついかえらー</t>
  </si>
  <si>
    <t>新規追加</t>
  </si>
  <si>
    <t>空欄ステータスなのに変更があります</t>
  </si>
  <si>
    <t>複合エラーです①
改行も   空白も含みます</t>
  </si>
  <si>
    <t>invalid-email-format</t>
  </si>
  <si>
    <t>http://invalid-url.com</t>
  </si>
  <si>
    <t>代表者名②
改行あり</t>
  </si>
  <si>
    <t>２０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</si>
</sst>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0"/>
      <color theme="1"/>
      <name val="メイリオ"/>
      <family val="3"/>
      <charset val="128"/>
    </font>
    <font>
      <sz val="10"/>
      <color theme="0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name val="メイリオ"/>
      <family val="2"/>
      <charset val="128"/>
    </font>
    <font>
      <sz val="12"/>
      <name val="メイリオ"/>
      <family val="2"/>
      <charset val="128"/>
    </font>
    <font>
      <u/>
      <sz val="11"/>
      <color theme="10"/>
      <name val="ＭＳ Ｐゴシック"/>
      <family val="2"/>
      <charset val="128"/>
      <scheme val="minor"/>
    </font>
    <font>
      <sz val="10"/>
      <color theme="1"/>
      <name val="ＭＳ Ｐゴシック"/>
      <family val="2"/>
      <scheme val="minor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vertical="top" wrapText="1"/>
    </xf>
    <xf numFmtId="0" fontId="5" fillId="7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1" xfId="2" applyBorder="1" applyAlignment="1">
      <alignment horizontal="left" vertical="center" wrapText="1"/>
    </xf>
    <xf numFmtId="0" fontId="15" fillId="0" borderId="0" xfId="0" applyFont="1" applyAlignment="1"/>
    <xf numFmtId="0" fontId="16" fillId="0" borderId="0" xfId="0" applyFont="1" applyAlignment="1"/>
    <xf numFmtId="20" fontId="15" fillId="0" borderId="0" xfId="0" applyNumberFormat="1" applyFont="1" applyAlignment="1"/>
    <xf numFmtId="46" fontId="15" fillId="0" borderId="0" xfId="0" applyNumberFormat="1" applyFont="1" applyAlignment="1"/>
  </cellXfs>
  <cellStyles count="3">
    <cellStyle name="ハイパーリンク" xfId="2" builtinId="8"/>
    <cellStyle name="標準" xfId="0" builtinId="0"/>
    <cellStyle name="標準 2" xfId="1" xr:uid="{00000000-0005-0000-0000-00002A000000}"/>
  </cellStyles>
  <dxfs count="11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xample.com/" TargetMode="External"/><Relationship Id="rId13" Type="http://schemas.openxmlformats.org/officeDocument/2006/relationships/hyperlink" Target="https://example.com/" TargetMode="External"/><Relationship Id="rId18" Type="http://schemas.openxmlformats.org/officeDocument/2006/relationships/hyperlink" Target="https://example.com/" TargetMode="External"/><Relationship Id="rId3" Type="http://schemas.openxmlformats.org/officeDocument/2006/relationships/hyperlink" Target="https://example.com/" TargetMode="External"/><Relationship Id="rId7" Type="http://schemas.openxmlformats.org/officeDocument/2006/relationships/hyperlink" Target="https://example.com/" TargetMode="External"/><Relationship Id="rId12" Type="http://schemas.openxmlformats.org/officeDocument/2006/relationships/hyperlink" Target="https://example.com/" TargetMode="External"/><Relationship Id="rId17" Type="http://schemas.openxmlformats.org/officeDocument/2006/relationships/hyperlink" Target="https://example.com/" TargetMode="External"/><Relationship Id="rId2" Type="http://schemas.openxmlformats.org/officeDocument/2006/relationships/hyperlink" Target="https://example.com/" TargetMode="External"/><Relationship Id="rId16" Type="http://schemas.openxmlformats.org/officeDocument/2006/relationships/hyperlink" Target="https://example.com/" TargetMode="External"/><Relationship Id="rId20" Type="http://schemas.openxmlformats.org/officeDocument/2006/relationships/hyperlink" Target="http://invalid-url.com/" TargetMode="External"/><Relationship Id="rId1" Type="http://schemas.openxmlformats.org/officeDocument/2006/relationships/hyperlink" Target="https://example.com/" TargetMode="External"/><Relationship Id="rId6" Type="http://schemas.openxmlformats.org/officeDocument/2006/relationships/hyperlink" Target="https://example.com/" TargetMode="External"/><Relationship Id="rId11" Type="http://schemas.openxmlformats.org/officeDocument/2006/relationships/hyperlink" Target="https://example.com/" TargetMode="External"/><Relationship Id="rId5" Type="http://schemas.openxmlformats.org/officeDocument/2006/relationships/hyperlink" Target="https://example.com/" TargetMode="External"/><Relationship Id="rId15" Type="http://schemas.openxmlformats.org/officeDocument/2006/relationships/hyperlink" Target="https://example.com/" TargetMode="External"/><Relationship Id="rId10" Type="http://schemas.openxmlformats.org/officeDocument/2006/relationships/hyperlink" Target="https://example.com/" TargetMode="External"/><Relationship Id="rId19" Type="http://schemas.openxmlformats.org/officeDocument/2006/relationships/hyperlink" Target="https://example.com/" TargetMode="External"/><Relationship Id="rId4" Type="http://schemas.openxmlformats.org/officeDocument/2006/relationships/hyperlink" Target="https://example.com/" TargetMode="External"/><Relationship Id="rId9" Type="http://schemas.openxmlformats.org/officeDocument/2006/relationships/hyperlink" Target="https://example.com/" TargetMode="External"/><Relationship Id="rId14" Type="http://schemas.openxmlformats.org/officeDocument/2006/relationships/hyperlink" Target="http://invalid-url-that-does-not-exist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xample.com/" TargetMode="External"/><Relationship Id="rId13" Type="http://schemas.openxmlformats.org/officeDocument/2006/relationships/hyperlink" Target="https://example.com/" TargetMode="External"/><Relationship Id="rId18" Type="http://schemas.openxmlformats.org/officeDocument/2006/relationships/hyperlink" Target="https://example.com/" TargetMode="External"/><Relationship Id="rId3" Type="http://schemas.openxmlformats.org/officeDocument/2006/relationships/hyperlink" Target="https://example.com/" TargetMode="External"/><Relationship Id="rId7" Type="http://schemas.openxmlformats.org/officeDocument/2006/relationships/hyperlink" Target="https://example.com/" TargetMode="External"/><Relationship Id="rId12" Type="http://schemas.openxmlformats.org/officeDocument/2006/relationships/hyperlink" Target="https://example.com/" TargetMode="External"/><Relationship Id="rId17" Type="http://schemas.openxmlformats.org/officeDocument/2006/relationships/hyperlink" Target="https://example.com/" TargetMode="External"/><Relationship Id="rId2" Type="http://schemas.openxmlformats.org/officeDocument/2006/relationships/hyperlink" Target="https://example.com/" TargetMode="External"/><Relationship Id="rId16" Type="http://schemas.openxmlformats.org/officeDocument/2006/relationships/hyperlink" Target="https://example.com/" TargetMode="External"/><Relationship Id="rId1" Type="http://schemas.openxmlformats.org/officeDocument/2006/relationships/hyperlink" Target="https://example.com/" TargetMode="External"/><Relationship Id="rId6" Type="http://schemas.openxmlformats.org/officeDocument/2006/relationships/hyperlink" Target="https://example.com/" TargetMode="External"/><Relationship Id="rId11" Type="http://schemas.openxmlformats.org/officeDocument/2006/relationships/hyperlink" Target="https://example.com/" TargetMode="External"/><Relationship Id="rId5" Type="http://schemas.openxmlformats.org/officeDocument/2006/relationships/hyperlink" Target="https://example.com/" TargetMode="External"/><Relationship Id="rId15" Type="http://schemas.openxmlformats.org/officeDocument/2006/relationships/hyperlink" Target="https://example.com/" TargetMode="External"/><Relationship Id="rId10" Type="http://schemas.openxmlformats.org/officeDocument/2006/relationships/hyperlink" Target="https://example.com/" TargetMode="External"/><Relationship Id="rId19" Type="http://schemas.openxmlformats.org/officeDocument/2006/relationships/hyperlink" Target="https://example.com/" TargetMode="External"/><Relationship Id="rId4" Type="http://schemas.openxmlformats.org/officeDocument/2006/relationships/hyperlink" Target="https://example.com/" TargetMode="External"/><Relationship Id="rId9" Type="http://schemas.openxmlformats.org/officeDocument/2006/relationships/hyperlink" Target="https://example.com/" TargetMode="External"/><Relationship Id="rId14" Type="http://schemas.openxmlformats.org/officeDocument/2006/relationships/hyperlink" Target="https://examp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454"/>
  <sheetViews>
    <sheetView tabSelected="1" workbookViewId="0">
      <pane ySplit="1" topLeftCell="A2" activePane="bottomLeft" state="frozen"/>
      <selection pane="bottomLeft" activeCell="A4" sqref="A4"/>
    </sheetView>
  </sheetViews>
  <sheetFormatPr baseColWidth="10" defaultColWidth="8.83203125" defaultRowHeight="14"/>
  <cols>
    <col min="1" max="1" width="24.1640625" style="1" customWidth="1"/>
    <col min="2" max="2" width="8.6640625" style="1" customWidth="1"/>
    <col min="3" max="3" width="13" style="1" customWidth="1"/>
    <col min="5" max="5" width="33.6640625" style="1" customWidth="1"/>
    <col min="7" max="7" width="9" style="1" customWidth="1"/>
    <col min="8" max="8" width="13" style="1" customWidth="1"/>
    <col min="11" max="11" width="9" style="1" customWidth="1"/>
    <col min="13" max="13" width="9" style="1" customWidth="1"/>
    <col min="21" max="21" width="9" style="1" customWidth="1"/>
    <col min="30" max="30" width="9" style="1" customWidth="1"/>
    <col min="31" max="31" width="13" style="1" customWidth="1"/>
    <col min="32" max="32" width="9.1640625" style="1" bestFit="1" customWidth="1"/>
    <col min="33" max="33" width="9" style="1" customWidth="1"/>
    <col min="34" max="34" width="13" style="1" customWidth="1"/>
    <col min="40" max="50" width="9" style="1" customWidth="1"/>
    <col min="51" max="51" width="42.1640625" style="1" customWidth="1"/>
    <col min="52" max="52" width="23.6640625" style="1" customWidth="1"/>
    <col min="53" max="53" width="17" style="1" customWidth="1"/>
    <col min="54" max="54" width="34.6640625" style="1" customWidth="1"/>
    <col min="56" max="56" width="42.5" style="1" customWidth="1"/>
    <col min="57" max="59" width="24.6640625" style="1" customWidth="1"/>
  </cols>
  <sheetData>
    <row r="1" spans="1:59" ht="39.75" customHeight="1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2" t="s">
        <v>31</v>
      </c>
      <c r="AG1" s="3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4" t="s">
        <v>49</v>
      </c>
      <c r="AY1" s="2" t="s">
        <v>50</v>
      </c>
      <c r="AZ1" s="5" t="s">
        <v>126</v>
      </c>
      <c r="BA1" s="5" t="s">
        <v>52</v>
      </c>
      <c r="BB1" s="6" t="s">
        <v>124</v>
      </c>
      <c r="BC1" s="2" t="s">
        <v>125</v>
      </c>
      <c r="BD1" s="2" t="s">
        <v>55</v>
      </c>
      <c r="BE1" s="7" t="s">
        <v>56</v>
      </c>
      <c r="BF1" s="7" t="s">
        <v>57</v>
      </c>
      <c r="BG1" s="8" t="s">
        <v>58</v>
      </c>
    </row>
    <row r="2" spans="1:59" ht="234" customHeight="1">
      <c r="A2" s="9" t="s">
        <v>0</v>
      </c>
      <c r="B2" s="10" t="s">
        <v>59</v>
      </c>
      <c r="C2" s="10" t="s">
        <v>59</v>
      </c>
      <c r="D2" s="9" t="s">
        <v>60</v>
      </c>
      <c r="E2" s="9" t="s">
        <v>61</v>
      </c>
      <c r="F2" s="9" t="s">
        <v>62</v>
      </c>
      <c r="G2" s="10" t="s">
        <v>63</v>
      </c>
      <c r="H2" s="10" t="s">
        <v>64</v>
      </c>
      <c r="I2" s="9" t="s">
        <v>65</v>
      </c>
      <c r="J2" s="9" t="s">
        <v>66</v>
      </c>
      <c r="K2" s="10" t="s">
        <v>67</v>
      </c>
      <c r="L2" s="9" t="s">
        <v>68</v>
      </c>
      <c r="M2" s="10" t="s">
        <v>69</v>
      </c>
      <c r="N2" s="9" t="s">
        <v>70</v>
      </c>
      <c r="O2" s="9" t="s">
        <v>71</v>
      </c>
      <c r="P2" s="9" t="s">
        <v>72</v>
      </c>
      <c r="Q2" s="9" t="s">
        <v>73</v>
      </c>
      <c r="R2" s="9" t="s">
        <v>74</v>
      </c>
      <c r="S2" s="11" t="s">
        <v>75</v>
      </c>
      <c r="T2" s="11" t="s">
        <v>76</v>
      </c>
      <c r="U2" s="10"/>
      <c r="V2" s="11" t="s">
        <v>77</v>
      </c>
      <c r="W2" s="11" t="s">
        <v>78</v>
      </c>
      <c r="X2" s="11" t="s">
        <v>79</v>
      </c>
      <c r="Y2" s="11" t="s">
        <v>80</v>
      </c>
      <c r="Z2" s="11" t="s">
        <v>81</v>
      </c>
      <c r="AA2" s="11" t="s">
        <v>82</v>
      </c>
      <c r="AB2" s="11" t="s">
        <v>83</v>
      </c>
      <c r="AC2" s="11" t="s">
        <v>84</v>
      </c>
      <c r="AD2" s="10"/>
      <c r="AE2" s="10"/>
      <c r="AF2" s="11" t="s">
        <v>85</v>
      </c>
      <c r="AG2" s="10" t="s">
        <v>86</v>
      </c>
      <c r="AH2" s="10" t="s">
        <v>87</v>
      </c>
      <c r="AI2" s="11"/>
      <c r="AJ2" s="11" t="s">
        <v>88</v>
      </c>
      <c r="AK2" s="11" t="s">
        <v>89</v>
      </c>
      <c r="AL2" s="11" t="s">
        <v>89</v>
      </c>
      <c r="AM2" s="11" t="s">
        <v>89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 t="s">
        <v>90</v>
      </c>
      <c r="AZ2" s="9" t="s">
        <v>91</v>
      </c>
      <c r="BA2" s="9" t="s">
        <v>92</v>
      </c>
      <c r="BB2" s="12" t="s">
        <v>93</v>
      </c>
      <c r="BC2" s="12"/>
      <c r="BD2" s="13"/>
      <c r="BE2" s="13" t="s">
        <v>94</v>
      </c>
      <c r="BF2" s="13" t="s">
        <v>95</v>
      </c>
      <c r="BG2" s="13" t="s">
        <v>96</v>
      </c>
    </row>
    <row r="3" spans="1:59" ht="39.75" customHeight="1">
      <c r="A3" s="14" t="s">
        <v>97</v>
      </c>
      <c r="B3" s="15" t="s">
        <v>98</v>
      </c>
      <c r="C3" s="15" t="s">
        <v>98</v>
      </c>
      <c r="D3" s="14" t="s">
        <v>97</v>
      </c>
      <c r="E3" s="16"/>
      <c r="F3" s="14" t="s">
        <v>97</v>
      </c>
      <c r="G3" s="15" t="s">
        <v>98</v>
      </c>
      <c r="H3" s="15" t="s">
        <v>98</v>
      </c>
      <c r="I3" s="14" t="s">
        <v>97</v>
      </c>
      <c r="J3" s="14" t="s">
        <v>97</v>
      </c>
      <c r="K3" s="15" t="s">
        <v>98</v>
      </c>
      <c r="L3" s="14" t="s">
        <v>97</v>
      </c>
      <c r="M3" s="15" t="s">
        <v>98</v>
      </c>
      <c r="N3" s="14" t="s">
        <v>97</v>
      </c>
      <c r="O3" s="14" t="s">
        <v>97</v>
      </c>
      <c r="P3" s="14" t="s">
        <v>97</v>
      </c>
      <c r="Q3" s="14" t="s">
        <v>97</v>
      </c>
      <c r="R3" s="14" t="s">
        <v>97</v>
      </c>
      <c r="S3" s="14" t="s">
        <v>97</v>
      </c>
      <c r="T3" s="16"/>
      <c r="U3" s="15" t="s">
        <v>98</v>
      </c>
      <c r="V3" s="16"/>
      <c r="W3" s="16"/>
      <c r="X3" s="14"/>
      <c r="Y3" s="14"/>
      <c r="Z3" s="14"/>
      <c r="AA3" s="16"/>
      <c r="AB3" s="16"/>
      <c r="AC3" s="16"/>
      <c r="AD3" s="15" t="s">
        <v>98</v>
      </c>
      <c r="AE3" s="15" t="s">
        <v>98</v>
      </c>
      <c r="AF3" s="16"/>
      <c r="AG3" s="15" t="s">
        <v>98</v>
      </c>
      <c r="AH3" s="17" t="s">
        <v>99</v>
      </c>
      <c r="AI3" s="18" t="s">
        <v>99</v>
      </c>
      <c r="AJ3" s="18" t="s">
        <v>99</v>
      </c>
      <c r="AK3" s="18" t="s">
        <v>99</v>
      </c>
      <c r="AL3" s="18" t="s">
        <v>99</v>
      </c>
      <c r="AM3" s="18" t="s">
        <v>99</v>
      </c>
      <c r="AN3" s="18" t="s">
        <v>99</v>
      </c>
      <c r="AO3" s="18" t="s">
        <v>99</v>
      </c>
      <c r="AP3" s="18" t="s">
        <v>99</v>
      </c>
      <c r="AQ3" s="18" t="s">
        <v>99</v>
      </c>
      <c r="AR3" s="18" t="s">
        <v>99</v>
      </c>
      <c r="AS3" s="18" t="s">
        <v>99</v>
      </c>
      <c r="AT3" s="18" t="s">
        <v>99</v>
      </c>
      <c r="AU3" s="18" t="s">
        <v>99</v>
      </c>
      <c r="AV3" s="18" t="s">
        <v>99</v>
      </c>
      <c r="AW3" s="18" t="s">
        <v>99</v>
      </c>
      <c r="AX3" s="18" t="s">
        <v>99</v>
      </c>
      <c r="AY3" s="18" t="s">
        <v>99</v>
      </c>
      <c r="AZ3" s="18" t="s">
        <v>99</v>
      </c>
      <c r="BA3" s="18" t="s">
        <v>99</v>
      </c>
      <c r="BB3" s="19" t="s">
        <v>100</v>
      </c>
      <c r="BC3" s="12" t="s">
        <v>101</v>
      </c>
      <c r="BD3" s="12" t="s">
        <v>101</v>
      </c>
      <c r="BE3" s="12" t="s">
        <v>101</v>
      </c>
      <c r="BF3" s="12" t="s">
        <v>101</v>
      </c>
      <c r="BG3" s="12" t="s">
        <v>101</v>
      </c>
    </row>
    <row r="4" spans="1:59" ht="20" customHeight="1">
      <c r="A4" s="23" t="s">
        <v>127</v>
      </c>
      <c r="B4" s="23" t="s">
        <v>147</v>
      </c>
      <c r="C4" s="23" t="s">
        <v>104</v>
      </c>
      <c r="D4" s="23" t="s">
        <v>148</v>
      </c>
      <c r="E4" s="23" t="s">
        <v>262</v>
      </c>
      <c r="F4" s="23" t="s">
        <v>102</v>
      </c>
      <c r="H4" s="23">
        <v>0</v>
      </c>
      <c r="I4" s="23" t="s">
        <v>102</v>
      </c>
      <c r="J4" s="23" t="s">
        <v>102</v>
      </c>
      <c r="L4" s="23" t="s">
        <v>102</v>
      </c>
      <c r="N4" s="23" t="s">
        <v>102</v>
      </c>
      <c r="O4" s="23" t="s">
        <v>102</v>
      </c>
      <c r="P4" s="23" t="s">
        <v>102</v>
      </c>
      <c r="Q4" s="23" t="s">
        <v>102</v>
      </c>
      <c r="R4" s="1"/>
      <c r="S4" s="23" t="s">
        <v>150</v>
      </c>
      <c r="T4" s="23" t="s">
        <v>151</v>
      </c>
      <c r="V4" s="23" t="s">
        <v>152</v>
      </c>
      <c r="W4" s="23" t="s">
        <v>263</v>
      </c>
      <c r="X4" s="23" t="s">
        <v>102</v>
      </c>
      <c r="Y4" s="23" t="s">
        <v>154</v>
      </c>
      <c r="Z4" s="24" t="s">
        <v>155</v>
      </c>
      <c r="AA4" s="23" t="s">
        <v>156</v>
      </c>
      <c r="AB4" s="25">
        <v>0.41666666666666669</v>
      </c>
      <c r="AC4" s="25">
        <v>0.5</v>
      </c>
      <c r="AF4" s="23" t="s">
        <v>157</v>
      </c>
      <c r="AG4" s="23" t="s">
        <v>110</v>
      </c>
      <c r="AH4" s="23" t="s">
        <v>158</v>
      </c>
      <c r="AI4" s="23" t="s">
        <v>159</v>
      </c>
      <c r="AJ4" s="1"/>
      <c r="AK4" s="23" t="s">
        <v>102</v>
      </c>
      <c r="AL4" s="23" t="s">
        <v>102</v>
      </c>
      <c r="AM4" s="23" t="s">
        <v>102</v>
      </c>
      <c r="AN4" s="23" t="s">
        <v>160</v>
      </c>
      <c r="AO4" s="23" t="s">
        <v>161</v>
      </c>
      <c r="AP4" s="23" t="s">
        <v>41</v>
      </c>
      <c r="AQ4" s="23" t="s">
        <v>162</v>
      </c>
      <c r="AR4" s="23">
        <v>8060001</v>
      </c>
      <c r="AS4" s="23" t="s">
        <v>163</v>
      </c>
      <c r="AT4" s="23" t="s">
        <v>152</v>
      </c>
      <c r="AU4" s="23" t="s">
        <v>164</v>
      </c>
      <c r="AV4" s="23" t="s">
        <v>165</v>
      </c>
      <c r="AW4" s="23" t="s">
        <v>166</v>
      </c>
      <c r="AX4" s="23">
        <v>1</v>
      </c>
      <c r="AY4" s="23" t="s">
        <v>102</v>
      </c>
      <c r="AZ4" s="23" t="s">
        <v>168</v>
      </c>
      <c r="BA4" s="23" t="s">
        <v>263</v>
      </c>
      <c r="BB4" s="23" t="s">
        <v>167</v>
      </c>
      <c r="BC4" s="23" t="s">
        <v>264</v>
      </c>
      <c r="BD4" s="20"/>
      <c r="BE4" s="20"/>
      <c r="BF4" s="20"/>
      <c r="BG4" s="20"/>
    </row>
    <row r="5" spans="1:59" ht="20" customHeight="1">
      <c r="A5" s="23" t="s">
        <v>128</v>
      </c>
      <c r="C5" s="23" t="s">
        <v>104</v>
      </c>
      <c r="D5" s="23" t="s">
        <v>148</v>
      </c>
      <c r="E5" s="23" t="s">
        <v>170</v>
      </c>
      <c r="F5" s="23" t="s">
        <v>102</v>
      </c>
      <c r="H5" s="23">
        <v>0</v>
      </c>
      <c r="I5" s="23" t="s">
        <v>102</v>
      </c>
      <c r="J5" s="23" t="s">
        <v>102</v>
      </c>
      <c r="L5" s="23" t="s">
        <v>102</v>
      </c>
      <c r="N5" s="23" t="s">
        <v>102</v>
      </c>
      <c r="O5" s="23" t="s">
        <v>102</v>
      </c>
      <c r="P5" s="23" t="s">
        <v>102</v>
      </c>
      <c r="Q5" s="23" t="s">
        <v>102</v>
      </c>
      <c r="R5" s="1"/>
      <c r="S5" s="23" t="s">
        <v>150</v>
      </c>
      <c r="T5" s="23" t="s">
        <v>151</v>
      </c>
      <c r="V5" s="23" t="s">
        <v>152</v>
      </c>
      <c r="W5" s="23" t="s">
        <v>171</v>
      </c>
      <c r="X5" s="23" t="s">
        <v>102</v>
      </c>
      <c r="Y5" s="23" t="s">
        <v>154</v>
      </c>
      <c r="Z5" s="24" t="s">
        <v>155</v>
      </c>
      <c r="AA5" s="23" t="s">
        <v>156</v>
      </c>
      <c r="AB5" s="25">
        <v>0.41666666666666669</v>
      </c>
      <c r="AC5" s="25">
        <v>0.5</v>
      </c>
      <c r="AF5" s="23" t="s">
        <v>157</v>
      </c>
      <c r="AG5" s="23" t="s">
        <v>111</v>
      </c>
      <c r="AH5" s="23" t="s">
        <v>128</v>
      </c>
      <c r="AI5" s="23" t="s">
        <v>172</v>
      </c>
      <c r="AJ5" s="1"/>
      <c r="AK5" s="23" t="s">
        <v>102</v>
      </c>
      <c r="AL5" s="23" t="s">
        <v>102</v>
      </c>
      <c r="AM5" s="23" t="s">
        <v>102</v>
      </c>
      <c r="AN5" s="23" t="s">
        <v>160</v>
      </c>
      <c r="AO5" s="23" t="s">
        <v>161</v>
      </c>
      <c r="AP5" s="23" t="s">
        <v>41</v>
      </c>
      <c r="AQ5" s="23" t="s">
        <v>162</v>
      </c>
      <c r="AR5" s="23">
        <v>8060001</v>
      </c>
      <c r="AS5" s="23" t="s">
        <v>163</v>
      </c>
      <c r="AT5" s="23" t="s">
        <v>152</v>
      </c>
      <c r="AU5" s="23" t="s">
        <v>164</v>
      </c>
      <c r="AV5" s="23" t="s">
        <v>165</v>
      </c>
      <c r="AW5" s="23" t="s">
        <v>166</v>
      </c>
      <c r="AX5" s="23">
        <v>2</v>
      </c>
      <c r="AY5" s="23" t="s">
        <v>102</v>
      </c>
      <c r="AZ5" s="23" t="s">
        <v>168</v>
      </c>
      <c r="BA5" s="23" t="s">
        <v>171</v>
      </c>
      <c r="BB5" s="23" t="s">
        <v>167</v>
      </c>
      <c r="BC5" s="23" t="s">
        <v>264</v>
      </c>
      <c r="BD5" s="20"/>
      <c r="BE5" s="20"/>
      <c r="BF5" s="20"/>
      <c r="BG5" s="20"/>
    </row>
    <row r="6" spans="1:59" ht="20" customHeight="1">
      <c r="A6" s="23" t="s">
        <v>129</v>
      </c>
      <c r="B6" s="23" t="s">
        <v>173</v>
      </c>
      <c r="C6" s="23" t="s">
        <v>104</v>
      </c>
      <c r="D6" s="23" t="s">
        <v>148</v>
      </c>
      <c r="E6" s="23" t="s">
        <v>174</v>
      </c>
      <c r="F6" s="23" t="s">
        <v>102</v>
      </c>
      <c r="H6" s="23">
        <v>0</v>
      </c>
      <c r="I6" s="23" t="s">
        <v>102</v>
      </c>
      <c r="J6" s="23" t="s">
        <v>102</v>
      </c>
      <c r="L6" s="23" t="s">
        <v>102</v>
      </c>
      <c r="N6" s="23" t="s">
        <v>102</v>
      </c>
      <c r="O6" s="23" t="s">
        <v>102</v>
      </c>
      <c r="P6" s="23" t="s">
        <v>102</v>
      </c>
      <c r="Q6" s="23" t="s">
        <v>102</v>
      </c>
      <c r="R6" s="1"/>
      <c r="S6" s="23" t="s">
        <v>150</v>
      </c>
      <c r="T6" s="23" t="s">
        <v>151</v>
      </c>
      <c r="V6" s="23" t="s">
        <v>152</v>
      </c>
      <c r="W6" s="23" t="s">
        <v>265</v>
      </c>
      <c r="X6" s="23" t="s">
        <v>102</v>
      </c>
      <c r="Y6" s="23" t="s">
        <v>154</v>
      </c>
      <c r="Z6" s="24" t="s">
        <v>155</v>
      </c>
      <c r="AA6" s="23" t="s">
        <v>156</v>
      </c>
      <c r="AB6" s="25">
        <v>0.41666666666666669</v>
      </c>
      <c r="AC6" s="25">
        <v>0.5</v>
      </c>
      <c r="AF6" s="23" t="s">
        <v>157</v>
      </c>
      <c r="AG6" s="23" t="s">
        <v>112</v>
      </c>
      <c r="AH6" s="23" t="s">
        <v>129</v>
      </c>
      <c r="AI6" s="23" t="s">
        <v>176</v>
      </c>
      <c r="AJ6" s="1"/>
      <c r="AK6" s="23" t="s">
        <v>102</v>
      </c>
      <c r="AL6" s="23" t="s">
        <v>102</v>
      </c>
      <c r="AM6" s="23" t="s">
        <v>102</v>
      </c>
      <c r="AN6" s="23" t="s">
        <v>160</v>
      </c>
      <c r="AO6" s="23" t="s">
        <v>161</v>
      </c>
      <c r="AP6" s="23" t="s">
        <v>41</v>
      </c>
      <c r="AQ6" s="23" t="s">
        <v>162</v>
      </c>
      <c r="AR6" s="23">
        <v>8060001</v>
      </c>
      <c r="AS6" s="23" t="s">
        <v>163</v>
      </c>
      <c r="AT6" s="23" t="s">
        <v>152</v>
      </c>
      <c r="AU6" s="23" t="s">
        <v>164</v>
      </c>
      <c r="AV6" s="23" t="s">
        <v>165</v>
      </c>
      <c r="AW6" s="23" t="s">
        <v>166</v>
      </c>
      <c r="AX6" s="23">
        <v>3</v>
      </c>
      <c r="AY6" s="23" t="s">
        <v>102</v>
      </c>
      <c r="AZ6" s="23" t="s">
        <v>168</v>
      </c>
      <c r="BA6" s="23" t="s">
        <v>265</v>
      </c>
      <c r="BB6" s="23" t="s">
        <v>167</v>
      </c>
      <c r="BC6" s="23" t="s">
        <v>264</v>
      </c>
      <c r="BD6" s="20"/>
      <c r="BE6" s="20"/>
      <c r="BF6" s="20"/>
      <c r="BG6" s="20"/>
    </row>
    <row r="7" spans="1:59" ht="20" customHeight="1">
      <c r="A7" s="23" t="s">
        <v>130</v>
      </c>
      <c r="B7" s="23" t="s">
        <v>177</v>
      </c>
      <c r="C7" s="23" t="s">
        <v>104</v>
      </c>
      <c r="D7" s="23" t="s">
        <v>148</v>
      </c>
      <c r="E7" s="23" t="s">
        <v>178</v>
      </c>
      <c r="F7" s="23" t="s">
        <v>102</v>
      </c>
      <c r="H7" s="23">
        <v>0</v>
      </c>
      <c r="I7" s="23" t="s">
        <v>102</v>
      </c>
      <c r="J7" s="23" t="s">
        <v>102</v>
      </c>
      <c r="L7" s="23" t="s">
        <v>102</v>
      </c>
      <c r="N7" s="23" t="s">
        <v>102</v>
      </c>
      <c r="O7" s="23" t="s">
        <v>102</v>
      </c>
      <c r="P7" s="23" t="s">
        <v>102</v>
      </c>
      <c r="Q7" s="23" t="s">
        <v>102</v>
      </c>
      <c r="R7" s="1"/>
      <c r="S7" s="23" t="s">
        <v>150</v>
      </c>
      <c r="T7" s="23" t="s">
        <v>151</v>
      </c>
      <c r="V7" s="23" t="s">
        <v>266</v>
      </c>
      <c r="W7" s="23" t="s">
        <v>179</v>
      </c>
      <c r="X7" s="23" t="s">
        <v>102</v>
      </c>
      <c r="Y7" s="23" t="s">
        <v>154</v>
      </c>
      <c r="Z7" s="24" t="s">
        <v>155</v>
      </c>
      <c r="AA7" s="23" t="s">
        <v>156</v>
      </c>
      <c r="AB7" s="25">
        <v>0.41666666666666669</v>
      </c>
      <c r="AC7" s="25">
        <v>0.5</v>
      </c>
      <c r="AF7" s="23" t="s">
        <v>157</v>
      </c>
      <c r="AG7" s="23" t="s">
        <v>122</v>
      </c>
      <c r="AH7" s="23" t="s">
        <v>130</v>
      </c>
      <c r="AI7" s="23" t="s">
        <v>180</v>
      </c>
      <c r="AJ7" s="1"/>
      <c r="AK7" s="23" t="s">
        <v>102</v>
      </c>
      <c r="AL7" s="23" t="s">
        <v>102</v>
      </c>
      <c r="AM7" s="23" t="s">
        <v>102</v>
      </c>
      <c r="AN7" s="23" t="s">
        <v>160</v>
      </c>
      <c r="AO7" s="23" t="s">
        <v>161</v>
      </c>
      <c r="AP7" s="23" t="s">
        <v>41</v>
      </c>
      <c r="AQ7" s="23" t="s">
        <v>162</v>
      </c>
      <c r="AR7" s="23" t="s">
        <v>267</v>
      </c>
      <c r="AS7" s="23" t="s">
        <v>163</v>
      </c>
      <c r="AT7" s="23" t="s">
        <v>266</v>
      </c>
      <c r="AU7" s="23" t="s">
        <v>164</v>
      </c>
      <c r="AV7" s="23" t="s">
        <v>165</v>
      </c>
      <c r="AW7" s="23" t="s">
        <v>166</v>
      </c>
      <c r="AX7" s="23" t="s">
        <v>268</v>
      </c>
      <c r="AY7" s="23" t="s">
        <v>102</v>
      </c>
      <c r="AZ7" s="23" t="s">
        <v>168</v>
      </c>
      <c r="BA7" s="23" t="s">
        <v>179</v>
      </c>
      <c r="BB7" s="23" t="s">
        <v>167</v>
      </c>
      <c r="BC7" s="23" t="s">
        <v>264</v>
      </c>
      <c r="BD7" s="20"/>
      <c r="BE7" s="20"/>
      <c r="BF7" s="20"/>
      <c r="BG7" s="20"/>
    </row>
    <row r="8" spans="1:59" ht="20" customHeight="1">
      <c r="A8" s="23" t="s">
        <v>131</v>
      </c>
      <c r="B8" s="23" t="s">
        <v>181</v>
      </c>
      <c r="C8" s="23" t="s">
        <v>104</v>
      </c>
      <c r="D8" s="23" t="s">
        <v>148</v>
      </c>
      <c r="E8" s="23" t="s">
        <v>182</v>
      </c>
      <c r="F8" s="23" t="s">
        <v>103</v>
      </c>
      <c r="H8" s="23">
        <v>0</v>
      </c>
      <c r="I8" s="23" t="s">
        <v>102</v>
      </c>
      <c r="J8" s="23" t="s">
        <v>102</v>
      </c>
      <c r="L8" s="23" t="s">
        <v>102</v>
      </c>
      <c r="N8" s="23" t="s">
        <v>102</v>
      </c>
      <c r="O8" s="23" t="s">
        <v>102</v>
      </c>
      <c r="P8" s="23" t="s">
        <v>102</v>
      </c>
      <c r="Q8" s="23" t="s">
        <v>102</v>
      </c>
      <c r="R8" s="1"/>
      <c r="S8" s="23" t="s">
        <v>150</v>
      </c>
      <c r="T8" s="23" t="s">
        <v>151</v>
      </c>
      <c r="V8" s="23" t="s">
        <v>152</v>
      </c>
      <c r="W8" s="23" t="s">
        <v>183</v>
      </c>
      <c r="X8" s="23" t="s">
        <v>103</v>
      </c>
      <c r="Y8" s="23" t="s">
        <v>154</v>
      </c>
      <c r="Z8" s="24" t="s">
        <v>155</v>
      </c>
      <c r="AA8" s="23" t="s">
        <v>156</v>
      </c>
      <c r="AB8" s="25">
        <v>0.41666666666666669</v>
      </c>
      <c r="AC8" s="25">
        <v>0.5</v>
      </c>
      <c r="AF8" s="23" t="s">
        <v>157</v>
      </c>
      <c r="AG8" s="23" t="s">
        <v>123</v>
      </c>
      <c r="AH8" s="23" t="s">
        <v>131</v>
      </c>
      <c r="AI8" s="23" t="s">
        <v>184</v>
      </c>
      <c r="AJ8" s="1"/>
      <c r="AK8" s="23" t="s">
        <v>103</v>
      </c>
      <c r="AL8" s="23" t="s">
        <v>102</v>
      </c>
      <c r="AM8" s="23" t="s">
        <v>102</v>
      </c>
      <c r="AN8" s="23" t="s">
        <v>160</v>
      </c>
      <c r="AO8" s="23" t="s">
        <v>161</v>
      </c>
      <c r="AP8" s="23" t="s">
        <v>41</v>
      </c>
      <c r="AQ8" s="23" t="s">
        <v>162</v>
      </c>
      <c r="AR8" s="23">
        <v>8060001</v>
      </c>
      <c r="AS8" s="23" t="s">
        <v>163</v>
      </c>
      <c r="AT8" s="23" t="s">
        <v>152</v>
      </c>
      <c r="AU8" s="23" t="s">
        <v>164</v>
      </c>
      <c r="AV8" s="23" t="s">
        <v>165</v>
      </c>
      <c r="AW8" s="23" t="s">
        <v>166</v>
      </c>
      <c r="AX8" s="23">
        <v>5</v>
      </c>
      <c r="AY8" s="23" t="s">
        <v>102</v>
      </c>
      <c r="AZ8" s="23" t="s">
        <v>168</v>
      </c>
      <c r="BA8" s="23" t="s">
        <v>183</v>
      </c>
      <c r="BB8" s="23" t="s">
        <v>167</v>
      </c>
      <c r="BC8" s="23" t="s">
        <v>264</v>
      </c>
      <c r="BD8" s="20"/>
      <c r="BE8" s="20"/>
      <c r="BF8" s="20"/>
      <c r="BG8" s="20"/>
    </row>
    <row r="9" spans="1:59" ht="20" customHeight="1">
      <c r="A9" s="23" t="s">
        <v>132</v>
      </c>
      <c r="B9" s="23" t="s">
        <v>185</v>
      </c>
      <c r="C9" s="23" t="s">
        <v>104</v>
      </c>
      <c r="D9" s="23" t="s">
        <v>148</v>
      </c>
      <c r="E9" s="23" t="s">
        <v>269</v>
      </c>
      <c r="F9" s="23" t="s">
        <v>102</v>
      </c>
      <c r="H9" s="23">
        <v>0</v>
      </c>
      <c r="I9" s="23" t="s">
        <v>102</v>
      </c>
      <c r="J9" s="23" t="s">
        <v>102</v>
      </c>
      <c r="L9" s="23" t="s">
        <v>102</v>
      </c>
      <c r="N9" s="23" t="s">
        <v>102</v>
      </c>
      <c r="O9" s="23" t="s">
        <v>102</v>
      </c>
      <c r="P9" s="23" t="s">
        <v>102</v>
      </c>
      <c r="Q9" s="23" t="s">
        <v>102</v>
      </c>
      <c r="R9" s="1"/>
      <c r="S9" s="23" t="s">
        <v>150</v>
      </c>
      <c r="T9" s="23" t="s">
        <v>151</v>
      </c>
      <c r="V9" s="23" t="s">
        <v>152</v>
      </c>
      <c r="W9" s="23" t="s">
        <v>187</v>
      </c>
      <c r="X9" s="23" t="s">
        <v>102</v>
      </c>
      <c r="Y9" s="23" t="s">
        <v>154</v>
      </c>
      <c r="Z9" s="24" t="s">
        <v>155</v>
      </c>
      <c r="AA9" s="23" t="s">
        <v>156</v>
      </c>
      <c r="AB9" s="25">
        <v>0.41666666666666669</v>
      </c>
      <c r="AC9" s="25">
        <v>0.5</v>
      </c>
      <c r="AF9" s="23" t="s">
        <v>157</v>
      </c>
      <c r="AG9" s="23" t="s">
        <v>106</v>
      </c>
      <c r="AH9" s="23" t="s">
        <v>132</v>
      </c>
      <c r="AI9" s="23" t="s">
        <v>188</v>
      </c>
      <c r="AJ9" s="1"/>
      <c r="AK9" s="23" t="s">
        <v>102</v>
      </c>
      <c r="AL9" s="23" t="s">
        <v>102</v>
      </c>
      <c r="AM9" s="23" t="s">
        <v>102</v>
      </c>
      <c r="AN9" s="23" t="s">
        <v>160</v>
      </c>
      <c r="AO9" s="23" t="s">
        <v>161</v>
      </c>
      <c r="AP9" s="23" t="s">
        <v>270</v>
      </c>
      <c r="AQ9" s="23" t="s">
        <v>162</v>
      </c>
      <c r="AR9" s="23">
        <v>8060001</v>
      </c>
      <c r="AS9" s="23" t="s">
        <v>163</v>
      </c>
      <c r="AT9" s="23" t="s">
        <v>152</v>
      </c>
      <c r="AU9" s="23" t="s">
        <v>164</v>
      </c>
      <c r="AV9" s="23" t="s">
        <v>165</v>
      </c>
      <c r="AW9" s="23" t="s">
        <v>166</v>
      </c>
      <c r="AX9" s="23">
        <v>6</v>
      </c>
      <c r="AY9" s="23" t="s">
        <v>102</v>
      </c>
      <c r="AZ9" s="23" t="s">
        <v>168</v>
      </c>
      <c r="BA9" s="23" t="s">
        <v>187</v>
      </c>
      <c r="BB9" s="23" t="s">
        <v>167</v>
      </c>
      <c r="BC9" s="23" t="s">
        <v>264</v>
      </c>
      <c r="BD9" s="20"/>
      <c r="BE9" s="20"/>
      <c r="BF9" s="20"/>
      <c r="BG9" s="20"/>
    </row>
    <row r="10" spans="1:59" ht="20" customHeight="1">
      <c r="A10" s="23" t="s">
        <v>133</v>
      </c>
      <c r="B10" s="23" t="s">
        <v>189</v>
      </c>
      <c r="C10" s="23" t="s">
        <v>104</v>
      </c>
      <c r="D10" s="23" t="s">
        <v>148</v>
      </c>
      <c r="E10" s="23" t="s">
        <v>271</v>
      </c>
      <c r="F10" s="23" t="s">
        <v>102</v>
      </c>
      <c r="H10" s="23">
        <v>0</v>
      </c>
      <c r="I10" s="23" t="s">
        <v>102</v>
      </c>
      <c r="J10" s="23" t="s">
        <v>102</v>
      </c>
      <c r="L10" s="23" t="s">
        <v>102</v>
      </c>
      <c r="N10" s="23" t="s">
        <v>102</v>
      </c>
      <c r="O10" s="23" t="s">
        <v>102</v>
      </c>
      <c r="P10" s="23" t="s">
        <v>102</v>
      </c>
      <c r="Q10" s="23" t="s">
        <v>102</v>
      </c>
      <c r="R10" s="1"/>
      <c r="S10" s="23" t="s">
        <v>150</v>
      </c>
      <c r="T10" s="23" t="s">
        <v>151</v>
      </c>
      <c r="V10" s="23" t="s">
        <v>152</v>
      </c>
      <c r="W10" s="23" t="s">
        <v>191</v>
      </c>
      <c r="X10" s="23" t="s">
        <v>102</v>
      </c>
      <c r="Y10" s="23" t="s">
        <v>154</v>
      </c>
      <c r="Z10" s="24" t="s">
        <v>155</v>
      </c>
      <c r="AA10" s="23" t="s">
        <v>156</v>
      </c>
      <c r="AB10" s="25">
        <v>0.41666666666666669</v>
      </c>
      <c r="AC10" s="25">
        <v>0.5</v>
      </c>
      <c r="AF10" s="23" t="s">
        <v>157</v>
      </c>
      <c r="AG10" s="23" t="s">
        <v>114</v>
      </c>
      <c r="AH10" s="23" t="s">
        <v>133</v>
      </c>
      <c r="AI10" s="23" t="s">
        <v>192</v>
      </c>
      <c r="AJ10" s="1"/>
      <c r="AK10" s="23" t="s">
        <v>102</v>
      </c>
      <c r="AL10" s="23" t="s">
        <v>102</v>
      </c>
      <c r="AM10" s="23" t="s">
        <v>102</v>
      </c>
      <c r="AN10" s="23" t="s">
        <v>160</v>
      </c>
      <c r="AO10" s="23" t="s">
        <v>161</v>
      </c>
      <c r="AP10" s="23" t="s">
        <v>272</v>
      </c>
      <c r="AQ10" s="23" t="s">
        <v>162</v>
      </c>
      <c r="AR10" s="23">
        <v>8060001</v>
      </c>
      <c r="AS10" s="23" t="s">
        <v>163</v>
      </c>
      <c r="AT10" s="23" t="s">
        <v>152</v>
      </c>
      <c r="AU10" s="23" t="s">
        <v>164</v>
      </c>
      <c r="AV10" s="23" t="s">
        <v>165</v>
      </c>
      <c r="AW10" s="23" t="s">
        <v>166</v>
      </c>
      <c r="AX10" s="23">
        <v>7</v>
      </c>
      <c r="AY10" s="23" t="s">
        <v>102</v>
      </c>
      <c r="AZ10" s="23" t="s">
        <v>168</v>
      </c>
      <c r="BA10" s="23" t="s">
        <v>191</v>
      </c>
      <c r="BB10" s="23" t="s">
        <v>167</v>
      </c>
      <c r="BC10" s="23" t="s">
        <v>264</v>
      </c>
      <c r="BD10" s="20"/>
      <c r="BE10" s="20"/>
      <c r="BF10" s="20"/>
      <c r="BG10" s="20"/>
    </row>
    <row r="11" spans="1:59" ht="20" customHeight="1">
      <c r="A11" s="23" t="s">
        <v>134</v>
      </c>
      <c r="B11" s="23" t="s">
        <v>193</v>
      </c>
      <c r="C11" s="23" t="s">
        <v>104</v>
      </c>
      <c r="D11" s="23" t="s">
        <v>148</v>
      </c>
      <c r="E11" s="23" t="s">
        <v>273</v>
      </c>
      <c r="F11" s="23" t="s">
        <v>102</v>
      </c>
      <c r="H11" s="23">
        <v>0</v>
      </c>
      <c r="I11" s="23" t="s">
        <v>102</v>
      </c>
      <c r="J11" s="23" t="s">
        <v>102</v>
      </c>
      <c r="L11" s="23" t="s">
        <v>102</v>
      </c>
      <c r="N11" s="23" t="s">
        <v>102</v>
      </c>
      <c r="O11" s="23" t="s">
        <v>102</v>
      </c>
      <c r="P11" s="23" t="s">
        <v>102</v>
      </c>
      <c r="Q11" s="23" t="s">
        <v>102</v>
      </c>
      <c r="R11" s="1"/>
      <c r="S11" s="23" t="s">
        <v>150</v>
      </c>
      <c r="T11" s="23" t="s">
        <v>151</v>
      </c>
      <c r="V11" s="23" t="s">
        <v>152</v>
      </c>
      <c r="W11" s="23" t="s">
        <v>195</v>
      </c>
      <c r="X11" s="23" t="s">
        <v>102</v>
      </c>
      <c r="Y11" s="23" t="s">
        <v>154</v>
      </c>
      <c r="Z11" s="24" t="s">
        <v>155</v>
      </c>
      <c r="AA11" s="23" t="s">
        <v>156</v>
      </c>
      <c r="AB11" s="25">
        <v>0.41666666666666669</v>
      </c>
      <c r="AC11" s="25">
        <v>0.5</v>
      </c>
      <c r="AF11" s="23" t="s">
        <v>157</v>
      </c>
      <c r="AG11" s="23" t="s">
        <v>113</v>
      </c>
      <c r="AH11" s="23" t="s">
        <v>134</v>
      </c>
      <c r="AI11" s="23" t="s">
        <v>196</v>
      </c>
      <c r="AJ11" s="1"/>
      <c r="AK11" s="23" t="s">
        <v>102</v>
      </c>
      <c r="AL11" s="23" t="s">
        <v>102</v>
      </c>
      <c r="AM11" s="23" t="s">
        <v>102</v>
      </c>
      <c r="AN11" s="23" t="s">
        <v>160</v>
      </c>
      <c r="AO11" s="23" t="s">
        <v>161</v>
      </c>
      <c r="AP11" s="23" t="s">
        <v>274</v>
      </c>
      <c r="AQ11" s="23" t="s">
        <v>162</v>
      </c>
      <c r="AR11" s="23">
        <v>8060001</v>
      </c>
      <c r="AS11" s="23" t="s">
        <v>163</v>
      </c>
      <c r="AT11" s="23" t="s">
        <v>152</v>
      </c>
      <c r="AU11" s="23" t="s">
        <v>164</v>
      </c>
      <c r="AV11" s="23" t="s">
        <v>165</v>
      </c>
      <c r="AW11" s="23" t="s">
        <v>166</v>
      </c>
      <c r="AX11" s="23">
        <v>8</v>
      </c>
      <c r="AY11" s="23" t="s">
        <v>102</v>
      </c>
      <c r="AZ11" s="23" t="s">
        <v>168</v>
      </c>
      <c r="BA11" s="23" t="s">
        <v>195</v>
      </c>
      <c r="BB11" s="23" t="s">
        <v>167</v>
      </c>
      <c r="BC11" s="23" t="s">
        <v>264</v>
      </c>
      <c r="BD11" s="20"/>
      <c r="BE11" s="20"/>
      <c r="BF11" s="20"/>
      <c r="BG11" s="20"/>
    </row>
    <row r="12" spans="1:59" ht="20" customHeight="1">
      <c r="A12" s="23" t="s">
        <v>135</v>
      </c>
      <c r="B12" s="23" t="s">
        <v>197</v>
      </c>
      <c r="C12" s="23" t="s">
        <v>104</v>
      </c>
      <c r="D12" s="23" t="s">
        <v>148</v>
      </c>
      <c r="E12" s="23" t="s">
        <v>198</v>
      </c>
      <c r="F12" s="23" t="s">
        <v>102</v>
      </c>
      <c r="H12" s="23">
        <v>0</v>
      </c>
      <c r="I12" s="23" t="s">
        <v>102</v>
      </c>
      <c r="J12" s="23" t="s">
        <v>102</v>
      </c>
      <c r="L12" s="23" t="s">
        <v>102</v>
      </c>
      <c r="N12" s="23" t="s">
        <v>102</v>
      </c>
      <c r="O12" s="23" t="s">
        <v>102</v>
      </c>
      <c r="P12" s="23" t="s">
        <v>102</v>
      </c>
      <c r="Q12" s="23" t="s">
        <v>102</v>
      </c>
      <c r="R12" s="1"/>
      <c r="S12" s="23" t="s">
        <v>150</v>
      </c>
      <c r="T12" s="23" t="s">
        <v>151</v>
      </c>
      <c r="V12" s="23" t="s">
        <v>152</v>
      </c>
      <c r="W12" s="23" t="s">
        <v>199</v>
      </c>
      <c r="X12" s="23" t="s">
        <v>102</v>
      </c>
      <c r="Y12" s="23" t="s">
        <v>154</v>
      </c>
      <c r="Z12" s="24" t="s">
        <v>155</v>
      </c>
      <c r="AA12" s="23" t="s">
        <v>156</v>
      </c>
      <c r="AB12" s="26">
        <v>1.0416666666666667</v>
      </c>
      <c r="AC12" s="25">
        <v>0.5</v>
      </c>
      <c r="AF12" s="23" t="s">
        <v>157</v>
      </c>
      <c r="AG12" s="23" t="s">
        <v>116</v>
      </c>
      <c r="AH12" s="23" t="s">
        <v>135</v>
      </c>
      <c r="AI12" s="23" t="s">
        <v>200</v>
      </c>
      <c r="AJ12" s="1"/>
      <c r="AK12" s="23" t="s">
        <v>102</v>
      </c>
      <c r="AL12" s="23" t="s">
        <v>102</v>
      </c>
      <c r="AM12" s="23" t="s">
        <v>102</v>
      </c>
      <c r="AN12" s="23" t="s">
        <v>160</v>
      </c>
      <c r="AO12" s="23" t="s">
        <v>161</v>
      </c>
      <c r="AP12" s="23" t="s">
        <v>41</v>
      </c>
      <c r="AQ12" s="23" t="s">
        <v>162</v>
      </c>
      <c r="AR12" s="23">
        <v>8060001</v>
      </c>
      <c r="AS12" s="23" t="s">
        <v>163</v>
      </c>
      <c r="AT12" s="23" t="s">
        <v>152</v>
      </c>
      <c r="AU12" s="23" t="s">
        <v>164</v>
      </c>
      <c r="AV12" s="23" t="s">
        <v>165</v>
      </c>
      <c r="AW12" s="23" t="s">
        <v>166</v>
      </c>
      <c r="AX12" s="23">
        <v>9</v>
      </c>
      <c r="AY12" s="23" t="s">
        <v>102</v>
      </c>
      <c r="AZ12" s="23" t="s">
        <v>168</v>
      </c>
      <c r="BA12" s="23" t="s">
        <v>199</v>
      </c>
      <c r="BB12" s="23" t="s">
        <v>167</v>
      </c>
      <c r="BC12" s="23" t="s">
        <v>264</v>
      </c>
      <c r="BD12" s="20"/>
      <c r="BE12" s="20"/>
      <c r="BF12" s="20"/>
      <c r="BG12" s="20"/>
    </row>
    <row r="13" spans="1:59" ht="20" customHeight="1">
      <c r="A13" s="23" t="s">
        <v>136</v>
      </c>
      <c r="B13" s="23" t="s">
        <v>201</v>
      </c>
      <c r="C13" s="23" t="s">
        <v>104</v>
      </c>
      <c r="D13" s="23" t="s">
        <v>148</v>
      </c>
      <c r="E13" s="23" t="s">
        <v>202</v>
      </c>
      <c r="F13" s="23" t="s">
        <v>102</v>
      </c>
      <c r="H13" s="23">
        <v>0</v>
      </c>
      <c r="I13" s="23" t="s">
        <v>102</v>
      </c>
      <c r="J13" s="23" t="s">
        <v>102</v>
      </c>
      <c r="L13" s="23" t="s">
        <v>102</v>
      </c>
      <c r="N13" s="23" t="s">
        <v>102</v>
      </c>
      <c r="O13" s="23" t="s">
        <v>102</v>
      </c>
      <c r="P13" s="23" t="s">
        <v>102</v>
      </c>
      <c r="Q13" s="23" t="s">
        <v>102</v>
      </c>
      <c r="R13" s="1"/>
      <c r="S13" s="23" t="s">
        <v>150</v>
      </c>
      <c r="T13" s="23" t="s">
        <v>151</v>
      </c>
      <c r="V13" s="23" t="s">
        <v>152</v>
      </c>
      <c r="W13" s="23" t="s">
        <v>203</v>
      </c>
      <c r="X13" s="23" t="s">
        <v>102</v>
      </c>
      <c r="Y13" s="23" t="s">
        <v>154</v>
      </c>
      <c r="Z13" s="24" t="s">
        <v>155</v>
      </c>
      <c r="AA13" s="23" t="s">
        <v>156</v>
      </c>
      <c r="AB13" s="25">
        <v>0.625</v>
      </c>
      <c r="AC13" s="25">
        <v>0.41666666666666669</v>
      </c>
      <c r="AF13" s="23" t="s">
        <v>157</v>
      </c>
      <c r="AG13" s="23" t="s">
        <v>117</v>
      </c>
      <c r="AH13" s="23" t="s">
        <v>136</v>
      </c>
      <c r="AI13" s="23" t="s">
        <v>204</v>
      </c>
      <c r="AJ13" s="1"/>
      <c r="AK13" s="23" t="s">
        <v>102</v>
      </c>
      <c r="AL13" s="23" t="s">
        <v>102</v>
      </c>
      <c r="AM13" s="23" t="s">
        <v>102</v>
      </c>
      <c r="AN13" s="23" t="s">
        <v>160</v>
      </c>
      <c r="AO13" s="23" t="s">
        <v>161</v>
      </c>
      <c r="AP13" s="23" t="s">
        <v>41</v>
      </c>
      <c r="AQ13" s="23" t="s">
        <v>162</v>
      </c>
      <c r="AR13" s="23">
        <v>8060001</v>
      </c>
      <c r="AS13" s="23" t="s">
        <v>163</v>
      </c>
      <c r="AT13" s="23" t="s">
        <v>152</v>
      </c>
      <c r="AU13" s="23" t="s">
        <v>164</v>
      </c>
      <c r="AV13" s="23" t="s">
        <v>165</v>
      </c>
      <c r="AW13" s="23" t="s">
        <v>166</v>
      </c>
      <c r="AX13" s="23">
        <v>10</v>
      </c>
      <c r="AY13" s="23" t="s">
        <v>102</v>
      </c>
      <c r="AZ13" s="23" t="s">
        <v>168</v>
      </c>
      <c r="BA13" s="23" t="s">
        <v>203</v>
      </c>
      <c r="BB13" s="23" t="s">
        <v>167</v>
      </c>
      <c r="BC13" s="23" t="s">
        <v>264</v>
      </c>
      <c r="BD13" s="20"/>
      <c r="BE13" s="20"/>
      <c r="BF13" s="20"/>
      <c r="BG13" s="20"/>
    </row>
    <row r="14" spans="1:59" ht="20" customHeight="1">
      <c r="A14" s="23" t="s">
        <v>137</v>
      </c>
      <c r="B14" s="23" t="s">
        <v>205</v>
      </c>
      <c r="C14" s="23" t="s">
        <v>104</v>
      </c>
      <c r="D14" s="23" t="s">
        <v>148</v>
      </c>
      <c r="E14" s="23" t="s">
        <v>206</v>
      </c>
      <c r="F14" s="23" t="s">
        <v>102</v>
      </c>
      <c r="H14" s="23">
        <v>0</v>
      </c>
      <c r="I14" s="23" t="s">
        <v>102</v>
      </c>
      <c r="J14" s="23" t="s">
        <v>102</v>
      </c>
      <c r="L14" s="23" t="s">
        <v>102</v>
      </c>
      <c r="N14" s="23" t="s">
        <v>102</v>
      </c>
      <c r="O14" s="23" t="s">
        <v>102</v>
      </c>
      <c r="P14" s="23" t="s">
        <v>102</v>
      </c>
      <c r="Q14" s="23" t="s">
        <v>102</v>
      </c>
      <c r="R14" s="1"/>
      <c r="S14" s="23" t="s">
        <v>150</v>
      </c>
      <c r="T14" s="23" t="s">
        <v>151</v>
      </c>
      <c r="V14" s="23" t="s">
        <v>152</v>
      </c>
      <c r="W14" s="23" t="s">
        <v>207</v>
      </c>
      <c r="X14" s="23" t="s">
        <v>102</v>
      </c>
      <c r="Y14" s="23" t="s">
        <v>154</v>
      </c>
      <c r="Z14" s="24" t="s">
        <v>155</v>
      </c>
      <c r="AA14" s="23" t="s">
        <v>275</v>
      </c>
      <c r="AB14" s="25">
        <v>0.41666666666666669</v>
      </c>
      <c r="AC14" s="25">
        <v>0.5</v>
      </c>
      <c r="AF14" s="23" t="s">
        <v>157</v>
      </c>
      <c r="AG14" s="23" t="s">
        <v>120</v>
      </c>
      <c r="AH14" s="23" t="s">
        <v>137</v>
      </c>
      <c r="AI14" s="23" t="s">
        <v>208</v>
      </c>
      <c r="AJ14" s="1"/>
      <c r="AK14" s="23" t="s">
        <v>102</v>
      </c>
      <c r="AL14" s="23" t="s">
        <v>102</v>
      </c>
      <c r="AM14" s="23" t="s">
        <v>102</v>
      </c>
      <c r="AN14" s="23" t="s">
        <v>160</v>
      </c>
      <c r="AO14" s="23" t="s">
        <v>161</v>
      </c>
      <c r="AP14" s="23" t="s">
        <v>41</v>
      </c>
      <c r="AQ14" s="23" t="s">
        <v>162</v>
      </c>
      <c r="AR14" s="23">
        <v>8060001</v>
      </c>
      <c r="AS14" s="23" t="s">
        <v>163</v>
      </c>
      <c r="AT14" s="23" t="s">
        <v>152</v>
      </c>
      <c r="AU14" s="23" t="s">
        <v>164</v>
      </c>
      <c r="AV14" s="23" t="s">
        <v>165</v>
      </c>
      <c r="AW14" s="23" t="s">
        <v>166</v>
      </c>
      <c r="AX14" s="23">
        <v>11</v>
      </c>
      <c r="AY14" s="23" t="s">
        <v>102</v>
      </c>
      <c r="AZ14" s="23" t="s">
        <v>168</v>
      </c>
      <c r="BA14" s="23" t="s">
        <v>207</v>
      </c>
      <c r="BB14" s="23" t="s">
        <v>167</v>
      </c>
      <c r="BC14" s="23" t="s">
        <v>264</v>
      </c>
      <c r="BD14" s="20"/>
      <c r="BE14" s="20"/>
      <c r="BF14" s="20"/>
      <c r="BG14" s="20"/>
    </row>
    <row r="15" spans="1:59" ht="20" customHeight="1">
      <c r="A15" s="23" t="s">
        <v>138</v>
      </c>
      <c r="B15" s="23" t="s">
        <v>209</v>
      </c>
      <c r="C15" s="23" t="s">
        <v>276</v>
      </c>
      <c r="D15" s="23" t="s">
        <v>148</v>
      </c>
      <c r="E15" s="23" t="s">
        <v>210</v>
      </c>
      <c r="F15" s="23" t="s">
        <v>102</v>
      </c>
      <c r="H15" s="23">
        <v>0</v>
      </c>
      <c r="I15" s="23" t="s">
        <v>102</v>
      </c>
      <c r="J15" s="23" t="s">
        <v>102</v>
      </c>
      <c r="L15" s="23" t="s">
        <v>102</v>
      </c>
      <c r="N15" s="23" t="s">
        <v>102</v>
      </c>
      <c r="O15" s="23" t="s">
        <v>102</v>
      </c>
      <c r="P15" s="23" t="s">
        <v>102</v>
      </c>
      <c r="Q15" s="23" t="s">
        <v>102</v>
      </c>
      <c r="R15" s="1"/>
      <c r="S15" s="23" t="s">
        <v>150</v>
      </c>
      <c r="T15" s="23" t="s">
        <v>151</v>
      </c>
      <c r="V15" s="23" t="s">
        <v>152</v>
      </c>
      <c r="W15" s="23" t="s">
        <v>211</v>
      </c>
      <c r="X15" s="23" t="s">
        <v>102</v>
      </c>
      <c r="Y15" s="23" t="s">
        <v>154</v>
      </c>
      <c r="Z15" s="24" t="s">
        <v>155</v>
      </c>
      <c r="AA15" s="23" t="s">
        <v>156</v>
      </c>
      <c r="AB15" s="25">
        <v>0.41666666666666669</v>
      </c>
      <c r="AC15" s="25">
        <v>0.5</v>
      </c>
      <c r="AF15" s="23" t="s">
        <v>157</v>
      </c>
      <c r="AG15" s="23" t="s">
        <v>121</v>
      </c>
      <c r="AH15" s="23" t="s">
        <v>138</v>
      </c>
      <c r="AI15" s="23" t="s">
        <v>212</v>
      </c>
      <c r="AJ15" s="1"/>
      <c r="AK15" s="23" t="s">
        <v>102</v>
      </c>
      <c r="AL15" s="23" t="s">
        <v>102</v>
      </c>
      <c r="AM15" s="23" t="s">
        <v>102</v>
      </c>
      <c r="AN15" s="23" t="s">
        <v>160</v>
      </c>
      <c r="AO15" s="23" t="s">
        <v>161</v>
      </c>
      <c r="AP15" s="23" t="s">
        <v>41</v>
      </c>
      <c r="AQ15" s="23" t="s">
        <v>162</v>
      </c>
      <c r="AR15" s="23">
        <v>8060001</v>
      </c>
      <c r="AS15" s="23" t="s">
        <v>163</v>
      </c>
      <c r="AT15" s="23" t="s">
        <v>152</v>
      </c>
      <c r="AU15" s="23" t="s">
        <v>164</v>
      </c>
      <c r="AV15" s="23" t="s">
        <v>165</v>
      </c>
      <c r="AW15" s="23" t="s">
        <v>166</v>
      </c>
      <c r="AX15" s="23">
        <v>12</v>
      </c>
      <c r="AY15" s="23" t="s">
        <v>102</v>
      </c>
      <c r="AZ15" s="23" t="s">
        <v>168</v>
      </c>
      <c r="BA15" s="23" t="s">
        <v>211</v>
      </c>
      <c r="BB15" s="23" t="s">
        <v>167</v>
      </c>
      <c r="BC15" s="23" t="s">
        <v>264</v>
      </c>
      <c r="BD15" s="20"/>
      <c r="BE15" s="20"/>
      <c r="BF15" s="20"/>
      <c r="BG15" s="20"/>
    </row>
    <row r="16" spans="1:59" ht="20" customHeight="1">
      <c r="A16" s="23" t="s">
        <v>139</v>
      </c>
      <c r="B16" s="23" t="s">
        <v>213</v>
      </c>
      <c r="C16" s="23" t="s">
        <v>104</v>
      </c>
      <c r="D16" s="23" t="s">
        <v>148</v>
      </c>
      <c r="E16" s="23" t="s">
        <v>214</v>
      </c>
      <c r="F16" s="23" t="s">
        <v>102</v>
      </c>
      <c r="H16" s="23">
        <v>0</v>
      </c>
      <c r="I16" s="23" t="s">
        <v>102</v>
      </c>
      <c r="J16" s="23" t="s">
        <v>102</v>
      </c>
      <c r="L16" s="23" t="s">
        <v>102</v>
      </c>
      <c r="N16" s="23" t="s">
        <v>102</v>
      </c>
      <c r="O16" s="23" t="s">
        <v>102</v>
      </c>
      <c r="P16" s="23" t="s">
        <v>102</v>
      </c>
      <c r="Q16" s="23" t="s">
        <v>102</v>
      </c>
      <c r="R16" s="1"/>
      <c r="S16" s="23" t="s">
        <v>150</v>
      </c>
      <c r="T16" s="23" t="s">
        <v>151</v>
      </c>
      <c r="V16" s="23" t="s">
        <v>152</v>
      </c>
      <c r="W16" s="23" t="s">
        <v>215</v>
      </c>
      <c r="X16" s="23" t="s">
        <v>102</v>
      </c>
      <c r="Y16" s="23" t="s">
        <v>154</v>
      </c>
      <c r="Z16" s="24" t="s">
        <v>155</v>
      </c>
      <c r="AA16" s="23" t="s">
        <v>156</v>
      </c>
      <c r="AB16" s="25">
        <v>0.41666666666666669</v>
      </c>
      <c r="AC16" s="25">
        <v>0.5</v>
      </c>
      <c r="AF16" s="23" t="s">
        <v>157</v>
      </c>
      <c r="AG16" s="23" t="s">
        <v>216</v>
      </c>
      <c r="AH16" s="23" t="s">
        <v>139</v>
      </c>
      <c r="AI16" s="23" t="s">
        <v>217</v>
      </c>
      <c r="AJ16" s="1"/>
      <c r="AK16" s="23" t="s">
        <v>102</v>
      </c>
      <c r="AL16" s="23" t="s">
        <v>102</v>
      </c>
      <c r="AM16" s="23" t="s">
        <v>102</v>
      </c>
      <c r="AN16" s="23" t="s">
        <v>160</v>
      </c>
      <c r="AO16" s="23" t="s">
        <v>161</v>
      </c>
      <c r="AP16" s="23" t="s">
        <v>41</v>
      </c>
      <c r="AQ16" s="23" t="s">
        <v>162</v>
      </c>
      <c r="AR16" s="23">
        <v>8060001</v>
      </c>
      <c r="AS16" s="23" t="s">
        <v>163</v>
      </c>
      <c r="AT16" s="23" t="s">
        <v>152</v>
      </c>
      <c r="AU16" s="23" t="s">
        <v>164</v>
      </c>
      <c r="AV16" s="23" t="s">
        <v>165</v>
      </c>
      <c r="AW16" s="23" t="s">
        <v>166</v>
      </c>
      <c r="AX16" s="23">
        <v>13</v>
      </c>
      <c r="AY16" s="23" t="s">
        <v>102</v>
      </c>
      <c r="AZ16" s="23" t="s">
        <v>277</v>
      </c>
      <c r="BA16" s="23" t="s">
        <v>215</v>
      </c>
      <c r="BB16" s="23" t="s">
        <v>167</v>
      </c>
      <c r="BC16" s="23" t="s">
        <v>264</v>
      </c>
      <c r="BD16" s="20"/>
      <c r="BE16" s="20"/>
      <c r="BF16" s="20"/>
      <c r="BG16" s="20"/>
    </row>
    <row r="17" spans="1:59" ht="20" customHeight="1">
      <c r="A17" s="23" t="s">
        <v>140</v>
      </c>
      <c r="B17" s="23" t="s">
        <v>218</v>
      </c>
      <c r="C17" s="23" t="s">
        <v>104</v>
      </c>
      <c r="D17" s="23" t="s">
        <v>148</v>
      </c>
      <c r="E17" s="23" t="s">
        <v>219</v>
      </c>
      <c r="F17" s="23" t="s">
        <v>102</v>
      </c>
      <c r="H17" s="23">
        <v>0</v>
      </c>
      <c r="I17" s="23" t="s">
        <v>102</v>
      </c>
      <c r="J17" s="23" t="s">
        <v>102</v>
      </c>
      <c r="L17" s="23" t="s">
        <v>102</v>
      </c>
      <c r="N17" s="23" t="s">
        <v>102</v>
      </c>
      <c r="O17" s="23" t="s">
        <v>102</v>
      </c>
      <c r="P17" s="23" t="s">
        <v>102</v>
      </c>
      <c r="Q17" s="23" t="s">
        <v>102</v>
      </c>
      <c r="R17" s="1"/>
      <c r="S17" s="23" t="s">
        <v>150</v>
      </c>
      <c r="T17" s="23" t="s">
        <v>151</v>
      </c>
      <c r="V17" s="23" t="s">
        <v>152</v>
      </c>
      <c r="W17" s="23" t="s">
        <v>220</v>
      </c>
      <c r="X17" s="23" t="s">
        <v>102</v>
      </c>
      <c r="Y17" s="23" t="s">
        <v>154</v>
      </c>
      <c r="Z17" s="24" t="s">
        <v>278</v>
      </c>
      <c r="AA17" s="23" t="s">
        <v>156</v>
      </c>
      <c r="AB17" s="25">
        <v>0.41666666666666669</v>
      </c>
      <c r="AC17" s="25">
        <v>0.5</v>
      </c>
      <c r="AF17" s="23" t="s">
        <v>157</v>
      </c>
      <c r="AG17" s="23" t="s">
        <v>118</v>
      </c>
      <c r="AH17" s="23" t="s">
        <v>140</v>
      </c>
      <c r="AI17" s="23" t="s">
        <v>221</v>
      </c>
      <c r="AJ17" s="1"/>
      <c r="AK17" s="23" t="s">
        <v>102</v>
      </c>
      <c r="AL17" s="23" t="s">
        <v>102</v>
      </c>
      <c r="AM17" s="23" t="s">
        <v>102</v>
      </c>
      <c r="AN17" s="23" t="s">
        <v>160</v>
      </c>
      <c r="AO17" s="23" t="s">
        <v>161</v>
      </c>
      <c r="AP17" s="23" t="s">
        <v>41</v>
      </c>
      <c r="AQ17" s="23" t="s">
        <v>162</v>
      </c>
      <c r="AR17" s="23">
        <v>8060001</v>
      </c>
      <c r="AS17" s="23" t="s">
        <v>163</v>
      </c>
      <c r="AT17" s="23" t="s">
        <v>152</v>
      </c>
      <c r="AU17" s="23" t="s">
        <v>164</v>
      </c>
      <c r="AV17" s="23" t="s">
        <v>165</v>
      </c>
      <c r="AW17" s="23" t="s">
        <v>166</v>
      </c>
      <c r="AX17" s="23">
        <v>14</v>
      </c>
      <c r="AY17" s="23" t="s">
        <v>102</v>
      </c>
      <c r="AZ17" s="23" t="s">
        <v>168</v>
      </c>
      <c r="BA17" s="23" t="s">
        <v>220</v>
      </c>
      <c r="BB17" s="23" t="s">
        <v>167</v>
      </c>
      <c r="BC17" s="23" t="s">
        <v>264</v>
      </c>
      <c r="BD17" s="20"/>
      <c r="BE17" s="20"/>
      <c r="BF17" s="20"/>
      <c r="BG17" s="20"/>
    </row>
    <row r="18" spans="1:59" ht="20" customHeight="1">
      <c r="A18" s="23" t="s">
        <v>141</v>
      </c>
      <c r="B18" s="23" t="s">
        <v>222</v>
      </c>
      <c r="C18" s="23" t="s">
        <v>104</v>
      </c>
      <c r="D18" s="23" t="s">
        <v>148</v>
      </c>
      <c r="E18" s="23" t="s">
        <v>223</v>
      </c>
      <c r="F18" s="23" t="s">
        <v>102</v>
      </c>
      <c r="H18" s="23">
        <v>0</v>
      </c>
      <c r="I18" s="23" t="s">
        <v>102</v>
      </c>
      <c r="J18" s="23" t="s">
        <v>102</v>
      </c>
      <c r="L18" s="23" t="s">
        <v>102</v>
      </c>
      <c r="N18" s="23" t="s">
        <v>102</v>
      </c>
      <c r="O18" s="23" t="s">
        <v>102</v>
      </c>
      <c r="P18" s="23" t="s">
        <v>102</v>
      </c>
      <c r="Q18" s="23" t="s">
        <v>102</v>
      </c>
      <c r="R18" s="1"/>
      <c r="S18" s="23" t="s">
        <v>279</v>
      </c>
      <c r="T18" s="23" t="s">
        <v>151</v>
      </c>
      <c r="V18" s="23" t="s">
        <v>152</v>
      </c>
      <c r="W18" s="23" t="s">
        <v>224</v>
      </c>
      <c r="X18" s="23" t="s">
        <v>102</v>
      </c>
      <c r="Y18" s="23" t="s">
        <v>154</v>
      </c>
      <c r="Z18" s="24" t="s">
        <v>155</v>
      </c>
      <c r="AA18" s="23" t="s">
        <v>156</v>
      </c>
      <c r="AB18" s="25">
        <v>0.41666666666666669</v>
      </c>
      <c r="AC18" s="25">
        <v>0.5</v>
      </c>
      <c r="AF18" s="23" t="s">
        <v>157</v>
      </c>
      <c r="AG18" s="23" t="s">
        <v>119</v>
      </c>
      <c r="AH18" s="23" t="s">
        <v>141</v>
      </c>
      <c r="AI18" s="23" t="s">
        <v>225</v>
      </c>
      <c r="AJ18" s="1"/>
      <c r="AK18" s="23" t="s">
        <v>102</v>
      </c>
      <c r="AL18" s="23" t="s">
        <v>102</v>
      </c>
      <c r="AM18" s="23" t="s">
        <v>102</v>
      </c>
      <c r="AN18" s="23" t="s">
        <v>160</v>
      </c>
      <c r="AO18" s="23" t="s">
        <v>161</v>
      </c>
      <c r="AP18" s="23" t="s">
        <v>41</v>
      </c>
      <c r="AQ18" s="23" t="s">
        <v>162</v>
      </c>
      <c r="AR18" s="23">
        <v>8060001</v>
      </c>
      <c r="AS18" s="23" t="s">
        <v>163</v>
      </c>
      <c r="AT18" s="23" t="s">
        <v>152</v>
      </c>
      <c r="AU18" s="23" t="s">
        <v>164</v>
      </c>
      <c r="AV18" s="23" t="s">
        <v>165</v>
      </c>
      <c r="AW18" s="23" t="s">
        <v>166</v>
      </c>
      <c r="AX18" s="23">
        <v>15</v>
      </c>
      <c r="AY18" s="23" t="s">
        <v>102</v>
      </c>
      <c r="AZ18" s="23" t="s">
        <v>168</v>
      </c>
      <c r="BA18" s="23" t="s">
        <v>224</v>
      </c>
      <c r="BC18" s="23" t="s">
        <v>264</v>
      </c>
      <c r="BD18" s="20"/>
      <c r="BE18" s="20"/>
      <c r="BF18" s="20"/>
      <c r="BG18" s="20"/>
    </row>
    <row r="19" spans="1:59" ht="20" customHeight="1">
      <c r="A19" s="23" t="s">
        <v>142</v>
      </c>
      <c r="B19" s="23" t="s">
        <v>280</v>
      </c>
      <c r="C19" s="23" t="s">
        <v>104</v>
      </c>
      <c r="D19" s="23" t="s">
        <v>148</v>
      </c>
      <c r="E19" s="23" t="s">
        <v>281</v>
      </c>
      <c r="F19" s="23" t="s">
        <v>102</v>
      </c>
      <c r="H19" s="23">
        <v>0</v>
      </c>
      <c r="I19" s="23" t="s">
        <v>102</v>
      </c>
      <c r="J19" s="23" t="s">
        <v>102</v>
      </c>
      <c r="L19" s="23" t="s">
        <v>102</v>
      </c>
      <c r="N19" s="23" t="s">
        <v>102</v>
      </c>
      <c r="O19" s="23" t="s">
        <v>102</v>
      </c>
      <c r="P19" s="23" t="s">
        <v>102</v>
      </c>
      <c r="Q19" s="23" t="s">
        <v>102</v>
      </c>
      <c r="R19" s="1"/>
      <c r="S19" s="23" t="s">
        <v>150</v>
      </c>
      <c r="T19" s="23" t="s">
        <v>151</v>
      </c>
      <c r="V19" s="23" t="s">
        <v>152</v>
      </c>
      <c r="W19" s="23" t="s">
        <v>282</v>
      </c>
      <c r="X19" s="23" t="s">
        <v>102</v>
      </c>
      <c r="Y19" s="23" t="s">
        <v>154</v>
      </c>
      <c r="Z19" s="24" t="s">
        <v>155</v>
      </c>
      <c r="AA19" s="23" t="s">
        <v>156</v>
      </c>
      <c r="AB19" s="25">
        <v>0.41666666666666669</v>
      </c>
      <c r="AC19" s="25">
        <v>0.5</v>
      </c>
      <c r="AF19" s="23" t="s">
        <v>157</v>
      </c>
      <c r="AG19" s="23" t="s">
        <v>105</v>
      </c>
      <c r="AH19" s="23" t="s">
        <v>142</v>
      </c>
      <c r="AI19" s="23" t="s">
        <v>283</v>
      </c>
      <c r="AJ19" s="1"/>
      <c r="AK19" s="23" t="s">
        <v>102</v>
      </c>
      <c r="AL19" s="23" t="s">
        <v>102</v>
      </c>
      <c r="AM19" s="23" t="s">
        <v>102</v>
      </c>
      <c r="AN19" s="23" t="s">
        <v>160</v>
      </c>
      <c r="AO19" s="23" t="s">
        <v>161</v>
      </c>
      <c r="AP19" s="23" t="s">
        <v>41</v>
      </c>
      <c r="AQ19" s="23" t="s">
        <v>162</v>
      </c>
      <c r="AR19" s="23">
        <v>8060001</v>
      </c>
      <c r="AS19" s="23" t="s">
        <v>163</v>
      </c>
      <c r="AT19" s="23" t="s">
        <v>152</v>
      </c>
      <c r="AU19" s="23" t="s">
        <v>164</v>
      </c>
      <c r="AV19" s="23" t="s">
        <v>165</v>
      </c>
      <c r="AW19" s="23" t="s">
        <v>166</v>
      </c>
      <c r="AX19" s="23">
        <v>16</v>
      </c>
      <c r="AY19" s="23" t="s">
        <v>102</v>
      </c>
      <c r="AZ19" s="23" t="s">
        <v>168</v>
      </c>
      <c r="BA19" s="23" t="s">
        <v>282</v>
      </c>
      <c r="BB19" s="23" t="s">
        <v>167</v>
      </c>
      <c r="BC19" s="23" t="s">
        <v>284</v>
      </c>
      <c r="BD19" s="20"/>
      <c r="BE19" s="20"/>
      <c r="BF19" s="20"/>
      <c r="BG19" s="20"/>
    </row>
    <row r="20" spans="1:59" ht="20" customHeight="1">
      <c r="A20" s="23" t="s">
        <v>143</v>
      </c>
      <c r="B20" s="23" t="s">
        <v>226</v>
      </c>
      <c r="C20" s="23" t="s">
        <v>104</v>
      </c>
      <c r="D20" s="23" t="s">
        <v>148</v>
      </c>
      <c r="E20" s="23" t="s">
        <v>227</v>
      </c>
      <c r="F20" s="23" t="s">
        <v>102</v>
      </c>
      <c r="H20" s="23">
        <v>0</v>
      </c>
      <c r="I20" s="23" t="s">
        <v>102</v>
      </c>
      <c r="J20" s="23" t="s">
        <v>102</v>
      </c>
      <c r="L20" s="23" t="s">
        <v>102</v>
      </c>
      <c r="N20" s="23" t="s">
        <v>102</v>
      </c>
      <c r="O20" s="23" t="s">
        <v>102</v>
      </c>
      <c r="P20" s="23" t="s">
        <v>102</v>
      </c>
      <c r="Q20" s="23" t="s">
        <v>102</v>
      </c>
      <c r="R20" s="1"/>
      <c r="S20" s="23" t="s">
        <v>150</v>
      </c>
      <c r="T20" s="23" t="s">
        <v>151</v>
      </c>
      <c r="V20" s="23" t="s">
        <v>152</v>
      </c>
      <c r="W20" s="23" t="s">
        <v>228</v>
      </c>
      <c r="X20" s="23" t="s">
        <v>102</v>
      </c>
      <c r="Y20" s="23" t="s">
        <v>154</v>
      </c>
      <c r="Z20" s="24" t="s">
        <v>155</v>
      </c>
      <c r="AA20" s="23" t="s">
        <v>156</v>
      </c>
      <c r="AB20" s="25">
        <v>0.41666666666666669</v>
      </c>
      <c r="AC20" s="25">
        <v>0.5</v>
      </c>
      <c r="AF20" s="23" t="s">
        <v>157</v>
      </c>
      <c r="AG20" s="23" t="s">
        <v>115</v>
      </c>
      <c r="AH20" s="23" t="s">
        <v>143</v>
      </c>
      <c r="AI20" s="23" t="s">
        <v>230</v>
      </c>
      <c r="AJ20" s="1"/>
      <c r="AK20" s="23" t="s">
        <v>102</v>
      </c>
      <c r="AL20" s="23" t="s">
        <v>102</v>
      </c>
      <c r="AM20" s="23" t="s">
        <v>102</v>
      </c>
      <c r="AN20" s="23" t="s">
        <v>160</v>
      </c>
      <c r="AO20" s="23" t="s">
        <v>161</v>
      </c>
      <c r="AP20" s="23" t="s">
        <v>41</v>
      </c>
      <c r="AQ20" s="23" t="s">
        <v>162</v>
      </c>
      <c r="AR20" s="23">
        <v>8060001</v>
      </c>
      <c r="AS20" s="23" t="s">
        <v>163</v>
      </c>
      <c r="AT20" s="23" t="s">
        <v>152</v>
      </c>
      <c r="AU20" s="23" t="s">
        <v>164</v>
      </c>
      <c r="AV20" s="23" t="s">
        <v>165</v>
      </c>
      <c r="AW20" s="23" t="s">
        <v>166</v>
      </c>
      <c r="AX20" s="23">
        <v>17</v>
      </c>
      <c r="AY20" s="23" t="s">
        <v>102</v>
      </c>
      <c r="AZ20" s="23" t="s">
        <v>168</v>
      </c>
      <c r="BA20" s="23" t="s">
        <v>228</v>
      </c>
      <c r="BB20" s="23" t="s">
        <v>167</v>
      </c>
      <c r="BC20" s="23" t="s">
        <v>264</v>
      </c>
      <c r="BD20" s="20"/>
      <c r="BE20" s="20"/>
      <c r="BF20" s="20"/>
      <c r="BG20" s="20"/>
    </row>
    <row r="21" spans="1:59" ht="20" customHeight="1">
      <c r="A21" s="23" t="s">
        <v>144</v>
      </c>
      <c r="B21" s="23" t="s">
        <v>231</v>
      </c>
      <c r="C21" s="23" t="s">
        <v>104</v>
      </c>
      <c r="D21" s="23" t="s">
        <v>148</v>
      </c>
      <c r="E21" s="23" t="s">
        <v>232</v>
      </c>
      <c r="F21" s="23" t="s">
        <v>102</v>
      </c>
      <c r="H21" s="23">
        <v>0</v>
      </c>
      <c r="I21" s="23" t="s">
        <v>102</v>
      </c>
      <c r="J21" s="23" t="s">
        <v>102</v>
      </c>
      <c r="L21" s="23" t="s">
        <v>102</v>
      </c>
      <c r="N21" s="23" t="s">
        <v>102</v>
      </c>
      <c r="O21" s="23" t="s">
        <v>102</v>
      </c>
      <c r="P21" s="23" t="s">
        <v>102</v>
      </c>
      <c r="Q21" s="23" t="s">
        <v>102</v>
      </c>
      <c r="R21" s="1"/>
      <c r="S21" s="23" t="s">
        <v>150</v>
      </c>
      <c r="T21" s="23" t="s">
        <v>151</v>
      </c>
      <c r="V21" s="23" t="s">
        <v>152</v>
      </c>
      <c r="W21" s="23" t="s">
        <v>233</v>
      </c>
      <c r="X21" s="23" t="s">
        <v>102</v>
      </c>
      <c r="Y21" s="23" t="s">
        <v>154</v>
      </c>
      <c r="Z21" s="24" t="s">
        <v>155</v>
      </c>
      <c r="AA21" s="23" t="s">
        <v>156</v>
      </c>
      <c r="AB21" s="25">
        <v>0.41666666666666669</v>
      </c>
      <c r="AC21" s="25">
        <v>0.5</v>
      </c>
      <c r="AF21" s="23" t="s">
        <v>157</v>
      </c>
      <c r="AG21" s="23" t="s">
        <v>107</v>
      </c>
      <c r="AH21" s="23" t="s">
        <v>144</v>
      </c>
      <c r="AI21" s="23" t="s">
        <v>234</v>
      </c>
      <c r="AJ21" s="1"/>
      <c r="AK21" s="23" t="s">
        <v>102</v>
      </c>
      <c r="AL21" s="23" t="s">
        <v>102</v>
      </c>
      <c r="AM21" s="23" t="s">
        <v>102</v>
      </c>
      <c r="AN21" s="23" t="s">
        <v>160</v>
      </c>
      <c r="AO21" s="23" t="s">
        <v>161</v>
      </c>
      <c r="AP21" s="23" t="s">
        <v>41</v>
      </c>
      <c r="AQ21" s="23" t="s">
        <v>162</v>
      </c>
      <c r="AR21" s="23">
        <v>8060001</v>
      </c>
      <c r="AS21" s="23" t="s">
        <v>163</v>
      </c>
      <c r="AT21" s="23" t="s">
        <v>152</v>
      </c>
      <c r="AU21" s="23" t="s">
        <v>164</v>
      </c>
      <c r="AV21" s="23" t="s">
        <v>165</v>
      </c>
      <c r="AW21" s="23" t="s">
        <v>166</v>
      </c>
      <c r="AX21" s="23">
        <v>18</v>
      </c>
      <c r="AY21" s="23" t="s">
        <v>102</v>
      </c>
      <c r="AZ21" s="23" t="s">
        <v>168</v>
      </c>
      <c r="BA21" s="23" t="s">
        <v>233</v>
      </c>
      <c r="BB21" s="23" t="s">
        <v>167</v>
      </c>
      <c r="BC21" s="23" t="s">
        <v>264</v>
      </c>
      <c r="BD21" s="20"/>
      <c r="BE21" s="20"/>
      <c r="BF21" s="20"/>
      <c r="BG21" s="20"/>
    </row>
    <row r="22" spans="1:59" ht="20" customHeight="1">
      <c r="A22" s="23" t="s">
        <v>145</v>
      </c>
      <c r="B22" s="23" t="s">
        <v>235</v>
      </c>
      <c r="C22" s="23" t="s">
        <v>104</v>
      </c>
      <c r="D22" s="23" t="s">
        <v>148</v>
      </c>
      <c r="E22" s="23" t="s">
        <v>285</v>
      </c>
      <c r="F22" s="23" t="s">
        <v>102</v>
      </c>
      <c r="H22" s="23">
        <v>0</v>
      </c>
      <c r="I22" s="23" t="s">
        <v>102</v>
      </c>
      <c r="J22" s="23" t="s">
        <v>102</v>
      </c>
      <c r="L22" s="23" t="s">
        <v>102</v>
      </c>
      <c r="N22" s="23" t="s">
        <v>102</v>
      </c>
      <c r="O22" s="23" t="s">
        <v>102</v>
      </c>
      <c r="P22" s="23" t="s">
        <v>102</v>
      </c>
      <c r="Q22" s="23" t="s">
        <v>102</v>
      </c>
      <c r="R22" s="1"/>
      <c r="S22" s="23" t="s">
        <v>150</v>
      </c>
      <c r="T22" s="23" t="s">
        <v>151</v>
      </c>
      <c r="V22" s="23" t="s">
        <v>152</v>
      </c>
      <c r="W22" s="23" t="s">
        <v>237</v>
      </c>
      <c r="X22" s="23" t="s">
        <v>102</v>
      </c>
      <c r="Y22" s="23" t="s">
        <v>154</v>
      </c>
      <c r="Z22" s="24" t="s">
        <v>155</v>
      </c>
      <c r="AA22" s="23" t="s">
        <v>156</v>
      </c>
      <c r="AB22" s="25">
        <v>0.41666666666666669</v>
      </c>
      <c r="AC22" s="25">
        <v>0.5</v>
      </c>
      <c r="AF22" s="23" t="s">
        <v>157</v>
      </c>
      <c r="AG22" s="23" t="s">
        <v>108</v>
      </c>
      <c r="AH22" s="23" t="s">
        <v>145</v>
      </c>
      <c r="AI22" s="23" t="s">
        <v>238</v>
      </c>
      <c r="AJ22" s="1"/>
      <c r="AK22" s="23" t="s">
        <v>102</v>
      </c>
      <c r="AL22" s="23" t="s">
        <v>102</v>
      </c>
      <c r="AM22" s="23" t="s">
        <v>102</v>
      </c>
      <c r="AN22" s="23" t="s">
        <v>160</v>
      </c>
      <c r="AO22" s="23" t="s">
        <v>161</v>
      </c>
      <c r="AP22" s="23" t="s">
        <v>41</v>
      </c>
      <c r="AQ22" s="23" t="s">
        <v>162</v>
      </c>
      <c r="AR22" s="23">
        <v>8060001</v>
      </c>
      <c r="AS22" s="23" t="s">
        <v>163</v>
      </c>
      <c r="AT22" s="23" t="s">
        <v>152</v>
      </c>
      <c r="AU22" s="23" t="s">
        <v>164</v>
      </c>
      <c r="AV22" s="23" t="s">
        <v>165</v>
      </c>
      <c r="AW22" s="23" t="s">
        <v>166</v>
      </c>
      <c r="AX22" s="23">
        <v>19</v>
      </c>
      <c r="AY22" s="23" t="s">
        <v>102</v>
      </c>
      <c r="AZ22" s="23" t="s">
        <v>168</v>
      </c>
      <c r="BA22" s="23" t="s">
        <v>237</v>
      </c>
      <c r="BB22" s="23" t="s">
        <v>167</v>
      </c>
      <c r="BC22" s="1"/>
      <c r="BD22" s="20"/>
      <c r="BE22" s="20"/>
      <c r="BF22" s="20"/>
      <c r="BG22" s="20"/>
    </row>
    <row r="23" spans="1:59" ht="20" customHeight="1">
      <c r="A23" s="23" t="s">
        <v>146</v>
      </c>
      <c r="B23" s="23" t="s">
        <v>239</v>
      </c>
      <c r="C23" s="23" t="s">
        <v>276</v>
      </c>
      <c r="D23" s="23" t="s">
        <v>148</v>
      </c>
      <c r="E23" s="23" t="s">
        <v>286</v>
      </c>
      <c r="F23" s="23" t="s">
        <v>103</v>
      </c>
      <c r="H23" s="23">
        <v>0</v>
      </c>
      <c r="I23" s="23" t="s">
        <v>102</v>
      </c>
      <c r="J23" s="23" t="s">
        <v>102</v>
      </c>
      <c r="L23" s="23" t="s">
        <v>102</v>
      </c>
      <c r="N23" s="23" t="s">
        <v>102</v>
      </c>
      <c r="O23" s="23" t="s">
        <v>102</v>
      </c>
      <c r="P23" s="23" t="s">
        <v>102</v>
      </c>
      <c r="Q23" s="23" t="s">
        <v>102</v>
      </c>
      <c r="R23" s="1"/>
      <c r="S23" s="23" t="s">
        <v>279</v>
      </c>
      <c r="T23" s="23" t="s">
        <v>151</v>
      </c>
      <c r="V23" s="23" t="s">
        <v>266</v>
      </c>
      <c r="W23" s="23" t="s">
        <v>287</v>
      </c>
      <c r="X23" s="23" t="s">
        <v>103</v>
      </c>
      <c r="Y23" s="23" t="s">
        <v>154</v>
      </c>
      <c r="Z23" s="24" t="s">
        <v>288</v>
      </c>
      <c r="AA23" s="23" t="s">
        <v>275</v>
      </c>
      <c r="AB23" s="26">
        <v>1.0416666666666667</v>
      </c>
      <c r="AC23" s="25">
        <v>0.41666666666666669</v>
      </c>
      <c r="AF23" s="23" t="s">
        <v>157</v>
      </c>
      <c r="AG23" s="23" t="s">
        <v>109</v>
      </c>
      <c r="AH23" s="23" t="s">
        <v>146</v>
      </c>
      <c r="AI23" s="23" t="s">
        <v>242</v>
      </c>
      <c r="AJ23" s="1"/>
      <c r="AK23" s="23" t="s">
        <v>103</v>
      </c>
      <c r="AL23" s="23" t="s">
        <v>102</v>
      </c>
      <c r="AM23" s="23" t="s">
        <v>102</v>
      </c>
      <c r="AN23" s="23" t="s">
        <v>160</v>
      </c>
      <c r="AO23" s="23" t="s">
        <v>161</v>
      </c>
      <c r="AP23" s="23" t="s">
        <v>289</v>
      </c>
      <c r="AQ23" s="23" t="s">
        <v>162</v>
      </c>
      <c r="AR23" s="23" t="s">
        <v>267</v>
      </c>
      <c r="AS23" s="23" t="s">
        <v>163</v>
      </c>
      <c r="AT23" s="23" t="s">
        <v>266</v>
      </c>
      <c r="AU23" s="23" t="s">
        <v>164</v>
      </c>
      <c r="AV23" s="23" t="s">
        <v>165</v>
      </c>
      <c r="AW23" s="23" t="s">
        <v>166</v>
      </c>
      <c r="AX23" s="23" t="s">
        <v>290</v>
      </c>
      <c r="AY23" s="23" t="s">
        <v>102</v>
      </c>
      <c r="AZ23" s="23" t="s">
        <v>277</v>
      </c>
      <c r="BA23" s="23" t="s">
        <v>287</v>
      </c>
      <c r="BC23" s="23" t="s">
        <v>264</v>
      </c>
      <c r="BD23" s="20"/>
      <c r="BE23" s="20"/>
      <c r="BF23" s="20"/>
      <c r="BG23" s="20"/>
    </row>
    <row r="24" spans="1:59" ht="20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</row>
    <row r="25" spans="1:59" ht="20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</row>
    <row r="26" spans="1:59" ht="20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</row>
    <row r="27" spans="1:59" ht="20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</row>
    <row r="28" spans="1:59" ht="20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</row>
    <row r="29" spans="1:59" ht="20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</row>
    <row r="30" spans="1:59" ht="20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</row>
    <row r="31" spans="1:59" ht="20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</row>
    <row r="32" spans="1:59" ht="20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</row>
    <row r="33" spans="1:59" ht="20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</row>
    <row r="34" spans="1:59" ht="20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</row>
    <row r="35" spans="1:59" ht="20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</row>
    <row r="36" spans="1:59" ht="20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</row>
    <row r="37" spans="1:59" ht="20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</row>
    <row r="38" spans="1:59" ht="20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</row>
    <row r="39" spans="1:59" ht="20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</row>
    <row r="40" spans="1:59" ht="20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</row>
    <row r="41" spans="1:59" ht="20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</row>
    <row r="42" spans="1:59" ht="20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</row>
    <row r="43" spans="1:59" ht="20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</row>
    <row r="44" spans="1:59" ht="20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</row>
    <row r="45" spans="1:59" ht="20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</row>
    <row r="46" spans="1:59" ht="20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</row>
    <row r="47" spans="1:59" ht="20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</row>
    <row r="48" spans="1:59" ht="20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</row>
    <row r="49" spans="1:59" ht="20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</row>
    <row r="50" spans="1:59" ht="20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</row>
    <row r="51" spans="1:59" ht="20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</row>
    <row r="52" spans="1:59" ht="20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</row>
    <row r="53" spans="1:59" ht="20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</row>
    <row r="54" spans="1:59" ht="20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</row>
    <row r="55" spans="1:59" ht="20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</row>
    <row r="56" spans="1:59" ht="20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</row>
    <row r="57" spans="1:59" ht="20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</row>
    <row r="58" spans="1:59" ht="20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</row>
    <row r="59" spans="1:59" ht="20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</row>
    <row r="60" spans="1:59" ht="20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</row>
    <row r="61" spans="1:59" ht="20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</row>
    <row r="62" spans="1:59" ht="20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</row>
    <row r="63" spans="1:59" ht="20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</row>
    <row r="64" spans="1:59" ht="20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</row>
    <row r="65" spans="1:59" ht="20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</row>
    <row r="66" spans="1:59" ht="20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</row>
    <row r="67" spans="1:59" ht="20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</row>
    <row r="68" spans="1:59" ht="20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</row>
    <row r="69" spans="1:59" ht="20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</row>
    <row r="70" spans="1:59" ht="20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</row>
    <row r="71" spans="1:59" ht="20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</row>
    <row r="72" spans="1:59" ht="20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</row>
    <row r="73" spans="1:59" ht="20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</row>
    <row r="74" spans="1:59" ht="20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</row>
    <row r="75" spans="1:59" ht="20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</row>
    <row r="76" spans="1:59" ht="20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</row>
    <row r="77" spans="1:59" ht="20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</row>
    <row r="78" spans="1:59" ht="20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</row>
    <row r="79" spans="1:59" ht="20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</row>
    <row r="80" spans="1:59" ht="20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</row>
    <row r="81" spans="1:59" ht="20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</row>
    <row r="82" spans="1:59" ht="20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</row>
    <row r="83" spans="1:59" ht="20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</row>
    <row r="84" spans="1:59" ht="20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2"/>
      <c r="BC84" s="20"/>
      <c r="BD84" s="20"/>
      <c r="BE84" s="20"/>
      <c r="BF84" s="20"/>
      <c r="BG84" s="20"/>
    </row>
    <row r="85" spans="1:59" ht="20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</row>
    <row r="86" spans="1:59" ht="20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</row>
    <row r="87" spans="1:59" ht="20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</row>
    <row r="88" spans="1:59" ht="20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</row>
    <row r="89" spans="1:59" ht="20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</row>
    <row r="90" spans="1:59" ht="20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</row>
    <row r="91" spans="1:59" ht="20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</row>
    <row r="92" spans="1:59" ht="20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</row>
    <row r="93" spans="1:59" ht="20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</row>
    <row r="94" spans="1:59" ht="20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</row>
    <row r="95" spans="1:59" ht="20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</row>
    <row r="96" spans="1:59" ht="20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</row>
    <row r="97" spans="1:59" ht="20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</row>
    <row r="98" spans="1:59" ht="20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</row>
    <row r="99" spans="1:59" ht="20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</row>
    <row r="100" spans="1:59" ht="20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</row>
    <row r="101" spans="1:59" ht="20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</row>
    <row r="102" spans="1:59" ht="20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</row>
    <row r="103" spans="1:59" ht="20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</row>
    <row r="104" spans="1:59" ht="20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</row>
    <row r="105" spans="1:59" ht="20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</row>
    <row r="106" spans="1:59" ht="20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</row>
    <row r="107" spans="1:59" ht="20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</row>
    <row r="108" spans="1:59" ht="20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</row>
    <row r="109" spans="1:59" ht="20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</row>
    <row r="110" spans="1:59" ht="20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</row>
    <row r="111" spans="1:59" ht="20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</row>
    <row r="112" spans="1:59" ht="20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</row>
    <row r="113" spans="1:59" ht="20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</row>
    <row r="114" spans="1:59" ht="20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</row>
    <row r="115" spans="1:59" ht="20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</row>
    <row r="116" spans="1:59" ht="20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</row>
    <row r="117" spans="1:59" ht="20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</row>
    <row r="118" spans="1:59" ht="20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</row>
    <row r="119" spans="1:59" ht="20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</row>
    <row r="120" spans="1:59" ht="20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</row>
    <row r="121" spans="1:59" ht="20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</row>
    <row r="122" spans="1:59" ht="20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</row>
    <row r="123" spans="1:59" ht="20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</row>
    <row r="124" spans="1:59" ht="20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</row>
    <row r="125" spans="1:59" ht="20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</row>
    <row r="126" spans="1:59" ht="20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</row>
    <row r="127" spans="1:59" ht="20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</row>
    <row r="128" spans="1:59" ht="20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</row>
    <row r="129" spans="1:59" ht="20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</row>
    <row r="130" spans="1:59" ht="20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</row>
    <row r="131" spans="1:59" ht="20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</row>
    <row r="132" spans="1:59" ht="20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2"/>
      <c r="BC132" s="20"/>
      <c r="BD132" s="20"/>
      <c r="BE132" s="20"/>
      <c r="BF132" s="20"/>
      <c r="BG132" s="20"/>
    </row>
    <row r="133" spans="1:59" ht="20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</row>
    <row r="134" spans="1:59" ht="20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</row>
    <row r="135" spans="1:59" ht="20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</row>
    <row r="136" spans="1:59" ht="20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</row>
    <row r="137" spans="1:59" ht="20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</row>
    <row r="138" spans="1:59" ht="20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</row>
    <row r="139" spans="1:59" ht="20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</row>
    <row r="140" spans="1:59" ht="20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</row>
    <row r="141" spans="1:59" ht="20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</row>
    <row r="142" spans="1:59" ht="20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</row>
    <row r="143" spans="1:59" ht="20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</row>
    <row r="144" spans="1:59" ht="20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</row>
    <row r="145" spans="1:59" ht="20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</row>
    <row r="146" spans="1:59" ht="20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</row>
    <row r="147" spans="1:59" ht="20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</row>
    <row r="148" spans="1:59" ht="20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</row>
    <row r="149" spans="1:59" ht="20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</row>
    <row r="150" spans="1:59" ht="20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</row>
    <row r="151" spans="1:59" ht="20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</row>
    <row r="152" spans="1:59" ht="20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</row>
    <row r="153" spans="1:59" ht="20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</row>
    <row r="154" spans="1:59" ht="20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</row>
    <row r="155" spans="1:59" ht="20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</row>
    <row r="156" spans="1:59" ht="20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</row>
    <row r="157" spans="1:59" ht="20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</row>
    <row r="158" spans="1:59" ht="20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</row>
    <row r="159" spans="1:59" ht="20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</row>
    <row r="160" spans="1:59" ht="20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</row>
    <row r="161" spans="1:59" ht="20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</row>
    <row r="162" spans="1:59" ht="20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</row>
    <row r="163" spans="1:59" ht="20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</row>
    <row r="164" spans="1:59" ht="20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</row>
    <row r="165" spans="1:59" ht="20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</row>
    <row r="166" spans="1:59" ht="20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</row>
    <row r="167" spans="1:59" ht="20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</row>
    <row r="168" spans="1:59" ht="20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</row>
    <row r="169" spans="1:59" ht="20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</row>
    <row r="170" spans="1:59" ht="20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</row>
    <row r="171" spans="1:59" ht="20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</row>
    <row r="172" spans="1:59" ht="20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</row>
    <row r="173" spans="1:59" ht="20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</row>
    <row r="174" spans="1:59" ht="20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</row>
    <row r="175" spans="1:59" ht="20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</row>
    <row r="176" spans="1:59" ht="20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</row>
    <row r="177" spans="1:59" ht="20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</row>
    <row r="178" spans="1:59" ht="20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</row>
    <row r="179" spans="1:59" ht="20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</row>
    <row r="180" spans="1:59" ht="20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</row>
    <row r="181" spans="1:59" ht="20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</row>
    <row r="182" spans="1:59" ht="20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</row>
    <row r="183" spans="1:59" ht="20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</row>
    <row r="184" spans="1:59" ht="20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</row>
    <row r="185" spans="1:59" ht="20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</row>
    <row r="186" spans="1:59" ht="20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</row>
    <row r="187" spans="1:59" ht="20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</row>
    <row r="188" spans="1:59" ht="20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</row>
    <row r="189" spans="1:59" ht="20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</row>
    <row r="190" spans="1:59" ht="20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</row>
    <row r="191" spans="1:59" ht="20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</row>
    <row r="192" spans="1:59" ht="20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</row>
    <row r="193" spans="1:59" ht="20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</row>
    <row r="194" spans="1:59" ht="20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</row>
    <row r="195" spans="1:59" ht="20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</row>
    <row r="196" spans="1:59" ht="20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</row>
    <row r="197" spans="1:59" ht="20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</row>
    <row r="198" spans="1:59" ht="20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</row>
    <row r="199" spans="1:59" ht="20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</row>
    <row r="200" spans="1:59" ht="20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</row>
    <row r="201" spans="1:59" ht="20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</row>
    <row r="202" spans="1:59" ht="20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</row>
    <row r="203" spans="1:59" ht="20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</row>
    <row r="204" spans="1:59" ht="20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</row>
    <row r="205" spans="1:59" ht="20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</row>
    <row r="206" spans="1:59" ht="20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</row>
    <row r="207" spans="1:59" ht="20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</row>
    <row r="208" spans="1:59" ht="20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</row>
    <row r="209" spans="1:59" ht="20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</row>
    <row r="210" spans="1:59" ht="20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</row>
    <row r="211" spans="1:59" ht="20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</row>
    <row r="212" spans="1:59" ht="20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</row>
    <row r="213" spans="1:59" ht="20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</row>
    <row r="214" spans="1:59" ht="20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</row>
    <row r="215" spans="1:59" ht="20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</row>
    <row r="216" spans="1:59" ht="20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</row>
    <row r="217" spans="1:59" ht="20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</row>
    <row r="218" spans="1:59" ht="20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</row>
    <row r="219" spans="1:59" ht="20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</row>
    <row r="220" spans="1:59" ht="20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</row>
    <row r="221" spans="1:59" ht="20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</row>
    <row r="222" spans="1:59" ht="20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</row>
    <row r="223" spans="1:59" ht="20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</row>
    <row r="224" spans="1:59" ht="20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</row>
    <row r="225" spans="1:59" ht="20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</row>
    <row r="226" spans="1:59" ht="20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</row>
    <row r="227" spans="1:59" ht="20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</row>
    <row r="228" spans="1:59" ht="20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</row>
    <row r="229" spans="1:59" ht="20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</row>
    <row r="230" spans="1:59" ht="20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</row>
    <row r="231" spans="1:59" ht="20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</row>
    <row r="232" spans="1:59" ht="20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</row>
    <row r="233" spans="1:59" ht="20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</row>
    <row r="234" spans="1:59" ht="20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</row>
    <row r="235" spans="1:59" ht="20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</row>
    <row r="236" spans="1:59" ht="20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</row>
    <row r="237" spans="1:59" ht="20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</row>
    <row r="238" spans="1:59" ht="20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</row>
    <row r="239" spans="1:59" ht="20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</row>
    <row r="240" spans="1:59" ht="20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</row>
    <row r="241" spans="1:59" ht="20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</row>
    <row r="242" spans="1:59" ht="20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</row>
    <row r="243" spans="1:59" ht="20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</row>
    <row r="244" spans="1:59" ht="20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</row>
    <row r="245" spans="1:59" ht="20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</row>
    <row r="246" spans="1:59" ht="20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</row>
    <row r="247" spans="1:59" ht="20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</row>
    <row r="248" spans="1:59" ht="20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</row>
    <row r="249" spans="1:59" ht="20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</row>
    <row r="250" spans="1:59" ht="20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</row>
    <row r="251" spans="1:59" ht="20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</row>
    <row r="252" spans="1:59" ht="20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</row>
    <row r="253" spans="1:59" ht="20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</row>
    <row r="254" spans="1:59" ht="20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</row>
    <row r="255" spans="1:59" ht="20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</row>
    <row r="256" spans="1:59" ht="20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</row>
    <row r="257" spans="1:59" ht="20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</row>
    <row r="258" spans="1:59" ht="20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</row>
    <row r="259" spans="1:59" ht="20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</row>
    <row r="260" spans="1:59" ht="20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</row>
    <row r="261" spans="1:59" ht="20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</row>
    <row r="262" spans="1:59" ht="20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</row>
    <row r="263" spans="1:59" ht="20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</row>
    <row r="264" spans="1:59" ht="20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</row>
    <row r="265" spans="1:59" ht="20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</row>
    <row r="266" spans="1:59" ht="20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</row>
    <row r="267" spans="1:59" ht="20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</row>
    <row r="268" spans="1:59" ht="20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</row>
    <row r="269" spans="1:59" ht="20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</row>
    <row r="270" spans="1:59" ht="20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</row>
    <row r="271" spans="1:59" ht="20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</row>
    <row r="272" spans="1:59" ht="20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</row>
    <row r="273" spans="1:59" ht="20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</row>
    <row r="274" spans="1:59" ht="20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</row>
    <row r="275" spans="1:59" ht="20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</row>
    <row r="276" spans="1:59" ht="20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</row>
    <row r="277" spans="1:59" ht="20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</row>
    <row r="278" spans="1:59" ht="20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</row>
    <row r="279" spans="1:59" ht="20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</row>
    <row r="280" spans="1:59" ht="20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</row>
    <row r="281" spans="1:59" ht="20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</row>
    <row r="282" spans="1:59" ht="20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</row>
    <row r="283" spans="1:59" ht="20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</row>
    <row r="284" spans="1:59" ht="20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</row>
    <row r="285" spans="1:59" ht="20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</row>
    <row r="286" spans="1:59" ht="20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</row>
    <row r="287" spans="1:59" ht="20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</row>
    <row r="288" spans="1:59" ht="20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</row>
    <row r="289" spans="1:59" ht="20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</row>
    <row r="290" spans="1:59" ht="20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</row>
    <row r="291" spans="1:59" ht="20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</row>
    <row r="292" spans="1:59" ht="20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</row>
    <row r="293" spans="1:59" ht="20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</row>
    <row r="294" spans="1:59" ht="20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</row>
    <row r="295" spans="1:59" ht="20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</row>
    <row r="296" spans="1:59" ht="20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</row>
    <row r="297" spans="1:59" ht="20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</row>
    <row r="298" spans="1:59" ht="20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</row>
    <row r="299" spans="1:59" ht="20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</row>
    <row r="300" spans="1:59" ht="20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</row>
    <row r="301" spans="1:59" ht="20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</row>
    <row r="302" spans="1:59" ht="20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</row>
    <row r="303" spans="1:59" ht="20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</row>
    <row r="304" spans="1:59" ht="20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</row>
    <row r="305" spans="1:59" ht="20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</row>
    <row r="306" spans="1:59" ht="20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</row>
    <row r="307" spans="1:59" ht="20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</row>
    <row r="308" spans="1:59" ht="20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</row>
    <row r="309" spans="1:59" ht="20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</row>
    <row r="310" spans="1:59" ht="20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</row>
    <row r="311" spans="1:59" ht="20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</row>
    <row r="312" spans="1:59" ht="20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</row>
    <row r="313" spans="1:59" ht="20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</row>
    <row r="314" spans="1:59" ht="20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</row>
    <row r="315" spans="1:59" ht="20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</row>
    <row r="316" spans="1:59" ht="20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</row>
    <row r="317" spans="1:59" ht="20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</row>
    <row r="318" spans="1:59" ht="20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</row>
    <row r="319" spans="1:59" ht="20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</row>
    <row r="320" spans="1:59" ht="20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</row>
    <row r="321" spans="1:59" ht="20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</row>
    <row r="322" spans="1:59" ht="20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</row>
    <row r="323" spans="1:59" ht="20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</row>
    <row r="324" spans="1:59" ht="20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</row>
    <row r="325" spans="1:59" ht="20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</row>
    <row r="326" spans="1:59" ht="20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</row>
    <row r="327" spans="1:59" ht="20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</row>
    <row r="328" spans="1:59" ht="20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</row>
    <row r="329" spans="1:59" ht="20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</row>
    <row r="330" spans="1:59" ht="20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</row>
    <row r="331" spans="1:59" ht="20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</row>
    <row r="332" spans="1:59" ht="20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</row>
    <row r="333" spans="1:59" ht="20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</row>
    <row r="334" spans="1:59" ht="20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</row>
    <row r="335" spans="1:59" ht="20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</row>
    <row r="336" spans="1:59" ht="20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</row>
    <row r="337" spans="1:59" ht="20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</row>
    <row r="338" spans="1:59" ht="20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</row>
    <row r="339" spans="1:59" ht="20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</row>
    <row r="340" spans="1:59" ht="20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</row>
    <row r="341" spans="1:59" ht="20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</row>
    <row r="342" spans="1:59" ht="20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</row>
    <row r="343" spans="1:59" ht="20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</row>
    <row r="344" spans="1:59" ht="20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</row>
    <row r="345" spans="1:59" ht="20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</row>
    <row r="346" spans="1:59" ht="20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</row>
    <row r="347" spans="1:59" ht="20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</row>
    <row r="348" spans="1:59" ht="20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</row>
    <row r="349" spans="1:59" ht="20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</row>
    <row r="350" spans="1:59" ht="20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</row>
    <row r="351" spans="1:59" ht="20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</row>
    <row r="352" spans="1:59" ht="20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</row>
    <row r="353" spans="1:59" ht="20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</row>
    <row r="354" spans="1:59" ht="20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</row>
    <row r="355" spans="1:59" ht="20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</row>
    <row r="356" spans="1:59" ht="20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</row>
    <row r="357" spans="1:59" ht="20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</row>
    <row r="358" spans="1:59" ht="20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</row>
    <row r="359" spans="1:59" ht="20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</row>
    <row r="360" spans="1:59" ht="20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</row>
    <row r="361" spans="1:59" ht="20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</row>
    <row r="362" spans="1:59" ht="20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</row>
    <row r="363" spans="1:59" ht="20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</row>
    <row r="364" spans="1:59" ht="20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</row>
    <row r="365" spans="1:59" ht="20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</row>
    <row r="366" spans="1:59" ht="20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</row>
    <row r="367" spans="1:59" ht="20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</row>
    <row r="368" spans="1:59" ht="20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</row>
    <row r="369" spans="1:59" ht="20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</row>
    <row r="370" spans="1:59" ht="20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</row>
    <row r="371" spans="1:59" ht="20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</row>
    <row r="372" spans="1:59" ht="20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</row>
    <row r="373" spans="1:59" ht="20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</row>
    <row r="374" spans="1:59" ht="20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</row>
    <row r="375" spans="1:59" ht="20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</row>
    <row r="376" spans="1:59" ht="20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</row>
    <row r="377" spans="1:59" ht="20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</row>
    <row r="378" spans="1:59" ht="20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</row>
    <row r="379" spans="1:59" ht="20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</row>
    <row r="380" spans="1:59" ht="20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</row>
    <row r="381" spans="1:59" ht="20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</row>
    <row r="382" spans="1:59" ht="20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</row>
    <row r="383" spans="1:59" ht="20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</row>
    <row r="384" spans="1:59" ht="20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</row>
    <row r="385" spans="1:59" ht="20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</row>
    <row r="386" spans="1:59" ht="20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</row>
    <row r="387" spans="1:59" ht="20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</row>
    <row r="388" spans="1:59" ht="20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</row>
    <row r="389" spans="1:59" ht="20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</row>
    <row r="390" spans="1:59" ht="20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</row>
    <row r="391" spans="1:59" ht="20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</row>
    <row r="392" spans="1:59" ht="20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</row>
    <row r="393" spans="1:59" ht="20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</row>
    <row r="394" spans="1:59" ht="20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</row>
    <row r="395" spans="1:59" ht="20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</row>
    <row r="396" spans="1:59" ht="20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</row>
    <row r="397" spans="1:59" ht="20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</row>
    <row r="398" spans="1:59" ht="20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</row>
    <row r="399" spans="1:59" ht="20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</row>
    <row r="400" spans="1:59" ht="20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</row>
    <row r="401" spans="1:59" ht="20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</row>
    <row r="402" spans="1:59" ht="20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</row>
    <row r="403" spans="1:59" ht="20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</row>
    <row r="404" spans="1:59" ht="20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</row>
    <row r="405" spans="1:59" ht="20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</row>
    <row r="406" spans="1:59" ht="20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</row>
    <row r="407" spans="1:59" ht="20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</row>
    <row r="408" spans="1:59" ht="20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</row>
    <row r="409" spans="1:59" ht="20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</row>
    <row r="410" spans="1:59" ht="20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</row>
    <row r="411" spans="1:59" ht="20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</row>
    <row r="412" spans="1:59" ht="20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</row>
    <row r="413" spans="1:59" ht="20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</row>
    <row r="414" spans="1:59" ht="20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</row>
    <row r="415" spans="1:59" ht="20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</row>
    <row r="416" spans="1:59" ht="20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</row>
    <row r="417" spans="1:59" ht="20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</row>
    <row r="418" spans="1:59" ht="20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</row>
    <row r="419" spans="1:59" ht="20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</row>
    <row r="420" spans="1:59" ht="20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</row>
    <row r="421" spans="1:59" ht="20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</row>
    <row r="422" spans="1:59" ht="20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</row>
    <row r="423" spans="1:59" ht="20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</row>
    <row r="424" spans="1:59" ht="20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</row>
    <row r="425" spans="1:59" ht="20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</row>
    <row r="426" spans="1:59" ht="20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</row>
    <row r="427" spans="1:59" ht="20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</row>
    <row r="428" spans="1:59" ht="20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</row>
    <row r="429" spans="1:59" ht="20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</row>
    <row r="430" spans="1:59" ht="20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</row>
    <row r="431" spans="1:59" ht="20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</row>
    <row r="432" spans="1:59" ht="20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</row>
    <row r="433" spans="1:59" ht="20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</row>
    <row r="434" spans="1:59" ht="20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</row>
    <row r="435" spans="1:59" ht="20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</row>
    <row r="436" spans="1:59" ht="20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</row>
    <row r="437" spans="1:59" ht="20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</row>
    <row r="438" spans="1:59" ht="20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</row>
    <row r="439" spans="1:59" ht="20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</row>
    <row r="440" spans="1:59" ht="20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</row>
    <row r="441" spans="1:59" ht="20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</row>
    <row r="442" spans="1:59" ht="20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</row>
    <row r="443" spans="1:59" ht="20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</row>
    <row r="444" spans="1:59" ht="20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</row>
    <row r="445" spans="1:59" ht="20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</row>
    <row r="446" spans="1:59" ht="20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</row>
    <row r="447" spans="1:59" ht="20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</row>
    <row r="448" spans="1:59" ht="20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2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</row>
    <row r="449" spans="1:59" ht="20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</row>
    <row r="450" spans="1:59" ht="20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</row>
    <row r="451" spans="1:59" ht="20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</row>
    <row r="452" spans="1:59" ht="20" customHeight="1">
      <c r="A452" s="21"/>
      <c r="B452" s="20"/>
      <c r="C452" s="20"/>
      <c r="D452" s="20"/>
      <c r="E452" s="21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2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2"/>
      <c r="BC452" s="20"/>
      <c r="BD452" s="20"/>
      <c r="BE452" s="20"/>
      <c r="BF452" s="20"/>
      <c r="BG452" s="20"/>
    </row>
    <row r="453" spans="1:59" ht="20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</row>
    <row r="454" spans="1:59" ht="20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</row>
  </sheetData>
  <phoneticPr fontId="2"/>
  <conditionalFormatting sqref="A1:ZZ1048576">
    <cfRule type="expression" dxfId="10" priority="2" stopIfTrue="1">
      <formula>A1&lt;&gt;INDIRECT("original!"&amp;ADDRESS(MATCH($B1,INDIRECT("original!B1:B1048576"),0),COLUMN(),4,1))</formula>
    </cfRule>
    <cfRule type="expression" dxfId="9" priority="3" stopIfTrue="1">
      <formula>OR(ISERROR(MATCH($B1,INDIRECT("original!B1:B1048576"),0)),ISERROR(MATCH($C1,INDIRECT("original!C1:C1048576"),0)))</formula>
    </cfRule>
  </conditionalFormatting>
  <conditionalFormatting sqref="B1:B1048576">
    <cfRule type="expression" dxfId="8" priority="1" stopIfTrue="1">
      <formula>OR($B1="",ISERROR(MATCH($B1,INDIRECT("original!B1:B1048576"),0)))</formula>
    </cfRule>
  </conditionalFormatting>
  <hyperlinks>
    <hyperlink ref="Z4" r:id="rId1" xr:uid="{B0C068D1-2D65-334B-A572-5A201FC0E481}"/>
    <hyperlink ref="Z5" r:id="rId2" xr:uid="{63AE9AD8-2824-DB4B-BB4C-86352481BBEB}"/>
    <hyperlink ref="Z6" r:id="rId3" xr:uid="{3125EAEC-5381-5D41-8D1D-06755EE416D2}"/>
    <hyperlink ref="Z7" r:id="rId4" xr:uid="{AD68694D-9469-3348-8BFF-F548FF27B872}"/>
    <hyperlink ref="Z8" r:id="rId5" xr:uid="{93B6D4D7-1E18-9646-9BBE-A7827ED43007}"/>
    <hyperlink ref="Z9" r:id="rId6" xr:uid="{BC182C63-05D4-FC4E-A852-677F721DE802}"/>
    <hyperlink ref="Z10" r:id="rId7" xr:uid="{ABABD25A-8D84-224C-9C82-15EF31C407F0}"/>
    <hyperlink ref="Z11" r:id="rId8" xr:uid="{6BD3B9ED-5B00-8548-9BBA-C8DAE6F475E0}"/>
    <hyperlink ref="Z12" r:id="rId9" xr:uid="{E3DEED87-E9BC-D54B-B290-D192CF5FD8C7}"/>
    <hyperlink ref="Z13" r:id="rId10" xr:uid="{A9CC095D-32D4-B540-8794-8974D80ACE7C}"/>
    <hyperlink ref="Z14" r:id="rId11" xr:uid="{E19878E1-9898-FB4A-A205-FEA31BE03DD0}"/>
    <hyperlink ref="Z15" r:id="rId12" xr:uid="{77C6AD9A-F7DD-7F48-8E24-9F3FB7007FCE}"/>
    <hyperlink ref="Z16" r:id="rId13" xr:uid="{EC7A159B-AA97-0748-A50B-29928C2DC312}"/>
    <hyperlink ref="Z17" r:id="rId14" xr:uid="{4B8FF387-6D70-5C4F-B462-E03494D73EBF}"/>
    <hyperlink ref="Z18" r:id="rId15" xr:uid="{C8946A96-1F8B-C544-ACA9-4F27F2B14B9C}"/>
    <hyperlink ref="Z19" r:id="rId16" xr:uid="{3674F3F8-F9FA-8B4B-B4FA-C0FB7DCCFFAA}"/>
    <hyperlink ref="Z20" r:id="rId17" xr:uid="{C0E8EF17-75D1-AA44-ABB1-A2997527661F}"/>
    <hyperlink ref="Z21" r:id="rId18" xr:uid="{A87DA71F-D562-734B-80E4-2DA0D7A31525}"/>
    <hyperlink ref="Z22" r:id="rId19" xr:uid="{68D83F79-6B6F-8746-92D1-89A0C9BC7853}"/>
    <hyperlink ref="Z23" r:id="rId20" xr:uid="{97399611-0BEB-7541-BD00-7F4DC1DF0194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77"/>
  <sheetViews>
    <sheetView topLeftCell="A2" zoomScale="110" zoomScaleNormal="110" workbookViewId="0">
      <selection activeCell="C9" sqref="C9"/>
    </sheetView>
  </sheetViews>
  <sheetFormatPr baseColWidth="10" defaultColWidth="8.83203125" defaultRowHeight="14"/>
  <cols>
    <col min="1" max="1" width="24.1640625" style="1" customWidth="1"/>
    <col min="2" max="2" width="8.6640625" style="1" customWidth="1"/>
    <col min="3" max="3" width="13" style="1" customWidth="1"/>
    <col min="5" max="5" width="33.6640625" style="1" customWidth="1"/>
    <col min="7" max="7" width="9" style="1" customWidth="1"/>
    <col min="8" max="8" width="13" style="1" customWidth="1"/>
    <col min="11" max="11" width="9" style="1" customWidth="1"/>
    <col min="13" max="13" width="9" style="1" customWidth="1"/>
    <col min="21" max="21" width="9" style="1" customWidth="1"/>
    <col min="30" max="30" width="9" style="1" customWidth="1"/>
    <col min="31" max="31" width="13" style="1" customWidth="1"/>
    <col min="32" max="32" width="9.1640625" style="1" bestFit="1" customWidth="1"/>
    <col min="33" max="33" width="9" style="1" customWidth="1"/>
    <col min="34" max="34" width="13" style="1" customWidth="1"/>
    <col min="40" max="50" width="9" style="1" customWidth="1"/>
    <col min="51" max="51" width="42.1640625" style="1" customWidth="1"/>
    <col min="52" max="52" width="23.6640625" style="1" customWidth="1"/>
    <col min="53" max="53" width="17" style="1" customWidth="1"/>
    <col min="54" max="54" width="34.6640625" style="1" customWidth="1"/>
    <col min="56" max="56" width="42.5" style="1" customWidth="1"/>
    <col min="57" max="59" width="24.6640625" style="1" customWidth="1"/>
  </cols>
  <sheetData>
    <row r="1" spans="1:59" ht="39.75" customHeight="1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2" t="s">
        <v>31</v>
      </c>
      <c r="AG1" s="3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4" t="s">
        <v>49</v>
      </c>
      <c r="AY1" s="2" t="s">
        <v>50</v>
      </c>
      <c r="AZ1" s="5" t="s">
        <v>51</v>
      </c>
      <c r="BA1" s="5" t="s">
        <v>52</v>
      </c>
      <c r="BB1" s="6" t="s">
        <v>53</v>
      </c>
      <c r="BC1" s="2" t="s">
        <v>54</v>
      </c>
      <c r="BD1" s="2" t="s">
        <v>55</v>
      </c>
      <c r="BE1" s="7" t="s">
        <v>56</v>
      </c>
      <c r="BF1" s="7" t="s">
        <v>57</v>
      </c>
      <c r="BG1" s="8" t="s">
        <v>58</v>
      </c>
    </row>
    <row r="2" spans="1:59" ht="234" customHeight="1">
      <c r="A2" s="9" t="s">
        <v>0</v>
      </c>
      <c r="B2" s="10" t="s">
        <v>59</v>
      </c>
      <c r="C2" s="10" t="s">
        <v>59</v>
      </c>
      <c r="D2" s="9" t="s">
        <v>60</v>
      </c>
      <c r="E2" s="9" t="s">
        <v>61</v>
      </c>
      <c r="F2" s="9" t="s">
        <v>62</v>
      </c>
      <c r="G2" s="10" t="s">
        <v>63</v>
      </c>
      <c r="H2" s="10" t="s">
        <v>64</v>
      </c>
      <c r="I2" s="9" t="s">
        <v>65</v>
      </c>
      <c r="J2" s="9" t="s">
        <v>66</v>
      </c>
      <c r="K2" s="10" t="s">
        <v>67</v>
      </c>
      <c r="L2" s="9" t="s">
        <v>68</v>
      </c>
      <c r="M2" s="10" t="s">
        <v>69</v>
      </c>
      <c r="N2" s="9" t="s">
        <v>70</v>
      </c>
      <c r="O2" s="9" t="s">
        <v>71</v>
      </c>
      <c r="P2" s="9" t="s">
        <v>72</v>
      </c>
      <c r="Q2" s="9" t="s">
        <v>73</v>
      </c>
      <c r="R2" s="9" t="s">
        <v>74</v>
      </c>
      <c r="S2" s="11" t="s">
        <v>75</v>
      </c>
      <c r="T2" s="11" t="s">
        <v>76</v>
      </c>
      <c r="U2" s="10"/>
      <c r="V2" s="11" t="s">
        <v>77</v>
      </c>
      <c r="W2" s="11" t="s">
        <v>78</v>
      </c>
      <c r="X2" s="11" t="s">
        <v>79</v>
      </c>
      <c r="Y2" s="11" t="s">
        <v>80</v>
      </c>
      <c r="Z2" s="11" t="s">
        <v>81</v>
      </c>
      <c r="AA2" s="11" t="s">
        <v>82</v>
      </c>
      <c r="AB2" s="11" t="s">
        <v>83</v>
      </c>
      <c r="AC2" s="11" t="s">
        <v>84</v>
      </c>
      <c r="AD2" s="10"/>
      <c r="AE2" s="10"/>
      <c r="AF2" s="11" t="s">
        <v>85</v>
      </c>
      <c r="AG2" s="10" t="s">
        <v>86</v>
      </c>
      <c r="AH2" s="10" t="s">
        <v>87</v>
      </c>
      <c r="AI2" s="11"/>
      <c r="AJ2" s="11" t="s">
        <v>88</v>
      </c>
      <c r="AK2" s="11" t="s">
        <v>89</v>
      </c>
      <c r="AL2" s="11" t="s">
        <v>89</v>
      </c>
      <c r="AM2" s="11" t="s">
        <v>89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 t="s">
        <v>90</v>
      </c>
      <c r="AZ2" s="9" t="s">
        <v>91</v>
      </c>
      <c r="BA2" s="9" t="s">
        <v>92</v>
      </c>
      <c r="BB2" s="12" t="s">
        <v>93</v>
      </c>
      <c r="BC2" s="12"/>
      <c r="BD2" s="13"/>
      <c r="BE2" s="13" t="s">
        <v>94</v>
      </c>
      <c r="BF2" s="13" t="s">
        <v>95</v>
      </c>
      <c r="BG2" s="13" t="s">
        <v>96</v>
      </c>
    </row>
    <row r="3" spans="1:59" ht="39.75" customHeight="1">
      <c r="A3" s="14" t="s">
        <v>97</v>
      </c>
      <c r="B3" s="15" t="s">
        <v>98</v>
      </c>
      <c r="C3" s="15" t="s">
        <v>98</v>
      </c>
      <c r="D3" s="14" t="s">
        <v>97</v>
      </c>
      <c r="E3" s="16"/>
      <c r="F3" s="14" t="s">
        <v>97</v>
      </c>
      <c r="G3" s="15" t="s">
        <v>98</v>
      </c>
      <c r="H3" s="15" t="s">
        <v>98</v>
      </c>
      <c r="I3" s="14" t="s">
        <v>97</v>
      </c>
      <c r="J3" s="14" t="s">
        <v>97</v>
      </c>
      <c r="K3" s="15" t="s">
        <v>98</v>
      </c>
      <c r="L3" s="14" t="s">
        <v>97</v>
      </c>
      <c r="M3" s="15" t="s">
        <v>98</v>
      </c>
      <c r="N3" s="14" t="s">
        <v>97</v>
      </c>
      <c r="O3" s="14" t="s">
        <v>97</v>
      </c>
      <c r="P3" s="14" t="s">
        <v>97</v>
      </c>
      <c r="Q3" s="14" t="s">
        <v>97</v>
      </c>
      <c r="R3" s="14" t="s">
        <v>97</v>
      </c>
      <c r="S3" s="14" t="s">
        <v>97</v>
      </c>
      <c r="T3" s="16"/>
      <c r="U3" s="15" t="s">
        <v>98</v>
      </c>
      <c r="V3" s="16"/>
      <c r="W3" s="16"/>
      <c r="X3" s="14"/>
      <c r="Y3" s="14"/>
      <c r="Z3" s="14"/>
      <c r="AA3" s="16"/>
      <c r="AB3" s="16"/>
      <c r="AC3" s="16"/>
      <c r="AD3" s="15" t="s">
        <v>98</v>
      </c>
      <c r="AE3" s="15" t="s">
        <v>98</v>
      </c>
      <c r="AF3" s="16"/>
      <c r="AG3" s="15" t="s">
        <v>98</v>
      </c>
      <c r="AH3" s="17" t="s">
        <v>99</v>
      </c>
      <c r="AI3" s="18" t="s">
        <v>99</v>
      </c>
      <c r="AJ3" s="18" t="s">
        <v>99</v>
      </c>
      <c r="AK3" s="18" t="s">
        <v>99</v>
      </c>
      <c r="AL3" s="18" t="s">
        <v>99</v>
      </c>
      <c r="AM3" s="18" t="s">
        <v>99</v>
      </c>
      <c r="AN3" s="18" t="s">
        <v>99</v>
      </c>
      <c r="AO3" s="18" t="s">
        <v>99</v>
      </c>
      <c r="AP3" s="18" t="s">
        <v>99</v>
      </c>
      <c r="AQ3" s="18" t="s">
        <v>99</v>
      </c>
      <c r="AR3" s="18" t="s">
        <v>99</v>
      </c>
      <c r="AS3" s="18" t="s">
        <v>99</v>
      </c>
      <c r="AT3" s="18" t="s">
        <v>99</v>
      </c>
      <c r="AU3" s="18" t="s">
        <v>99</v>
      </c>
      <c r="AV3" s="18" t="s">
        <v>99</v>
      </c>
      <c r="AW3" s="18" t="s">
        <v>99</v>
      </c>
      <c r="AX3" s="18" t="s">
        <v>99</v>
      </c>
      <c r="AY3" s="18" t="s">
        <v>99</v>
      </c>
      <c r="AZ3" s="18" t="s">
        <v>99</v>
      </c>
      <c r="BA3" s="18" t="s">
        <v>99</v>
      </c>
      <c r="BB3" s="19" t="s">
        <v>100</v>
      </c>
      <c r="BC3" s="12" t="s">
        <v>101</v>
      </c>
      <c r="BD3" s="12" t="s">
        <v>101</v>
      </c>
      <c r="BE3" s="12" t="s">
        <v>101</v>
      </c>
      <c r="BF3" s="12" t="s">
        <v>101</v>
      </c>
      <c r="BG3" s="12" t="s">
        <v>101</v>
      </c>
    </row>
    <row r="4" spans="1:59" ht="20" customHeight="1">
      <c r="A4" s="20" t="s">
        <v>243</v>
      </c>
      <c r="B4" s="20" t="s">
        <v>147</v>
      </c>
      <c r="C4" s="20" t="s">
        <v>104</v>
      </c>
      <c r="D4" s="20" t="s">
        <v>148</v>
      </c>
      <c r="E4" s="20" t="s">
        <v>149</v>
      </c>
      <c r="F4" s="20" t="s">
        <v>102</v>
      </c>
      <c r="G4" s="20"/>
      <c r="H4" s="20">
        <v>0</v>
      </c>
      <c r="I4" s="20" t="s">
        <v>102</v>
      </c>
      <c r="J4" s="20" t="s">
        <v>102</v>
      </c>
      <c r="K4" s="20"/>
      <c r="L4" s="20" t="s">
        <v>102</v>
      </c>
      <c r="M4" s="20"/>
      <c r="N4" s="20" t="s">
        <v>102</v>
      </c>
      <c r="O4" s="20" t="s">
        <v>102</v>
      </c>
      <c r="P4" s="20" t="s">
        <v>102</v>
      </c>
      <c r="Q4" s="20" t="s">
        <v>102</v>
      </c>
      <c r="R4" s="20"/>
      <c r="S4" s="20" t="s">
        <v>150</v>
      </c>
      <c r="T4" s="20" t="s">
        <v>151</v>
      </c>
      <c r="U4" s="20"/>
      <c r="V4" s="20" t="s">
        <v>152</v>
      </c>
      <c r="W4" s="20" t="s">
        <v>153</v>
      </c>
      <c r="X4" s="20" t="s">
        <v>102</v>
      </c>
      <c r="Y4" s="20" t="s">
        <v>154</v>
      </c>
      <c r="Z4" s="20" t="s">
        <v>155</v>
      </c>
      <c r="AA4" s="20" t="s">
        <v>156</v>
      </c>
      <c r="AB4" s="20">
        <v>0.41666666666666669</v>
      </c>
      <c r="AC4" s="20">
        <v>0.5</v>
      </c>
      <c r="AD4" s="20"/>
      <c r="AE4" s="20"/>
      <c r="AF4" s="20" t="s">
        <v>157</v>
      </c>
      <c r="AG4" s="20" t="s">
        <v>110</v>
      </c>
      <c r="AH4" s="20" t="s">
        <v>158</v>
      </c>
      <c r="AI4" s="20" t="s">
        <v>159</v>
      </c>
      <c r="AJ4" s="20"/>
      <c r="AK4" s="20" t="s">
        <v>102</v>
      </c>
      <c r="AL4" s="20" t="s">
        <v>102</v>
      </c>
      <c r="AM4" s="20" t="s">
        <v>102</v>
      </c>
      <c r="AN4" s="20" t="s">
        <v>160</v>
      </c>
      <c r="AO4" s="20" t="s">
        <v>161</v>
      </c>
      <c r="AP4" s="20" t="s">
        <v>41</v>
      </c>
      <c r="AQ4" s="20" t="s">
        <v>162</v>
      </c>
      <c r="AR4" s="20">
        <v>8060001</v>
      </c>
      <c r="AS4" s="20" t="s">
        <v>163</v>
      </c>
      <c r="AT4" s="20" t="s">
        <v>152</v>
      </c>
      <c r="AU4" s="20" t="s">
        <v>164</v>
      </c>
      <c r="AV4" s="20" t="s">
        <v>165</v>
      </c>
      <c r="AW4" s="20" t="s">
        <v>166</v>
      </c>
      <c r="AX4" s="20">
        <v>1</v>
      </c>
      <c r="AY4" s="20" t="s">
        <v>167</v>
      </c>
      <c r="AZ4" s="20" t="s">
        <v>102</v>
      </c>
      <c r="BA4" s="20" t="s">
        <v>168</v>
      </c>
      <c r="BB4" s="20" t="s">
        <v>153</v>
      </c>
      <c r="BC4" s="20"/>
      <c r="BD4" s="20"/>
      <c r="BE4" s="20"/>
      <c r="BF4" s="20"/>
      <c r="BG4" s="20"/>
    </row>
    <row r="5" spans="1:59" ht="20" customHeight="1">
      <c r="A5" s="20" t="s">
        <v>244</v>
      </c>
      <c r="B5" s="20" t="s">
        <v>169</v>
      </c>
      <c r="C5" s="20" t="s">
        <v>104</v>
      </c>
      <c r="D5" s="20" t="s">
        <v>148</v>
      </c>
      <c r="E5" s="20" t="s">
        <v>170</v>
      </c>
      <c r="F5" s="20" t="s">
        <v>102</v>
      </c>
      <c r="G5" s="20"/>
      <c r="H5" s="20">
        <v>0</v>
      </c>
      <c r="I5" s="20" t="s">
        <v>102</v>
      </c>
      <c r="J5" s="20" t="s">
        <v>102</v>
      </c>
      <c r="K5" s="20"/>
      <c r="L5" s="20" t="s">
        <v>102</v>
      </c>
      <c r="M5" s="20"/>
      <c r="N5" s="20" t="s">
        <v>102</v>
      </c>
      <c r="O5" s="20" t="s">
        <v>102</v>
      </c>
      <c r="P5" s="20" t="s">
        <v>102</v>
      </c>
      <c r="Q5" s="20" t="s">
        <v>102</v>
      </c>
      <c r="R5" s="20"/>
      <c r="S5" s="20" t="s">
        <v>150</v>
      </c>
      <c r="T5" s="20" t="s">
        <v>151</v>
      </c>
      <c r="U5" s="20"/>
      <c r="V5" s="20" t="s">
        <v>152</v>
      </c>
      <c r="W5" s="20" t="s">
        <v>171</v>
      </c>
      <c r="X5" s="20" t="s">
        <v>102</v>
      </c>
      <c r="Y5" s="20" t="s">
        <v>154</v>
      </c>
      <c r="Z5" s="20" t="s">
        <v>155</v>
      </c>
      <c r="AA5" s="20" t="s">
        <v>156</v>
      </c>
      <c r="AB5" s="20">
        <v>0.41666666666666669</v>
      </c>
      <c r="AC5" s="20">
        <v>0.5</v>
      </c>
      <c r="AD5" s="20"/>
      <c r="AE5" s="20"/>
      <c r="AF5" s="20" t="s">
        <v>157</v>
      </c>
      <c r="AG5" s="20" t="s">
        <v>111</v>
      </c>
      <c r="AH5" s="20" t="s">
        <v>128</v>
      </c>
      <c r="AI5" s="20" t="s">
        <v>172</v>
      </c>
      <c r="AJ5" s="20"/>
      <c r="AK5" s="20" t="s">
        <v>102</v>
      </c>
      <c r="AL5" s="20" t="s">
        <v>102</v>
      </c>
      <c r="AM5" s="20" t="s">
        <v>102</v>
      </c>
      <c r="AN5" s="20" t="s">
        <v>160</v>
      </c>
      <c r="AO5" s="20" t="s">
        <v>161</v>
      </c>
      <c r="AP5" s="20" t="s">
        <v>41</v>
      </c>
      <c r="AQ5" s="20" t="s">
        <v>162</v>
      </c>
      <c r="AR5" s="20">
        <v>8060001</v>
      </c>
      <c r="AS5" s="20" t="s">
        <v>163</v>
      </c>
      <c r="AT5" s="20" t="s">
        <v>152</v>
      </c>
      <c r="AU5" s="20" t="s">
        <v>164</v>
      </c>
      <c r="AV5" s="20" t="s">
        <v>165</v>
      </c>
      <c r="AW5" s="20" t="s">
        <v>166</v>
      </c>
      <c r="AX5" s="20">
        <v>2</v>
      </c>
      <c r="AY5" s="20" t="s">
        <v>167</v>
      </c>
      <c r="AZ5" s="20" t="s">
        <v>102</v>
      </c>
      <c r="BA5" s="20" t="s">
        <v>168</v>
      </c>
      <c r="BB5" s="20" t="s">
        <v>171</v>
      </c>
      <c r="BC5" s="20"/>
      <c r="BD5" s="20"/>
      <c r="BE5" s="20"/>
      <c r="BF5" s="20"/>
      <c r="BG5" s="20"/>
    </row>
    <row r="6" spans="1:59" ht="20" customHeight="1">
      <c r="A6" s="20" t="s">
        <v>245</v>
      </c>
      <c r="B6" s="20" t="s">
        <v>173</v>
      </c>
      <c r="C6" s="20" t="s">
        <v>104</v>
      </c>
      <c r="D6" s="20" t="s">
        <v>148</v>
      </c>
      <c r="E6" s="20" t="s">
        <v>174</v>
      </c>
      <c r="F6" s="20" t="s">
        <v>102</v>
      </c>
      <c r="G6" s="20"/>
      <c r="H6" s="20">
        <v>0</v>
      </c>
      <c r="I6" s="20" t="s">
        <v>102</v>
      </c>
      <c r="J6" s="20" t="s">
        <v>102</v>
      </c>
      <c r="K6" s="20"/>
      <c r="L6" s="20" t="s">
        <v>102</v>
      </c>
      <c r="M6" s="20"/>
      <c r="N6" s="20" t="s">
        <v>102</v>
      </c>
      <c r="O6" s="20" t="s">
        <v>102</v>
      </c>
      <c r="P6" s="20" t="s">
        <v>102</v>
      </c>
      <c r="Q6" s="20" t="s">
        <v>102</v>
      </c>
      <c r="R6" s="20"/>
      <c r="S6" s="20" t="s">
        <v>150</v>
      </c>
      <c r="T6" s="20" t="s">
        <v>151</v>
      </c>
      <c r="U6" s="20"/>
      <c r="V6" s="20" t="s">
        <v>152</v>
      </c>
      <c r="W6" s="20" t="s">
        <v>175</v>
      </c>
      <c r="X6" s="20" t="s">
        <v>102</v>
      </c>
      <c r="Y6" s="20" t="s">
        <v>154</v>
      </c>
      <c r="Z6" s="20" t="s">
        <v>155</v>
      </c>
      <c r="AA6" s="20" t="s">
        <v>156</v>
      </c>
      <c r="AB6" s="20">
        <v>0.41666666666666669</v>
      </c>
      <c r="AC6" s="20">
        <v>0.5</v>
      </c>
      <c r="AD6" s="20"/>
      <c r="AE6" s="20"/>
      <c r="AF6" s="20" t="s">
        <v>157</v>
      </c>
      <c r="AG6" s="20" t="s">
        <v>112</v>
      </c>
      <c r="AH6" s="20" t="s">
        <v>129</v>
      </c>
      <c r="AI6" s="20" t="s">
        <v>176</v>
      </c>
      <c r="AJ6" s="20"/>
      <c r="AK6" s="20" t="s">
        <v>102</v>
      </c>
      <c r="AL6" s="20" t="s">
        <v>102</v>
      </c>
      <c r="AM6" s="20" t="s">
        <v>102</v>
      </c>
      <c r="AN6" s="20" t="s">
        <v>160</v>
      </c>
      <c r="AO6" s="20" t="s">
        <v>161</v>
      </c>
      <c r="AP6" s="20" t="s">
        <v>41</v>
      </c>
      <c r="AQ6" s="20" t="s">
        <v>162</v>
      </c>
      <c r="AR6" s="20">
        <v>8060001</v>
      </c>
      <c r="AS6" s="20" t="s">
        <v>163</v>
      </c>
      <c r="AT6" s="20" t="s">
        <v>152</v>
      </c>
      <c r="AU6" s="20" t="s">
        <v>164</v>
      </c>
      <c r="AV6" s="20" t="s">
        <v>165</v>
      </c>
      <c r="AW6" s="20" t="s">
        <v>166</v>
      </c>
      <c r="AX6" s="20">
        <v>3</v>
      </c>
      <c r="AY6" s="20" t="s">
        <v>167</v>
      </c>
      <c r="AZ6" s="20" t="s">
        <v>102</v>
      </c>
      <c r="BA6" s="20" t="s">
        <v>168</v>
      </c>
      <c r="BB6" s="20" t="s">
        <v>175</v>
      </c>
      <c r="BC6" s="20"/>
      <c r="BD6" s="20"/>
      <c r="BE6" s="20"/>
      <c r="BF6" s="20"/>
      <c r="BG6" s="20"/>
    </row>
    <row r="7" spans="1:59" ht="20" customHeight="1">
      <c r="A7" s="20" t="s">
        <v>246</v>
      </c>
      <c r="B7" s="20" t="s">
        <v>177</v>
      </c>
      <c r="C7" s="20" t="s">
        <v>104</v>
      </c>
      <c r="D7" s="20" t="s">
        <v>148</v>
      </c>
      <c r="E7" s="20" t="s">
        <v>178</v>
      </c>
      <c r="F7" s="20" t="s">
        <v>102</v>
      </c>
      <c r="G7" s="20"/>
      <c r="H7" s="20">
        <v>0</v>
      </c>
      <c r="I7" s="20" t="s">
        <v>102</v>
      </c>
      <c r="J7" s="20" t="s">
        <v>102</v>
      </c>
      <c r="K7" s="20"/>
      <c r="L7" s="20" t="s">
        <v>102</v>
      </c>
      <c r="M7" s="20"/>
      <c r="N7" s="20" t="s">
        <v>102</v>
      </c>
      <c r="O7" s="20" t="s">
        <v>102</v>
      </c>
      <c r="P7" s="20" t="s">
        <v>102</v>
      </c>
      <c r="Q7" s="20" t="s">
        <v>102</v>
      </c>
      <c r="R7" s="20"/>
      <c r="S7" s="20" t="s">
        <v>150</v>
      </c>
      <c r="T7" s="20" t="s">
        <v>151</v>
      </c>
      <c r="U7" s="20"/>
      <c r="V7" s="20" t="s">
        <v>152</v>
      </c>
      <c r="W7" s="20" t="s">
        <v>179</v>
      </c>
      <c r="X7" s="20" t="s">
        <v>102</v>
      </c>
      <c r="Y7" s="20" t="s">
        <v>154</v>
      </c>
      <c r="Z7" s="20" t="s">
        <v>155</v>
      </c>
      <c r="AA7" s="20" t="s">
        <v>156</v>
      </c>
      <c r="AB7" s="20">
        <v>0.41666666666666669</v>
      </c>
      <c r="AC7" s="20">
        <v>0.5</v>
      </c>
      <c r="AD7" s="20"/>
      <c r="AE7" s="20"/>
      <c r="AF7" s="20" t="s">
        <v>157</v>
      </c>
      <c r="AG7" s="20" t="s">
        <v>122</v>
      </c>
      <c r="AH7" s="20" t="s">
        <v>130</v>
      </c>
      <c r="AI7" s="20" t="s">
        <v>180</v>
      </c>
      <c r="AJ7" s="20"/>
      <c r="AK7" s="20" t="s">
        <v>102</v>
      </c>
      <c r="AL7" s="20" t="s">
        <v>102</v>
      </c>
      <c r="AM7" s="20" t="s">
        <v>102</v>
      </c>
      <c r="AN7" s="20" t="s">
        <v>160</v>
      </c>
      <c r="AO7" s="20" t="s">
        <v>161</v>
      </c>
      <c r="AP7" s="20" t="s">
        <v>41</v>
      </c>
      <c r="AQ7" s="20" t="s">
        <v>162</v>
      </c>
      <c r="AR7" s="20">
        <v>8060001</v>
      </c>
      <c r="AS7" s="20" t="s">
        <v>163</v>
      </c>
      <c r="AT7" s="20" t="s">
        <v>152</v>
      </c>
      <c r="AU7" s="20" t="s">
        <v>164</v>
      </c>
      <c r="AV7" s="20" t="s">
        <v>165</v>
      </c>
      <c r="AW7" s="20" t="s">
        <v>166</v>
      </c>
      <c r="AX7" s="20">
        <v>4</v>
      </c>
      <c r="AY7" s="20" t="s">
        <v>167</v>
      </c>
      <c r="AZ7" s="20" t="s">
        <v>102</v>
      </c>
      <c r="BA7" s="20" t="s">
        <v>168</v>
      </c>
      <c r="BB7" s="20" t="s">
        <v>179</v>
      </c>
      <c r="BC7" s="20"/>
      <c r="BD7" s="20"/>
      <c r="BE7" s="20"/>
      <c r="BF7" s="20"/>
      <c r="BG7" s="20"/>
    </row>
    <row r="8" spans="1:59" ht="20" customHeight="1">
      <c r="A8" s="20" t="s">
        <v>247</v>
      </c>
      <c r="B8" s="20" t="s">
        <v>181</v>
      </c>
      <c r="C8" s="20" t="s">
        <v>104</v>
      </c>
      <c r="D8" s="20" t="s">
        <v>148</v>
      </c>
      <c r="E8" s="20" t="s">
        <v>182</v>
      </c>
      <c r="F8" s="20" t="s">
        <v>102</v>
      </c>
      <c r="G8" s="20"/>
      <c r="H8" s="20">
        <v>0</v>
      </c>
      <c r="I8" s="20" t="s">
        <v>102</v>
      </c>
      <c r="J8" s="20" t="s">
        <v>102</v>
      </c>
      <c r="K8" s="20"/>
      <c r="L8" s="20" t="s">
        <v>102</v>
      </c>
      <c r="M8" s="20"/>
      <c r="N8" s="20" t="s">
        <v>102</v>
      </c>
      <c r="O8" s="20" t="s">
        <v>102</v>
      </c>
      <c r="P8" s="20" t="s">
        <v>102</v>
      </c>
      <c r="Q8" s="20" t="s">
        <v>102</v>
      </c>
      <c r="R8" s="20"/>
      <c r="S8" s="20" t="s">
        <v>150</v>
      </c>
      <c r="T8" s="20" t="s">
        <v>151</v>
      </c>
      <c r="U8" s="20"/>
      <c r="V8" s="20" t="s">
        <v>152</v>
      </c>
      <c r="W8" s="20" t="s">
        <v>183</v>
      </c>
      <c r="X8" s="20" t="s">
        <v>102</v>
      </c>
      <c r="Y8" s="20" t="s">
        <v>154</v>
      </c>
      <c r="Z8" s="20" t="s">
        <v>155</v>
      </c>
      <c r="AA8" s="20" t="s">
        <v>156</v>
      </c>
      <c r="AB8" s="20">
        <v>0.41666666666666669</v>
      </c>
      <c r="AC8" s="20">
        <v>0.5</v>
      </c>
      <c r="AD8" s="20"/>
      <c r="AE8" s="20"/>
      <c r="AF8" s="20" t="s">
        <v>157</v>
      </c>
      <c r="AG8" s="20" t="s">
        <v>123</v>
      </c>
      <c r="AH8" s="20" t="s">
        <v>131</v>
      </c>
      <c r="AI8" s="20" t="s">
        <v>184</v>
      </c>
      <c r="AJ8" s="20"/>
      <c r="AK8" s="20" t="s">
        <v>102</v>
      </c>
      <c r="AL8" s="20" t="s">
        <v>102</v>
      </c>
      <c r="AM8" s="20" t="s">
        <v>102</v>
      </c>
      <c r="AN8" s="20" t="s">
        <v>160</v>
      </c>
      <c r="AO8" s="20" t="s">
        <v>161</v>
      </c>
      <c r="AP8" s="20" t="s">
        <v>41</v>
      </c>
      <c r="AQ8" s="20" t="s">
        <v>162</v>
      </c>
      <c r="AR8" s="20">
        <v>8060001</v>
      </c>
      <c r="AS8" s="20" t="s">
        <v>163</v>
      </c>
      <c r="AT8" s="20" t="s">
        <v>152</v>
      </c>
      <c r="AU8" s="20" t="s">
        <v>164</v>
      </c>
      <c r="AV8" s="20" t="s">
        <v>165</v>
      </c>
      <c r="AW8" s="20" t="s">
        <v>166</v>
      </c>
      <c r="AX8" s="20">
        <v>5</v>
      </c>
      <c r="AY8" s="20" t="s">
        <v>167</v>
      </c>
      <c r="AZ8" s="20" t="s">
        <v>102</v>
      </c>
      <c r="BA8" s="20" t="s">
        <v>168</v>
      </c>
      <c r="BB8" s="20" t="s">
        <v>183</v>
      </c>
      <c r="BC8" s="20"/>
      <c r="BD8" s="20"/>
      <c r="BE8" s="20"/>
      <c r="BF8" s="20"/>
      <c r="BG8" s="20"/>
    </row>
    <row r="9" spans="1:59" ht="20" customHeight="1">
      <c r="A9" s="20" t="s">
        <v>248</v>
      </c>
      <c r="B9" s="20" t="s">
        <v>185</v>
      </c>
      <c r="C9" s="20" t="s">
        <v>104</v>
      </c>
      <c r="D9" s="20" t="s">
        <v>148</v>
      </c>
      <c r="E9" s="20" t="s">
        <v>186</v>
      </c>
      <c r="F9" s="20" t="s">
        <v>102</v>
      </c>
      <c r="G9" s="20"/>
      <c r="H9" s="20">
        <v>0</v>
      </c>
      <c r="I9" s="20" t="s">
        <v>102</v>
      </c>
      <c r="J9" s="20" t="s">
        <v>102</v>
      </c>
      <c r="K9" s="20"/>
      <c r="L9" s="20" t="s">
        <v>102</v>
      </c>
      <c r="M9" s="20"/>
      <c r="N9" s="20" t="s">
        <v>102</v>
      </c>
      <c r="O9" s="20" t="s">
        <v>102</v>
      </c>
      <c r="P9" s="20" t="s">
        <v>102</v>
      </c>
      <c r="Q9" s="20" t="s">
        <v>102</v>
      </c>
      <c r="R9" s="20"/>
      <c r="S9" s="20" t="s">
        <v>150</v>
      </c>
      <c r="T9" s="20" t="s">
        <v>151</v>
      </c>
      <c r="U9" s="20"/>
      <c r="V9" s="20" t="s">
        <v>152</v>
      </c>
      <c r="W9" s="20" t="s">
        <v>187</v>
      </c>
      <c r="X9" s="20" t="s">
        <v>102</v>
      </c>
      <c r="Y9" s="20" t="s">
        <v>154</v>
      </c>
      <c r="Z9" s="20" t="s">
        <v>155</v>
      </c>
      <c r="AA9" s="20" t="s">
        <v>156</v>
      </c>
      <c r="AB9" s="20">
        <v>0.41666666666666669</v>
      </c>
      <c r="AC9" s="20">
        <v>0.5</v>
      </c>
      <c r="AD9" s="20"/>
      <c r="AE9" s="20"/>
      <c r="AF9" s="20" t="s">
        <v>157</v>
      </c>
      <c r="AG9" s="20" t="s">
        <v>106</v>
      </c>
      <c r="AH9" s="20" t="s">
        <v>132</v>
      </c>
      <c r="AI9" s="20" t="s">
        <v>188</v>
      </c>
      <c r="AJ9" s="20"/>
      <c r="AK9" s="20" t="s">
        <v>102</v>
      </c>
      <c r="AL9" s="20" t="s">
        <v>102</v>
      </c>
      <c r="AM9" s="20" t="s">
        <v>102</v>
      </c>
      <c r="AN9" s="20" t="s">
        <v>160</v>
      </c>
      <c r="AO9" s="20" t="s">
        <v>161</v>
      </c>
      <c r="AP9" s="20" t="s">
        <v>41</v>
      </c>
      <c r="AQ9" s="20" t="s">
        <v>162</v>
      </c>
      <c r="AR9" s="20">
        <v>8060001</v>
      </c>
      <c r="AS9" s="20" t="s">
        <v>163</v>
      </c>
      <c r="AT9" s="20" t="s">
        <v>152</v>
      </c>
      <c r="AU9" s="20" t="s">
        <v>164</v>
      </c>
      <c r="AV9" s="20" t="s">
        <v>165</v>
      </c>
      <c r="AW9" s="20" t="s">
        <v>166</v>
      </c>
      <c r="AX9" s="20">
        <v>6</v>
      </c>
      <c r="AY9" s="20" t="s">
        <v>167</v>
      </c>
      <c r="AZ9" s="20" t="s">
        <v>102</v>
      </c>
      <c r="BA9" s="20" t="s">
        <v>168</v>
      </c>
      <c r="BB9" s="20" t="s">
        <v>187</v>
      </c>
      <c r="BC9" s="20"/>
      <c r="BD9" s="20"/>
      <c r="BE9" s="20"/>
      <c r="BF9" s="20"/>
      <c r="BG9" s="20"/>
    </row>
    <row r="10" spans="1:59" ht="20" customHeight="1">
      <c r="A10" s="20" t="s">
        <v>249</v>
      </c>
      <c r="B10" s="20" t="s">
        <v>189</v>
      </c>
      <c r="C10" s="20" t="s">
        <v>104</v>
      </c>
      <c r="D10" s="20" t="s">
        <v>148</v>
      </c>
      <c r="E10" s="20" t="s">
        <v>190</v>
      </c>
      <c r="F10" s="20" t="s">
        <v>102</v>
      </c>
      <c r="G10" s="20"/>
      <c r="H10" s="20">
        <v>0</v>
      </c>
      <c r="I10" s="20" t="s">
        <v>102</v>
      </c>
      <c r="J10" s="20" t="s">
        <v>102</v>
      </c>
      <c r="K10" s="20"/>
      <c r="L10" s="20" t="s">
        <v>102</v>
      </c>
      <c r="M10" s="20"/>
      <c r="N10" s="20" t="s">
        <v>102</v>
      </c>
      <c r="O10" s="20" t="s">
        <v>102</v>
      </c>
      <c r="P10" s="20" t="s">
        <v>102</v>
      </c>
      <c r="Q10" s="20" t="s">
        <v>102</v>
      </c>
      <c r="R10" s="20"/>
      <c r="S10" s="20" t="s">
        <v>150</v>
      </c>
      <c r="T10" s="20" t="s">
        <v>151</v>
      </c>
      <c r="U10" s="20"/>
      <c r="V10" s="20" t="s">
        <v>152</v>
      </c>
      <c r="W10" s="20" t="s">
        <v>191</v>
      </c>
      <c r="X10" s="20" t="s">
        <v>102</v>
      </c>
      <c r="Y10" s="20" t="s">
        <v>154</v>
      </c>
      <c r="Z10" s="20" t="s">
        <v>155</v>
      </c>
      <c r="AA10" s="20" t="s">
        <v>156</v>
      </c>
      <c r="AB10" s="20">
        <v>0.41666666666666669</v>
      </c>
      <c r="AC10" s="20">
        <v>0.5</v>
      </c>
      <c r="AD10" s="20"/>
      <c r="AE10" s="20"/>
      <c r="AF10" s="20" t="s">
        <v>157</v>
      </c>
      <c r="AG10" s="20" t="s">
        <v>114</v>
      </c>
      <c r="AH10" s="20" t="s">
        <v>133</v>
      </c>
      <c r="AI10" s="20" t="s">
        <v>192</v>
      </c>
      <c r="AJ10" s="20"/>
      <c r="AK10" s="20" t="s">
        <v>102</v>
      </c>
      <c r="AL10" s="20" t="s">
        <v>102</v>
      </c>
      <c r="AM10" s="20" t="s">
        <v>102</v>
      </c>
      <c r="AN10" s="20" t="s">
        <v>160</v>
      </c>
      <c r="AO10" s="20" t="s">
        <v>161</v>
      </c>
      <c r="AP10" s="20" t="s">
        <v>41</v>
      </c>
      <c r="AQ10" s="20" t="s">
        <v>162</v>
      </c>
      <c r="AR10" s="20">
        <v>8060001</v>
      </c>
      <c r="AS10" s="20" t="s">
        <v>163</v>
      </c>
      <c r="AT10" s="20" t="s">
        <v>152</v>
      </c>
      <c r="AU10" s="20" t="s">
        <v>164</v>
      </c>
      <c r="AV10" s="20" t="s">
        <v>165</v>
      </c>
      <c r="AW10" s="20" t="s">
        <v>166</v>
      </c>
      <c r="AX10" s="20">
        <v>7</v>
      </c>
      <c r="AY10" s="20" t="s">
        <v>167</v>
      </c>
      <c r="AZ10" s="20" t="s">
        <v>102</v>
      </c>
      <c r="BA10" s="20" t="s">
        <v>168</v>
      </c>
      <c r="BB10" s="20" t="s">
        <v>191</v>
      </c>
      <c r="BC10" s="20"/>
      <c r="BD10" s="20"/>
      <c r="BE10" s="20"/>
      <c r="BF10" s="20"/>
      <c r="BG10" s="20"/>
    </row>
    <row r="11" spans="1:59" ht="20" customHeight="1">
      <c r="A11" s="20" t="s">
        <v>250</v>
      </c>
      <c r="B11" s="20" t="s">
        <v>193</v>
      </c>
      <c r="C11" s="20" t="s">
        <v>104</v>
      </c>
      <c r="D11" s="20" t="s">
        <v>148</v>
      </c>
      <c r="E11" s="20" t="s">
        <v>194</v>
      </c>
      <c r="F11" s="20" t="s">
        <v>102</v>
      </c>
      <c r="G11" s="20"/>
      <c r="H11" s="20">
        <v>0</v>
      </c>
      <c r="I11" s="20" t="s">
        <v>102</v>
      </c>
      <c r="J11" s="20" t="s">
        <v>102</v>
      </c>
      <c r="K11" s="20"/>
      <c r="L11" s="20" t="s">
        <v>102</v>
      </c>
      <c r="M11" s="20"/>
      <c r="N11" s="20" t="s">
        <v>102</v>
      </c>
      <c r="O11" s="20" t="s">
        <v>102</v>
      </c>
      <c r="P11" s="20" t="s">
        <v>102</v>
      </c>
      <c r="Q11" s="20" t="s">
        <v>102</v>
      </c>
      <c r="R11" s="20"/>
      <c r="S11" s="20" t="s">
        <v>150</v>
      </c>
      <c r="T11" s="20" t="s">
        <v>151</v>
      </c>
      <c r="U11" s="20"/>
      <c r="V11" s="20" t="s">
        <v>152</v>
      </c>
      <c r="W11" s="20" t="s">
        <v>195</v>
      </c>
      <c r="X11" s="20" t="s">
        <v>102</v>
      </c>
      <c r="Y11" s="20" t="s">
        <v>154</v>
      </c>
      <c r="Z11" s="20" t="s">
        <v>155</v>
      </c>
      <c r="AA11" s="20" t="s">
        <v>156</v>
      </c>
      <c r="AB11" s="20">
        <v>0.41666666666666669</v>
      </c>
      <c r="AC11" s="20">
        <v>0.5</v>
      </c>
      <c r="AD11" s="20"/>
      <c r="AE11" s="20"/>
      <c r="AF11" s="20" t="s">
        <v>157</v>
      </c>
      <c r="AG11" s="20" t="s">
        <v>113</v>
      </c>
      <c r="AH11" s="20" t="s">
        <v>134</v>
      </c>
      <c r="AI11" s="20" t="s">
        <v>196</v>
      </c>
      <c r="AJ11" s="20"/>
      <c r="AK11" s="20" t="s">
        <v>102</v>
      </c>
      <c r="AL11" s="20" t="s">
        <v>102</v>
      </c>
      <c r="AM11" s="20" t="s">
        <v>102</v>
      </c>
      <c r="AN11" s="20" t="s">
        <v>160</v>
      </c>
      <c r="AO11" s="20" t="s">
        <v>161</v>
      </c>
      <c r="AP11" s="20" t="s">
        <v>41</v>
      </c>
      <c r="AQ11" s="20" t="s">
        <v>162</v>
      </c>
      <c r="AR11" s="20">
        <v>8060001</v>
      </c>
      <c r="AS11" s="20" t="s">
        <v>163</v>
      </c>
      <c r="AT11" s="20" t="s">
        <v>152</v>
      </c>
      <c r="AU11" s="20" t="s">
        <v>164</v>
      </c>
      <c r="AV11" s="20" t="s">
        <v>165</v>
      </c>
      <c r="AW11" s="20" t="s">
        <v>166</v>
      </c>
      <c r="AX11" s="20">
        <v>8</v>
      </c>
      <c r="AY11" s="20" t="s">
        <v>167</v>
      </c>
      <c r="AZ11" s="20" t="s">
        <v>102</v>
      </c>
      <c r="BA11" s="20" t="s">
        <v>168</v>
      </c>
      <c r="BB11" s="20" t="s">
        <v>195</v>
      </c>
      <c r="BC11" s="20"/>
      <c r="BD11" s="20"/>
      <c r="BE11" s="20"/>
      <c r="BF11" s="20"/>
      <c r="BG11" s="20"/>
    </row>
    <row r="12" spans="1:59" ht="20" customHeight="1">
      <c r="A12" s="20" t="s">
        <v>251</v>
      </c>
      <c r="B12" s="20" t="s">
        <v>197</v>
      </c>
      <c r="C12" s="20" t="s">
        <v>104</v>
      </c>
      <c r="D12" s="20" t="s">
        <v>148</v>
      </c>
      <c r="E12" s="20" t="s">
        <v>198</v>
      </c>
      <c r="F12" s="20" t="s">
        <v>102</v>
      </c>
      <c r="G12" s="20"/>
      <c r="H12" s="20">
        <v>0</v>
      </c>
      <c r="I12" s="20" t="s">
        <v>102</v>
      </c>
      <c r="J12" s="20" t="s">
        <v>102</v>
      </c>
      <c r="K12" s="20"/>
      <c r="L12" s="20" t="s">
        <v>102</v>
      </c>
      <c r="M12" s="20"/>
      <c r="N12" s="20" t="s">
        <v>102</v>
      </c>
      <c r="O12" s="20" t="s">
        <v>102</v>
      </c>
      <c r="P12" s="20" t="s">
        <v>102</v>
      </c>
      <c r="Q12" s="20" t="s">
        <v>102</v>
      </c>
      <c r="R12" s="20"/>
      <c r="S12" s="20" t="s">
        <v>150</v>
      </c>
      <c r="T12" s="20" t="s">
        <v>151</v>
      </c>
      <c r="U12" s="20"/>
      <c r="V12" s="20" t="s">
        <v>152</v>
      </c>
      <c r="W12" s="20" t="s">
        <v>199</v>
      </c>
      <c r="X12" s="20" t="s">
        <v>102</v>
      </c>
      <c r="Y12" s="20" t="s">
        <v>154</v>
      </c>
      <c r="Z12" s="20" t="s">
        <v>155</v>
      </c>
      <c r="AA12" s="20" t="s">
        <v>156</v>
      </c>
      <c r="AB12" s="20">
        <v>0.41666666666666669</v>
      </c>
      <c r="AC12" s="20">
        <v>0.5</v>
      </c>
      <c r="AD12" s="20"/>
      <c r="AE12" s="20"/>
      <c r="AF12" s="20" t="s">
        <v>157</v>
      </c>
      <c r="AG12" s="20" t="s">
        <v>116</v>
      </c>
      <c r="AH12" s="20" t="s">
        <v>135</v>
      </c>
      <c r="AI12" s="20" t="s">
        <v>200</v>
      </c>
      <c r="AJ12" s="20"/>
      <c r="AK12" s="20" t="s">
        <v>102</v>
      </c>
      <c r="AL12" s="20" t="s">
        <v>102</v>
      </c>
      <c r="AM12" s="20" t="s">
        <v>102</v>
      </c>
      <c r="AN12" s="20" t="s">
        <v>160</v>
      </c>
      <c r="AO12" s="20" t="s">
        <v>161</v>
      </c>
      <c r="AP12" s="20" t="s">
        <v>41</v>
      </c>
      <c r="AQ12" s="20" t="s">
        <v>162</v>
      </c>
      <c r="AR12" s="20">
        <v>8060001</v>
      </c>
      <c r="AS12" s="20" t="s">
        <v>163</v>
      </c>
      <c r="AT12" s="20" t="s">
        <v>152</v>
      </c>
      <c r="AU12" s="20" t="s">
        <v>164</v>
      </c>
      <c r="AV12" s="20" t="s">
        <v>165</v>
      </c>
      <c r="AW12" s="20" t="s">
        <v>166</v>
      </c>
      <c r="AX12" s="20">
        <v>9</v>
      </c>
      <c r="AY12" s="20" t="s">
        <v>167</v>
      </c>
      <c r="AZ12" s="20" t="s">
        <v>102</v>
      </c>
      <c r="BA12" s="20" t="s">
        <v>168</v>
      </c>
      <c r="BB12" s="20" t="s">
        <v>199</v>
      </c>
      <c r="BC12" s="20"/>
      <c r="BD12" s="20"/>
      <c r="BE12" s="20"/>
      <c r="BF12" s="20"/>
      <c r="BG12" s="20"/>
    </row>
    <row r="13" spans="1:59" ht="20" customHeight="1">
      <c r="A13" s="20" t="s">
        <v>252</v>
      </c>
      <c r="B13" s="20" t="s">
        <v>201</v>
      </c>
      <c r="C13" s="20" t="s">
        <v>104</v>
      </c>
      <c r="D13" s="20" t="s">
        <v>148</v>
      </c>
      <c r="E13" s="20" t="s">
        <v>202</v>
      </c>
      <c r="F13" s="20" t="s">
        <v>102</v>
      </c>
      <c r="G13" s="20"/>
      <c r="H13" s="20">
        <v>0</v>
      </c>
      <c r="I13" s="20" t="s">
        <v>102</v>
      </c>
      <c r="J13" s="20" t="s">
        <v>102</v>
      </c>
      <c r="K13" s="20"/>
      <c r="L13" s="20" t="s">
        <v>102</v>
      </c>
      <c r="M13" s="20"/>
      <c r="N13" s="20" t="s">
        <v>102</v>
      </c>
      <c r="O13" s="20" t="s">
        <v>102</v>
      </c>
      <c r="P13" s="20" t="s">
        <v>102</v>
      </c>
      <c r="Q13" s="20" t="s">
        <v>102</v>
      </c>
      <c r="R13" s="20"/>
      <c r="S13" s="20" t="s">
        <v>150</v>
      </c>
      <c r="T13" s="20" t="s">
        <v>151</v>
      </c>
      <c r="U13" s="20"/>
      <c r="V13" s="20" t="s">
        <v>152</v>
      </c>
      <c r="W13" s="20" t="s">
        <v>203</v>
      </c>
      <c r="X13" s="20" t="s">
        <v>102</v>
      </c>
      <c r="Y13" s="20" t="s">
        <v>154</v>
      </c>
      <c r="Z13" s="20" t="s">
        <v>155</v>
      </c>
      <c r="AA13" s="20" t="s">
        <v>156</v>
      </c>
      <c r="AB13" s="20">
        <v>0.41666666666666669</v>
      </c>
      <c r="AC13" s="20">
        <v>0.5</v>
      </c>
      <c r="AD13" s="20"/>
      <c r="AE13" s="20"/>
      <c r="AF13" s="20" t="s">
        <v>157</v>
      </c>
      <c r="AG13" s="20" t="s">
        <v>117</v>
      </c>
      <c r="AH13" s="20" t="s">
        <v>136</v>
      </c>
      <c r="AI13" s="20" t="s">
        <v>204</v>
      </c>
      <c r="AJ13" s="20"/>
      <c r="AK13" s="20" t="s">
        <v>102</v>
      </c>
      <c r="AL13" s="20" t="s">
        <v>102</v>
      </c>
      <c r="AM13" s="20" t="s">
        <v>102</v>
      </c>
      <c r="AN13" s="20" t="s">
        <v>160</v>
      </c>
      <c r="AO13" s="20" t="s">
        <v>161</v>
      </c>
      <c r="AP13" s="20" t="s">
        <v>41</v>
      </c>
      <c r="AQ13" s="20" t="s">
        <v>162</v>
      </c>
      <c r="AR13" s="20">
        <v>8060001</v>
      </c>
      <c r="AS13" s="20" t="s">
        <v>163</v>
      </c>
      <c r="AT13" s="20" t="s">
        <v>152</v>
      </c>
      <c r="AU13" s="20" t="s">
        <v>164</v>
      </c>
      <c r="AV13" s="20" t="s">
        <v>165</v>
      </c>
      <c r="AW13" s="20" t="s">
        <v>166</v>
      </c>
      <c r="AX13" s="20">
        <v>10</v>
      </c>
      <c r="AY13" s="20" t="s">
        <v>167</v>
      </c>
      <c r="AZ13" s="20" t="s">
        <v>102</v>
      </c>
      <c r="BA13" s="20" t="s">
        <v>168</v>
      </c>
      <c r="BB13" s="20" t="s">
        <v>203</v>
      </c>
      <c r="BC13" s="20"/>
      <c r="BD13" s="20"/>
      <c r="BE13" s="20"/>
      <c r="BF13" s="20"/>
      <c r="BG13" s="20"/>
    </row>
    <row r="14" spans="1:59" ht="20" customHeight="1">
      <c r="A14" s="20" t="s">
        <v>253</v>
      </c>
      <c r="B14" s="20" t="s">
        <v>205</v>
      </c>
      <c r="C14" s="20" t="s">
        <v>104</v>
      </c>
      <c r="D14" s="20" t="s">
        <v>148</v>
      </c>
      <c r="E14" s="20" t="s">
        <v>206</v>
      </c>
      <c r="F14" s="20" t="s">
        <v>102</v>
      </c>
      <c r="G14" s="20"/>
      <c r="H14" s="20">
        <v>0</v>
      </c>
      <c r="I14" s="20" t="s">
        <v>102</v>
      </c>
      <c r="J14" s="20" t="s">
        <v>102</v>
      </c>
      <c r="K14" s="20"/>
      <c r="L14" s="20" t="s">
        <v>102</v>
      </c>
      <c r="M14" s="20"/>
      <c r="N14" s="20" t="s">
        <v>102</v>
      </c>
      <c r="O14" s="20" t="s">
        <v>102</v>
      </c>
      <c r="P14" s="20" t="s">
        <v>102</v>
      </c>
      <c r="Q14" s="20" t="s">
        <v>102</v>
      </c>
      <c r="R14" s="20"/>
      <c r="S14" s="20" t="s">
        <v>150</v>
      </c>
      <c r="T14" s="20" t="s">
        <v>151</v>
      </c>
      <c r="U14" s="20"/>
      <c r="V14" s="20" t="s">
        <v>152</v>
      </c>
      <c r="W14" s="20" t="s">
        <v>207</v>
      </c>
      <c r="X14" s="20" t="s">
        <v>102</v>
      </c>
      <c r="Y14" s="20" t="s">
        <v>154</v>
      </c>
      <c r="Z14" s="20" t="s">
        <v>155</v>
      </c>
      <c r="AA14" s="20" t="s">
        <v>156</v>
      </c>
      <c r="AB14" s="20">
        <v>0.41666666666666669</v>
      </c>
      <c r="AC14" s="20">
        <v>0.5</v>
      </c>
      <c r="AD14" s="20"/>
      <c r="AE14" s="20"/>
      <c r="AF14" s="20" t="s">
        <v>157</v>
      </c>
      <c r="AG14" s="20" t="s">
        <v>120</v>
      </c>
      <c r="AH14" s="20" t="s">
        <v>137</v>
      </c>
      <c r="AI14" s="20" t="s">
        <v>208</v>
      </c>
      <c r="AJ14" s="20"/>
      <c r="AK14" s="20" t="s">
        <v>102</v>
      </c>
      <c r="AL14" s="20" t="s">
        <v>102</v>
      </c>
      <c r="AM14" s="20" t="s">
        <v>102</v>
      </c>
      <c r="AN14" s="20" t="s">
        <v>160</v>
      </c>
      <c r="AO14" s="20" t="s">
        <v>161</v>
      </c>
      <c r="AP14" s="20" t="s">
        <v>41</v>
      </c>
      <c r="AQ14" s="20" t="s">
        <v>162</v>
      </c>
      <c r="AR14" s="20">
        <v>8060001</v>
      </c>
      <c r="AS14" s="20" t="s">
        <v>163</v>
      </c>
      <c r="AT14" s="20" t="s">
        <v>152</v>
      </c>
      <c r="AU14" s="20" t="s">
        <v>164</v>
      </c>
      <c r="AV14" s="20" t="s">
        <v>165</v>
      </c>
      <c r="AW14" s="20" t="s">
        <v>166</v>
      </c>
      <c r="AX14" s="20">
        <v>11</v>
      </c>
      <c r="AY14" s="20" t="s">
        <v>167</v>
      </c>
      <c r="AZ14" s="20" t="s">
        <v>102</v>
      </c>
      <c r="BA14" s="20" t="s">
        <v>168</v>
      </c>
      <c r="BB14" s="20" t="s">
        <v>207</v>
      </c>
      <c r="BC14" s="20"/>
      <c r="BD14" s="20"/>
      <c r="BE14" s="20"/>
      <c r="BF14" s="20"/>
      <c r="BG14" s="20"/>
    </row>
    <row r="15" spans="1:59" ht="20" customHeight="1">
      <c r="A15" s="20" t="s">
        <v>254</v>
      </c>
      <c r="B15" s="20" t="s">
        <v>209</v>
      </c>
      <c r="C15" s="20" t="s">
        <v>104</v>
      </c>
      <c r="D15" s="20" t="s">
        <v>148</v>
      </c>
      <c r="E15" s="20" t="s">
        <v>210</v>
      </c>
      <c r="F15" s="20" t="s">
        <v>102</v>
      </c>
      <c r="G15" s="20"/>
      <c r="H15" s="20">
        <v>0</v>
      </c>
      <c r="I15" s="20" t="s">
        <v>102</v>
      </c>
      <c r="J15" s="20" t="s">
        <v>102</v>
      </c>
      <c r="K15" s="20"/>
      <c r="L15" s="20" t="s">
        <v>102</v>
      </c>
      <c r="M15" s="20"/>
      <c r="N15" s="20" t="s">
        <v>102</v>
      </c>
      <c r="O15" s="20" t="s">
        <v>102</v>
      </c>
      <c r="P15" s="20" t="s">
        <v>102</v>
      </c>
      <c r="Q15" s="20" t="s">
        <v>102</v>
      </c>
      <c r="R15" s="20"/>
      <c r="S15" s="20" t="s">
        <v>150</v>
      </c>
      <c r="T15" s="20" t="s">
        <v>151</v>
      </c>
      <c r="U15" s="20"/>
      <c r="V15" s="20" t="s">
        <v>152</v>
      </c>
      <c r="W15" s="20" t="s">
        <v>211</v>
      </c>
      <c r="X15" s="20" t="s">
        <v>102</v>
      </c>
      <c r="Y15" s="20" t="s">
        <v>154</v>
      </c>
      <c r="Z15" s="20" t="s">
        <v>155</v>
      </c>
      <c r="AA15" s="20" t="s">
        <v>156</v>
      </c>
      <c r="AB15" s="20">
        <v>0.41666666666666669</v>
      </c>
      <c r="AC15" s="20">
        <v>0.5</v>
      </c>
      <c r="AD15" s="20"/>
      <c r="AE15" s="20"/>
      <c r="AF15" s="20" t="s">
        <v>157</v>
      </c>
      <c r="AG15" s="20" t="s">
        <v>121</v>
      </c>
      <c r="AH15" s="20" t="s">
        <v>138</v>
      </c>
      <c r="AI15" s="20" t="s">
        <v>212</v>
      </c>
      <c r="AJ15" s="20"/>
      <c r="AK15" s="20" t="s">
        <v>102</v>
      </c>
      <c r="AL15" s="20" t="s">
        <v>102</v>
      </c>
      <c r="AM15" s="20" t="s">
        <v>102</v>
      </c>
      <c r="AN15" s="20" t="s">
        <v>160</v>
      </c>
      <c r="AO15" s="20" t="s">
        <v>161</v>
      </c>
      <c r="AP15" s="20" t="s">
        <v>41</v>
      </c>
      <c r="AQ15" s="20" t="s">
        <v>162</v>
      </c>
      <c r="AR15" s="20">
        <v>8060001</v>
      </c>
      <c r="AS15" s="20" t="s">
        <v>163</v>
      </c>
      <c r="AT15" s="20" t="s">
        <v>152</v>
      </c>
      <c r="AU15" s="20" t="s">
        <v>164</v>
      </c>
      <c r="AV15" s="20" t="s">
        <v>165</v>
      </c>
      <c r="AW15" s="20" t="s">
        <v>166</v>
      </c>
      <c r="AX15" s="20">
        <v>12</v>
      </c>
      <c r="AY15" s="20" t="s">
        <v>167</v>
      </c>
      <c r="AZ15" s="20" t="s">
        <v>102</v>
      </c>
      <c r="BA15" s="20" t="s">
        <v>168</v>
      </c>
      <c r="BB15" s="20" t="s">
        <v>211</v>
      </c>
      <c r="BC15" s="20"/>
      <c r="BD15" s="20"/>
      <c r="BE15" s="20"/>
      <c r="BF15" s="20"/>
      <c r="BG15" s="20"/>
    </row>
    <row r="16" spans="1:59" ht="20" customHeight="1">
      <c r="A16" s="20" t="s">
        <v>255</v>
      </c>
      <c r="B16" s="20" t="s">
        <v>213</v>
      </c>
      <c r="C16" s="20" t="s">
        <v>104</v>
      </c>
      <c r="D16" s="20" t="s">
        <v>148</v>
      </c>
      <c r="E16" s="20" t="s">
        <v>214</v>
      </c>
      <c r="F16" s="20" t="s">
        <v>102</v>
      </c>
      <c r="G16" s="20"/>
      <c r="H16" s="20">
        <v>0</v>
      </c>
      <c r="I16" s="20" t="s">
        <v>102</v>
      </c>
      <c r="J16" s="20" t="s">
        <v>102</v>
      </c>
      <c r="K16" s="20"/>
      <c r="L16" s="20" t="s">
        <v>102</v>
      </c>
      <c r="M16" s="20"/>
      <c r="N16" s="20" t="s">
        <v>102</v>
      </c>
      <c r="O16" s="20" t="s">
        <v>102</v>
      </c>
      <c r="P16" s="20" t="s">
        <v>102</v>
      </c>
      <c r="Q16" s="20" t="s">
        <v>102</v>
      </c>
      <c r="R16" s="20"/>
      <c r="S16" s="20" t="s">
        <v>150</v>
      </c>
      <c r="T16" s="20" t="s">
        <v>151</v>
      </c>
      <c r="U16" s="20"/>
      <c r="V16" s="20" t="s">
        <v>152</v>
      </c>
      <c r="W16" s="20" t="s">
        <v>215</v>
      </c>
      <c r="X16" s="20" t="s">
        <v>102</v>
      </c>
      <c r="Y16" s="20" t="s">
        <v>154</v>
      </c>
      <c r="Z16" s="20" t="s">
        <v>155</v>
      </c>
      <c r="AA16" s="20" t="s">
        <v>156</v>
      </c>
      <c r="AB16" s="20">
        <v>0.41666666666666669</v>
      </c>
      <c r="AC16" s="20">
        <v>0.5</v>
      </c>
      <c r="AD16" s="20"/>
      <c r="AE16" s="20"/>
      <c r="AF16" s="20" t="s">
        <v>157</v>
      </c>
      <c r="AG16" s="20" t="s">
        <v>216</v>
      </c>
      <c r="AH16" s="20" t="s">
        <v>139</v>
      </c>
      <c r="AI16" s="20" t="s">
        <v>217</v>
      </c>
      <c r="AJ16" s="20"/>
      <c r="AK16" s="20" t="s">
        <v>102</v>
      </c>
      <c r="AL16" s="20" t="s">
        <v>102</v>
      </c>
      <c r="AM16" s="20" t="s">
        <v>102</v>
      </c>
      <c r="AN16" s="20" t="s">
        <v>160</v>
      </c>
      <c r="AO16" s="20" t="s">
        <v>161</v>
      </c>
      <c r="AP16" s="20" t="s">
        <v>41</v>
      </c>
      <c r="AQ16" s="20" t="s">
        <v>162</v>
      </c>
      <c r="AR16" s="20">
        <v>8060001</v>
      </c>
      <c r="AS16" s="20" t="s">
        <v>163</v>
      </c>
      <c r="AT16" s="20" t="s">
        <v>152</v>
      </c>
      <c r="AU16" s="20" t="s">
        <v>164</v>
      </c>
      <c r="AV16" s="20" t="s">
        <v>165</v>
      </c>
      <c r="AW16" s="20" t="s">
        <v>166</v>
      </c>
      <c r="AX16" s="20">
        <v>13</v>
      </c>
      <c r="AY16" s="20" t="s">
        <v>167</v>
      </c>
      <c r="AZ16" s="20" t="s">
        <v>102</v>
      </c>
      <c r="BA16" s="20" t="s">
        <v>168</v>
      </c>
      <c r="BB16" s="20" t="s">
        <v>215</v>
      </c>
      <c r="BC16" s="20"/>
      <c r="BD16" s="20"/>
      <c r="BE16" s="20"/>
      <c r="BF16" s="20"/>
      <c r="BG16" s="20"/>
    </row>
    <row r="17" spans="1:59" ht="20" customHeight="1">
      <c r="A17" s="20" t="s">
        <v>256</v>
      </c>
      <c r="B17" s="20" t="s">
        <v>218</v>
      </c>
      <c r="C17" s="20" t="s">
        <v>104</v>
      </c>
      <c r="D17" s="20" t="s">
        <v>148</v>
      </c>
      <c r="E17" s="20" t="s">
        <v>219</v>
      </c>
      <c r="F17" s="20" t="s">
        <v>102</v>
      </c>
      <c r="G17" s="20"/>
      <c r="H17" s="20">
        <v>0</v>
      </c>
      <c r="I17" s="20" t="s">
        <v>102</v>
      </c>
      <c r="J17" s="20" t="s">
        <v>102</v>
      </c>
      <c r="K17" s="20"/>
      <c r="L17" s="20" t="s">
        <v>102</v>
      </c>
      <c r="M17" s="20"/>
      <c r="N17" s="20" t="s">
        <v>102</v>
      </c>
      <c r="O17" s="20" t="s">
        <v>102</v>
      </c>
      <c r="P17" s="20" t="s">
        <v>102</v>
      </c>
      <c r="Q17" s="20" t="s">
        <v>102</v>
      </c>
      <c r="R17" s="20"/>
      <c r="S17" s="20" t="s">
        <v>150</v>
      </c>
      <c r="T17" s="20" t="s">
        <v>151</v>
      </c>
      <c r="U17" s="20"/>
      <c r="V17" s="20" t="s">
        <v>152</v>
      </c>
      <c r="W17" s="20" t="s">
        <v>220</v>
      </c>
      <c r="X17" s="20" t="s">
        <v>102</v>
      </c>
      <c r="Y17" s="20" t="s">
        <v>154</v>
      </c>
      <c r="Z17" s="20" t="s">
        <v>155</v>
      </c>
      <c r="AA17" s="20" t="s">
        <v>156</v>
      </c>
      <c r="AB17" s="20">
        <v>0.41666666666666669</v>
      </c>
      <c r="AC17" s="20">
        <v>0.5</v>
      </c>
      <c r="AD17" s="20"/>
      <c r="AE17" s="20"/>
      <c r="AF17" s="20" t="s">
        <v>157</v>
      </c>
      <c r="AG17" s="20" t="s">
        <v>118</v>
      </c>
      <c r="AH17" s="20" t="s">
        <v>140</v>
      </c>
      <c r="AI17" s="20" t="s">
        <v>221</v>
      </c>
      <c r="AJ17" s="20"/>
      <c r="AK17" s="20" t="s">
        <v>102</v>
      </c>
      <c r="AL17" s="20" t="s">
        <v>102</v>
      </c>
      <c r="AM17" s="20" t="s">
        <v>102</v>
      </c>
      <c r="AN17" s="20" t="s">
        <v>160</v>
      </c>
      <c r="AO17" s="20" t="s">
        <v>161</v>
      </c>
      <c r="AP17" s="20" t="s">
        <v>41</v>
      </c>
      <c r="AQ17" s="20" t="s">
        <v>162</v>
      </c>
      <c r="AR17" s="20">
        <v>8060001</v>
      </c>
      <c r="AS17" s="20" t="s">
        <v>163</v>
      </c>
      <c r="AT17" s="20" t="s">
        <v>152</v>
      </c>
      <c r="AU17" s="20" t="s">
        <v>164</v>
      </c>
      <c r="AV17" s="20" t="s">
        <v>165</v>
      </c>
      <c r="AW17" s="20" t="s">
        <v>166</v>
      </c>
      <c r="AX17" s="20">
        <v>14</v>
      </c>
      <c r="AY17" s="20" t="s">
        <v>167</v>
      </c>
      <c r="AZ17" s="20" t="s">
        <v>102</v>
      </c>
      <c r="BA17" s="20" t="s">
        <v>168</v>
      </c>
      <c r="BB17" s="20" t="s">
        <v>220</v>
      </c>
      <c r="BC17" s="20"/>
      <c r="BD17" s="20"/>
      <c r="BE17" s="20"/>
      <c r="BF17" s="20"/>
      <c r="BG17" s="20"/>
    </row>
    <row r="18" spans="1:59" ht="20" customHeight="1">
      <c r="A18" s="20" t="s">
        <v>257</v>
      </c>
      <c r="B18" s="20" t="s">
        <v>222</v>
      </c>
      <c r="C18" s="20" t="s">
        <v>104</v>
      </c>
      <c r="D18" s="20" t="s">
        <v>148</v>
      </c>
      <c r="E18" s="20" t="s">
        <v>223</v>
      </c>
      <c r="F18" s="20" t="s">
        <v>102</v>
      </c>
      <c r="G18" s="20"/>
      <c r="H18" s="20">
        <v>0</v>
      </c>
      <c r="I18" s="20" t="s">
        <v>102</v>
      </c>
      <c r="J18" s="20" t="s">
        <v>102</v>
      </c>
      <c r="K18" s="20"/>
      <c r="L18" s="20" t="s">
        <v>102</v>
      </c>
      <c r="M18" s="20"/>
      <c r="N18" s="20" t="s">
        <v>102</v>
      </c>
      <c r="O18" s="20" t="s">
        <v>102</v>
      </c>
      <c r="P18" s="20" t="s">
        <v>102</v>
      </c>
      <c r="Q18" s="20" t="s">
        <v>102</v>
      </c>
      <c r="R18" s="20"/>
      <c r="S18" s="20" t="s">
        <v>150</v>
      </c>
      <c r="T18" s="20" t="s">
        <v>151</v>
      </c>
      <c r="U18" s="20"/>
      <c r="V18" s="20" t="s">
        <v>152</v>
      </c>
      <c r="W18" s="20" t="s">
        <v>224</v>
      </c>
      <c r="X18" s="20" t="s">
        <v>102</v>
      </c>
      <c r="Y18" s="20" t="s">
        <v>154</v>
      </c>
      <c r="Z18" s="20" t="s">
        <v>155</v>
      </c>
      <c r="AA18" s="20" t="s">
        <v>156</v>
      </c>
      <c r="AB18" s="20">
        <v>0.41666666666666669</v>
      </c>
      <c r="AC18" s="20">
        <v>0.5</v>
      </c>
      <c r="AD18" s="20"/>
      <c r="AE18" s="20"/>
      <c r="AF18" s="20" t="s">
        <v>157</v>
      </c>
      <c r="AG18" s="20" t="s">
        <v>119</v>
      </c>
      <c r="AH18" s="20" t="s">
        <v>141</v>
      </c>
      <c r="AI18" s="20" t="s">
        <v>225</v>
      </c>
      <c r="AJ18" s="20"/>
      <c r="AK18" s="20" t="s">
        <v>102</v>
      </c>
      <c r="AL18" s="20" t="s">
        <v>102</v>
      </c>
      <c r="AM18" s="20" t="s">
        <v>102</v>
      </c>
      <c r="AN18" s="20" t="s">
        <v>160</v>
      </c>
      <c r="AO18" s="20" t="s">
        <v>161</v>
      </c>
      <c r="AP18" s="20" t="s">
        <v>41</v>
      </c>
      <c r="AQ18" s="20" t="s">
        <v>162</v>
      </c>
      <c r="AR18" s="20">
        <v>8060001</v>
      </c>
      <c r="AS18" s="20" t="s">
        <v>163</v>
      </c>
      <c r="AT18" s="20" t="s">
        <v>152</v>
      </c>
      <c r="AU18" s="20" t="s">
        <v>164</v>
      </c>
      <c r="AV18" s="20" t="s">
        <v>165</v>
      </c>
      <c r="AW18" s="20" t="s">
        <v>166</v>
      </c>
      <c r="AX18" s="20">
        <v>15</v>
      </c>
      <c r="AY18" s="20" t="s">
        <v>167</v>
      </c>
      <c r="AZ18" s="20" t="s">
        <v>102</v>
      </c>
      <c r="BA18" s="20" t="s">
        <v>168</v>
      </c>
      <c r="BB18" s="20" t="s">
        <v>224</v>
      </c>
      <c r="BC18" s="20"/>
      <c r="BD18" s="20"/>
      <c r="BE18" s="20"/>
      <c r="BF18" s="20"/>
      <c r="BG18" s="20"/>
    </row>
    <row r="19" spans="1:59" ht="20" customHeight="1">
      <c r="A19" s="20" t="s">
        <v>258</v>
      </c>
      <c r="B19" s="20" t="s">
        <v>226</v>
      </c>
      <c r="C19" s="20" t="s">
        <v>104</v>
      </c>
      <c r="D19" s="20" t="s">
        <v>148</v>
      </c>
      <c r="E19" s="20" t="s">
        <v>227</v>
      </c>
      <c r="F19" s="20" t="s">
        <v>102</v>
      </c>
      <c r="G19" s="20"/>
      <c r="H19" s="20">
        <v>0</v>
      </c>
      <c r="I19" s="20" t="s">
        <v>102</v>
      </c>
      <c r="J19" s="20" t="s">
        <v>102</v>
      </c>
      <c r="K19" s="20"/>
      <c r="L19" s="20" t="s">
        <v>102</v>
      </c>
      <c r="M19" s="20"/>
      <c r="N19" s="20" t="s">
        <v>102</v>
      </c>
      <c r="O19" s="20" t="s">
        <v>102</v>
      </c>
      <c r="P19" s="20" t="s">
        <v>102</v>
      </c>
      <c r="Q19" s="20" t="s">
        <v>102</v>
      </c>
      <c r="R19" s="20"/>
      <c r="S19" s="20" t="s">
        <v>150</v>
      </c>
      <c r="T19" s="20" t="s">
        <v>151</v>
      </c>
      <c r="U19" s="20"/>
      <c r="V19" s="20" t="s">
        <v>152</v>
      </c>
      <c r="W19" s="20" t="s">
        <v>228</v>
      </c>
      <c r="X19" s="20" t="s">
        <v>102</v>
      </c>
      <c r="Y19" s="20" t="s">
        <v>154</v>
      </c>
      <c r="Z19" s="20" t="s">
        <v>155</v>
      </c>
      <c r="AA19" s="20" t="s">
        <v>156</v>
      </c>
      <c r="AB19" s="20">
        <v>0.41666666666666669</v>
      </c>
      <c r="AC19" s="20">
        <v>0.5</v>
      </c>
      <c r="AD19" s="20"/>
      <c r="AE19" s="20"/>
      <c r="AF19" s="20" t="s">
        <v>157</v>
      </c>
      <c r="AG19" s="20" t="s">
        <v>115</v>
      </c>
      <c r="AH19" s="20" t="s">
        <v>229</v>
      </c>
      <c r="AI19" s="20" t="s">
        <v>230</v>
      </c>
      <c r="AJ19" s="20"/>
      <c r="AK19" s="20" t="s">
        <v>102</v>
      </c>
      <c r="AL19" s="20" t="s">
        <v>102</v>
      </c>
      <c r="AM19" s="20" t="s">
        <v>102</v>
      </c>
      <c r="AN19" s="20" t="s">
        <v>160</v>
      </c>
      <c r="AO19" s="20" t="s">
        <v>161</v>
      </c>
      <c r="AP19" s="20" t="s">
        <v>41</v>
      </c>
      <c r="AQ19" s="20" t="s">
        <v>162</v>
      </c>
      <c r="AR19" s="20">
        <v>8060001</v>
      </c>
      <c r="AS19" s="20" t="s">
        <v>163</v>
      </c>
      <c r="AT19" s="20" t="s">
        <v>152</v>
      </c>
      <c r="AU19" s="20" t="s">
        <v>164</v>
      </c>
      <c r="AV19" s="20" t="s">
        <v>165</v>
      </c>
      <c r="AW19" s="20" t="s">
        <v>166</v>
      </c>
      <c r="AX19" s="20">
        <v>17</v>
      </c>
      <c r="AY19" s="20" t="s">
        <v>167</v>
      </c>
      <c r="AZ19" s="20" t="s">
        <v>102</v>
      </c>
      <c r="BA19" s="20" t="s">
        <v>168</v>
      </c>
      <c r="BB19" s="20" t="s">
        <v>228</v>
      </c>
      <c r="BC19" s="20"/>
      <c r="BD19" s="20"/>
      <c r="BE19" s="20"/>
      <c r="BF19" s="20"/>
      <c r="BG19" s="20"/>
    </row>
    <row r="20" spans="1:59" ht="20" customHeight="1">
      <c r="A20" s="20" t="s">
        <v>259</v>
      </c>
      <c r="B20" s="20" t="s">
        <v>231</v>
      </c>
      <c r="C20" s="20" t="s">
        <v>104</v>
      </c>
      <c r="D20" s="20" t="s">
        <v>148</v>
      </c>
      <c r="E20" s="20" t="s">
        <v>232</v>
      </c>
      <c r="F20" s="20" t="s">
        <v>102</v>
      </c>
      <c r="G20" s="20"/>
      <c r="H20" s="20">
        <v>0</v>
      </c>
      <c r="I20" s="20" t="s">
        <v>102</v>
      </c>
      <c r="J20" s="20" t="s">
        <v>102</v>
      </c>
      <c r="K20" s="20"/>
      <c r="L20" s="20" t="s">
        <v>102</v>
      </c>
      <c r="M20" s="20"/>
      <c r="N20" s="20" t="s">
        <v>102</v>
      </c>
      <c r="O20" s="20" t="s">
        <v>102</v>
      </c>
      <c r="P20" s="20" t="s">
        <v>102</v>
      </c>
      <c r="Q20" s="20" t="s">
        <v>102</v>
      </c>
      <c r="R20" s="20"/>
      <c r="S20" s="20" t="s">
        <v>150</v>
      </c>
      <c r="T20" s="20" t="s">
        <v>151</v>
      </c>
      <c r="U20" s="20"/>
      <c r="V20" s="20" t="s">
        <v>152</v>
      </c>
      <c r="W20" s="20" t="s">
        <v>233</v>
      </c>
      <c r="X20" s="20" t="s">
        <v>102</v>
      </c>
      <c r="Y20" s="20" t="s">
        <v>154</v>
      </c>
      <c r="Z20" s="20" t="s">
        <v>155</v>
      </c>
      <c r="AA20" s="20" t="s">
        <v>156</v>
      </c>
      <c r="AB20" s="20">
        <v>0.41666666666666669</v>
      </c>
      <c r="AC20" s="20">
        <v>0.5</v>
      </c>
      <c r="AD20" s="20"/>
      <c r="AE20" s="20"/>
      <c r="AF20" s="20" t="s">
        <v>157</v>
      </c>
      <c r="AG20" s="20" t="s">
        <v>107</v>
      </c>
      <c r="AH20" s="20" t="s">
        <v>144</v>
      </c>
      <c r="AI20" s="20" t="s">
        <v>234</v>
      </c>
      <c r="AJ20" s="20"/>
      <c r="AK20" s="20" t="s">
        <v>102</v>
      </c>
      <c r="AL20" s="20" t="s">
        <v>102</v>
      </c>
      <c r="AM20" s="20" t="s">
        <v>102</v>
      </c>
      <c r="AN20" s="20" t="s">
        <v>160</v>
      </c>
      <c r="AO20" s="20" t="s">
        <v>161</v>
      </c>
      <c r="AP20" s="20" t="s">
        <v>41</v>
      </c>
      <c r="AQ20" s="20" t="s">
        <v>162</v>
      </c>
      <c r="AR20" s="20">
        <v>8060001</v>
      </c>
      <c r="AS20" s="20" t="s">
        <v>163</v>
      </c>
      <c r="AT20" s="20" t="s">
        <v>152</v>
      </c>
      <c r="AU20" s="20" t="s">
        <v>164</v>
      </c>
      <c r="AV20" s="20" t="s">
        <v>165</v>
      </c>
      <c r="AW20" s="20" t="s">
        <v>166</v>
      </c>
      <c r="AX20" s="20">
        <v>18</v>
      </c>
      <c r="AY20" s="20" t="s">
        <v>167</v>
      </c>
      <c r="AZ20" s="20" t="s">
        <v>102</v>
      </c>
      <c r="BA20" s="20" t="s">
        <v>168</v>
      </c>
      <c r="BB20" s="20" t="s">
        <v>233</v>
      </c>
      <c r="BC20" s="20"/>
      <c r="BD20" s="20"/>
      <c r="BE20" s="20"/>
      <c r="BF20" s="20"/>
      <c r="BG20" s="20"/>
    </row>
    <row r="21" spans="1:59" ht="20" customHeight="1">
      <c r="A21" s="20" t="s">
        <v>260</v>
      </c>
      <c r="B21" s="20" t="s">
        <v>235</v>
      </c>
      <c r="C21" s="20" t="s">
        <v>104</v>
      </c>
      <c r="D21" s="20" t="s">
        <v>148</v>
      </c>
      <c r="E21" s="20" t="s">
        <v>236</v>
      </c>
      <c r="F21" s="20" t="s">
        <v>102</v>
      </c>
      <c r="G21" s="20"/>
      <c r="H21" s="20">
        <v>0</v>
      </c>
      <c r="I21" s="20" t="s">
        <v>102</v>
      </c>
      <c r="J21" s="20" t="s">
        <v>102</v>
      </c>
      <c r="K21" s="20"/>
      <c r="L21" s="20" t="s">
        <v>102</v>
      </c>
      <c r="M21" s="20"/>
      <c r="N21" s="20" t="s">
        <v>102</v>
      </c>
      <c r="O21" s="20" t="s">
        <v>102</v>
      </c>
      <c r="P21" s="20" t="s">
        <v>102</v>
      </c>
      <c r="Q21" s="20" t="s">
        <v>102</v>
      </c>
      <c r="R21" s="20"/>
      <c r="S21" s="20" t="s">
        <v>150</v>
      </c>
      <c r="T21" s="20" t="s">
        <v>151</v>
      </c>
      <c r="U21" s="20"/>
      <c r="V21" s="20" t="s">
        <v>152</v>
      </c>
      <c r="W21" s="20" t="s">
        <v>237</v>
      </c>
      <c r="X21" s="20" t="s">
        <v>102</v>
      </c>
      <c r="Y21" s="20" t="s">
        <v>154</v>
      </c>
      <c r="Z21" s="20" t="s">
        <v>155</v>
      </c>
      <c r="AA21" s="20" t="s">
        <v>156</v>
      </c>
      <c r="AB21" s="20">
        <v>0.41666666666666669</v>
      </c>
      <c r="AC21" s="20">
        <v>0.5</v>
      </c>
      <c r="AD21" s="20"/>
      <c r="AE21" s="20"/>
      <c r="AF21" s="20" t="s">
        <v>157</v>
      </c>
      <c r="AG21" s="20" t="s">
        <v>108</v>
      </c>
      <c r="AH21" s="20" t="s">
        <v>145</v>
      </c>
      <c r="AI21" s="20" t="s">
        <v>238</v>
      </c>
      <c r="AJ21" s="20"/>
      <c r="AK21" s="20" t="s">
        <v>102</v>
      </c>
      <c r="AL21" s="20" t="s">
        <v>102</v>
      </c>
      <c r="AM21" s="20" t="s">
        <v>102</v>
      </c>
      <c r="AN21" s="20" t="s">
        <v>160</v>
      </c>
      <c r="AO21" s="20" t="s">
        <v>161</v>
      </c>
      <c r="AP21" s="20" t="s">
        <v>41</v>
      </c>
      <c r="AQ21" s="20" t="s">
        <v>162</v>
      </c>
      <c r="AR21" s="20">
        <v>8060001</v>
      </c>
      <c r="AS21" s="20" t="s">
        <v>163</v>
      </c>
      <c r="AT21" s="20" t="s">
        <v>152</v>
      </c>
      <c r="AU21" s="20" t="s">
        <v>164</v>
      </c>
      <c r="AV21" s="20" t="s">
        <v>165</v>
      </c>
      <c r="AW21" s="20" t="s">
        <v>166</v>
      </c>
      <c r="AX21" s="20">
        <v>19</v>
      </c>
      <c r="AY21" s="20" t="s">
        <v>167</v>
      </c>
      <c r="AZ21" s="20" t="s">
        <v>102</v>
      </c>
      <c r="BA21" s="20" t="s">
        <v>168</v>
      </c>
      <c r="BB21" s="20" t="s">
        <v>237</v>
      </c>
      <c r="BC21" s="20"/>
      <c r="BD21" s="20"/>
      <c r="BE21" s="20"/>
      <c r="BF21" s="20"/>
      <c r="BG21" s="20"/>
    </row>
    <row r="22" spans="1:59" ht="20" customHeight="1">
      <c r="A22" s="20" t="s">
        <v>261</v>
      </c>
      <c r="B22" s="20" t="s">
        <v>239</v>
      </c>
      <c r="C22" s="20" t="s">
        <v>104</v>
      </c>
      <c r="D22" s="20" t="s">
        <v>148</v>
      </c>
      <c r="E22" s="20" t="s">
        <v>240</v>
      </c>
      <c r="F22" s="20" t="s">
        <v>102</v>
      </c>
      <c r="G22" s="20"/>
      <c r="H22" s="20">
        <v>0</v>
      </c>
      <c r="I22" s="20" t="s">
        <v>102</v>
      </c>
      <c r="J22" s="20" t="s">
        <v>102</v>
      </c>
      <c r="K22" s="20"/>
      <c r="L22" s="20" t="s">
        <v>102</v>
      </c>
      <c r="M22" s="20"/>
      <c r="N22" s="20" t="s">
        <v>102</v>
      </c>
      <c r="O22" s="20" t="s">
        <v>102</v>
      </c>
      <c r="P22" s="20" t="s">
        <v>102</v>
      </c>
      <c r="Q22" s="20" t="s">
        <v>102</v>
      </c>
      <c r="R22" s="20"/>
      <c r="S22" s="20" t="s">
        <v>150</v>
      </c>
      <c r="T22" s="20" t="s">
        <v>151</v>
      </c>
      <c r="U22" s="20"/>
      <c r="V22" s="20" t="s">
        <v>152</v>
      </c>
      <c r="W22" s="20" t="s">
        <v>241</v>
      </c>
      <c r="X22" s="20" t="s">
        <v>102</v>
      </c>
      <c r="Y22" s="20" t="s">
        <v>154</v>
      </c>
      <c r="Z22" s="20" t="s">
        <v>155</v>
      </c>
      <c r="AA22" s="20" t="s">
        <v>156</v>
      </c>
      <c r="AB22" s="20">
        <v>0.41666666666666669</v>
      </c>
      <c r="AC22" s="20">
        <v>0.5</v>
      </c>
      <c r="AD22" s="20"/>
      <c r="AE22" s="20"/>
      <c r="AF22" s="20" t="s">
        <v>157</v>
      </c>
      <c r="AG22" s="20" t="s">
        <v>109</v>
      </c>
      <c r="AH22" s="20" t="s">
        <v>146</v>
      </c>
      <c r="AI22" s="20" t="s">
        <v>242</v>
      </c>
      <c r="AJ22" s="20"/>
      <c r="AK22" s="20" t="s">
        <v>102</v>
      </c>
      <c r="AL22" s="20" t="s">
        <v>102</v>
      </c>
      <c r="AM22" s="20" t="s">
        <v>102</v>
      </c>
      <c r="AN22" s="20" t="s">
        <v>160</v>
      </c>
      <c r="AO22" s="20" t="s">
        <v>161</v>
      </c>
      <c r="AP22" s="20" t="s">
        <v>41</v>
      </c>
      <c r="AQ22" s="20" t="s">
        <v>162</v>
      </c>
      <c r="AR22" s="20">
        <v>8060001</v>
      </c>
      <c r="AS22" s="20" t="s">
        <v>163</v>
      </c>
      <c r="AT22" s="20" t="s">
        <v>152</v>
      </c>
      <c r="AU22" s="20" t="s">
        <v>164</v>
      </c>
      <c r="AV22" s="20" t="s">
        <v>165</v>
      </c>
      <c r="AW22" s="20" t="s">
        <v>166</v>
      </c>
      <c r="AX22" s="20">
        <v>20</v>
      </c>
      <c r="AY22" s="20" t="s">
        <v>167</v>
      </c>
      <c r="AZ22" s="20" t="s">
        <v>102</v>
      </c>
      <c r="BA22" s="20" t="s">
        <v>168</v>
      </c>
      <c r="BB22" s="20" t="s">
        <v>241</v>
      </c>
      <c r="BC22" s="20"/>
      <c r="BD22" s="20"/>
      <c r="BE22" s="20"/>
      <c r="BF22" s="20"/>
      <c r="BG22" s="20"/>
    </row>
    <row r="23" spans="1:59" ht="20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</row>
    <row r="24" spans="1:59" ht="20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</row>
    <row r="25" spans="1:59" ht="20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</row>
    <row r="26" spans="1:59" ht="20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</row>
    <row r="27" spans="1:59" ht="20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</row>
    <row r="28" spans="1:59" ht="20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</row>
    <row r="29" spans="1:59" ht="20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</row>
    <row r="30" spans="1:59" ht="20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</row>
    <row r="31" spans="1:59" ht="20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</row>
    <row r="32" spans="1:59" ht="20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</row>
    <row r="33" spans="1:59" ht="20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</row>
    <row r="34" spans="1:59" ht="20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</row>
    <row r="35" spans="1:59" ht="20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</row>
    <row r="36" spans="1:59" ht="20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</row>
    <row r="37" spans="1:59" ht="20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</row>
    <row r="38" spans="1:59" ht="20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</row>
    <row r="39" spans="1:59" ht="20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</row>
    <row r="40" spans="1:59" ht="20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</row>
    <row r="41" spans="1:59" ht="20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</row>
    <row r="42" spans="1:59" ht="20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</row>
    <row r="43" spans="1:59" ht="20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</row>
    <row r="44" spans="1:59" ht="20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</row>
    <row r="45" spans="1:59" ht="20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</row>
    <row r="46" spans="1:59" ht="20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</row>
    <row r="47" spans="1:59" ht="20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</row>
    <row r="48" spans="1:59" ht="20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</row>
    <row r="49" spans="1:59" ht="20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</row>
    <row r="50" spans="1:59" ht="20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</row>
    <row r="51" spans="1:59" ht="20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</row>
    <row r="52" spans="1:59" ht="20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</row>
    <row r="53" spans="1:59" ht="20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</row>
    <row r="54" spans="1:59" ht="20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</row>
    <row r="55" spans="1:59" ht="20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</row>
    <row r="56" spans="1:59" ht="20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</row>
    <row r="57" spans="1:59" ht="20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</row>
    <row r="58" spans="1:59" ht="20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</row>
    <row r="59" spans="1:59" ht="20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</row>
    <row r="60" spans="1:59" ht="20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</row>
    <row r="61" spans="1:59" ht="20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</row>
    <row r="62" spans="1:59" ht="20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</row>
    <row r="63" spans="1:59" ht="20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</row>
    <row r="64" spans="1:59" ht="20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</row>
    <row r="65" spans="1:59" ht="20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</row>
    <row r="66" spans="1:59" ht="20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</row>
    <row r="67" spans="1:59" ht="20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</row>
    <row r="68" spans="1:59" ht="20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</row>
    <row r="69" spans="1:59" ht="20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</row>
    <row r="70" spans="1:59" ht="20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</row>
    <row r="71" spans="1:59" ht="20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</row>
    <row r="72" spans="1:59" ht="20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</row>
    <row r="73" spans="1:59" ht="20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</row>
    <row r="74" spans="1:59" ht="20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</row>
    <row r="75" spans="1:59" ht="20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</row>
    <row r="76" spans="1:59" ht="20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</row>
    <row r="77" spans="1:59" ht="20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</row>
    <row r="78" spans="1:59" ht="20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</row>
    <row r="79" spans="1:59" ht="20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</row>
    <row r="80" spans="1:59" ht="20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</row>
    <row r="81" spans="1:59" ht="20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</row>
    <row r="82" spans="1:59" ht="20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</row>
    <row r="83" spans="1:59" ht="20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</row>
    <row r="84" spans="1:59" ht="20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</row>
    <row r="85" spans="1:59" ht="20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</row>
    <row r="86" spans="1:59" ht="20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</row>
    <row r="87" spans="1:59" ht="20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</row>
    <row r="88" spans="1:59" ht="20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</row>
    <row r="89" spans="1:59" ht="20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</row>
    <row r="90" spans="1:59" ht="20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</row>
    <row r="91" spans="1:59" ht="20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</row>
    <row r="92" spans="1:59" ht="20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</row>
    <row r="93" spans="1:59" ht="20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</row>
    <row r="94" spans="1:59" ht="20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</row>
    <row r="95" spans="1:59" ht="20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</row>
    <row r="96" spans="1:59" ht="20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</row>
    <row r="97" spans="1:59" ht="20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</row>
    <row r="98" spans="1:59" ht="20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</row>
    <row r="99" spans="1:59" ht="20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</row>
    <row r="100" spans="1:59" ht="20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</row>
    <row r="101" spans="1:59" ht="20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</row>
    <row r="102" spans="1:59" ht="20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</row>
    <row r="103" spans="1:59" ht="20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</row>
    <row r="104" spans="1:59" ht="20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</row>
    <row r="105" spans="1:59" ht="20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</row>
    <row r="106" spans="1:59" ht="20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</row>
    <row r="107" spans="1:59" ht="20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</row>
    <row r="108" spans="1:59" ht="20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</row>
    <row r="109" spans="1:59" ht="20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</row>
    <row r="110" spans="1:59" ht="20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</row>
    <row r="111" spans="1:59" ht="20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</row>
    <row r="112" spans="1:59" ht="20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</row>
    <row r="113" spans="1:59" ht="20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</row>
    <row r="114" spans="1:59" ht="20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</row>
    <row r="115" spans="1:59" ht="20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</row>
    <row r="116" spans="1:59" ht="20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</row>
    <row r="117" spans="1:59" ht="20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</row>
    <row r="118" spans="1:59" ht="20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</row>
    <row r="119" spans="1:59" ht="20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</row>
    <row r="120" spans="1:59" ht="20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</row>
    <row r="121" spans="1:59" ht="20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</row>
    <row r="122" spans="1:59" ht="20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</row>
    <row r="123" spans="1:59" ht="20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</row>
    <row r="124" spans="1:59" ht="20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</row>
    <row r="125" spans="1:59" ht="20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</row>
    <row r="126" spans="1:59" ht="20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</row>
    <row r="127" spans="1:59" ht="20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</row>
    <row r="128" spans="1:59" ht="20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</row>
    <row r="129" spans="1:59" ht="20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</row>
    <row r="130" spans="1:59" ht="20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</row>
    <row r="131" spans="1:59" ht="20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</row>
    <row r="132" spans="1:59" ht="20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</row>
    <row r="133" spans="1:59" ht="20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</row>
    <row r="134" spans="1:59" ht="20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</row>
    <row r="135" spans="1:59" ht="20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</row>
    <row r="136" spans="1:59" ht="20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</row>
    <row r="137" spans="1:59" ht="20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</row>
    <row r="138" spans="1:59" ht="20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</row>
    <row r="139" spans="1:59" ht="20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</row>
    <row r="140" spans="1:59" ht="20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</row>
    <row r="141" spans="1:59" ht="20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</row>
    <row r="142" spans="1:59" ht="20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</row>
    <row r="143" spans="1:59" ht="20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</row>
    <row r="144" spans="1:59" ht="20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</row>
    <row r="145" spans="1:59" ht="20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</row>
    <row r="146" spans="1:59" ht="20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</row>
    <row r="147" spans="1:59" ht="20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</row>
    <row r="148" spans="1:59" ht="20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</row>
    <row r="149" spans="1:59" ht="20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</row>
    <row r="150" spans="1:59" ht="20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</row>
    <row r="151" spans="1:59" ht="20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</row>
    <row r="152" spans="1:59" ht="20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</row>
    <row r="153" spans="1:59" ht="20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</row>
    <row r="154" spans="1:59" ht="20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</row>
    <row r="155" spans="1:59" ht="20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</row>
    <row r="156" spans="1:59" ht="20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</row>
    <row r="157" spans="1:59" ht="20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</row>
    <row r="158" spans="1:59" ht="20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</row>
    <row r="159" spans="1:59" ht="20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</row>
    <row r="160" spans="1:59" ht="20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</row>
    <row r="161" spans="1:59" ht="20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</row>
    <row r="162" spans="1:59" ht="20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</row>
    <row r="163" spans="1:59" ht="20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</row>
    <row r="164" spans="1:59" ht="20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</row>
    <row r="165" spans="1:59" ht="20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</row>
    <row r="166" spans="1:59" ht="20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</row>
    <row r="167" spans="1:59" ht="20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</row>
    <row r="168" spans="1:59" ht="20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</row>
    <row r="169" spans="1:59" ht="20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</row>
    <row r="170" spans="1:59" ht="20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</row>
    <row r="171" spans="1:59" ht="20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</row>
    <row r="172" spans="1:59" ht="20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</row>
    <row r="173" spans="1:59" ht="20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</row>
    <row r="174" spans="1:59" ht="20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</row>
    <row r="175" spans="1:59" ht="20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</row>
    <row r="176" spans="1:59" ht="20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</row>
    <row r="177" spans="1:59" ht="20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</row>
    <row r="178" spans="1:59" ht="20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</row>
    <row r="179" spans="1:59" ht="20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</row>
    <row r="180" spans="1:59" ht="20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</row>
    <row r="181" spans="1:59" ht="20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</row>
    <row r="182" spans="1:59" ht="20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</row>
    <row r="183" spans="1:59" ht="20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</row>
    <row r="184" spans="1:59" ht="20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</row>
    <row r="185" spans="1:59" ht="20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</row>
    <row r="186" spans="1:59" ht="20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</row>
    <row r="187" spans="1:59" ht="20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</row>
    <row r="188" spans="1:59" ht="20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</row>
    <row r="189" spans="1:59" ht="20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</row>
    <row r="190" spans="1:59" ht="20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</row>
    <row r="191" spans="1:59" ht="20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</row>
    <row r="192" spans="1:59" ht="20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</row>
    <row r="193" spans="1:59" ht="20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</row>
    <row r="194" spans="1:59" ht="20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</row>
    <row r="195" spans="1:59" ht="20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</row>
    <row r="196" spans="1:59" ht="20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</row>
    <row r="197" spans="1:59" ht="20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</row>
    <row r="198" spans="1:59" ht="20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</row>
    <row r="199" spans="1:59" ht="20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</row>
    <row r="200" spans="1:59" ht="20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</row>
    <row r="201" spans="1:59" ht="20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</row>
    <row r="202" spans="1:59" ht="20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</row>
    <row r="203" spans="1:59" ht="20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</row>
    <row r="204" spans="1:59" ht="20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</row>
    <row r="205" spans="1:59" ht="20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</row>
    <row r="206" spans="1:59" ht="20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</row>
    <row r="207" spans="1:59" ht="20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</row>
    <row r="208" spans="1:59" ht="20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</row>
    <row r="209" spans="1:59" ht="20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</row>
    <row r="210" spans="1:59" ht="20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</row>
    <row r="211" spans="1:59" ht="20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</row>
    <row r="212" spans="1:59" ht="20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</row>
    <row r="213" spans="1:59" ht="20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</row>
    <row r="214" spans="1:59" ht="20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</row>
    <row r="215" spans="1:59" ht="20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</row>
    <row r="216" spans="1:59" ht="20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</row>
    <row r="217" spans="1:59" ht="20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</row>
    <row r="218" spans="1:59" ht="20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</row>
    <row r="219" spans="1:59" ht="20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</row>
    <row r="220" spans="1:59" ht="20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</row>
    <row r="221" spans="1:59" ht="20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</row>
    <row r="222" spans="1:59" ht="20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</row>
    <row r="223" spans="1:59" ht="20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</row>
    <row r="224" spans="1:59" ht="20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</row>
    <row r="225" spans="1:59" ht="20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</row>
    <row r="226" spans="1:59" ht="20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</row>
    <row r="227" spans="1:59" ht="20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</row>
    <row r="228" spans="1:59" ht="20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</row>
    <row r="229" spans="1:59" ht="20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</row>
    <row r="230" spans="1:59" ht="20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</row>
    <row r="231" spans="1:59" ht="20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</row>
    <row r="232" spans="1:59" ht="20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</row>
    <row r="233" spans="1:59" ht="20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</row>
    <row r="234" spans="1:59" ht="20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</row>
    <row r="235" spans="1:59" ht="20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</row>
    <row r="236" spans="1:59" ht="20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</row>
    <row r="237" spans="1:59" ht="20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</row>
    <row r="238" spans="1:59" ht="20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</row>
    <row r="239" spans="1:59" ht="20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</row>
    <row r="240" spans="1:59" ht="20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</row>
    <row r="241" spans="1:59" ht="20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</row>
    <row r="242" spans="1:59" ht="20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</row>
    <row r="243" spans="1:59" ht="20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</row>
    <row r="244" spans="1:59" ht="20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</row>
    <row r="245" spans="1:59" ht="20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</row>
    <row r="246" spans="1:59" ht="20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</row>
    <row r="247" spans="1:59" ht="20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</row>
    <row r="248" spans="1:59" ht="20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</row>
    <row r="249" spans="1:59" ht="20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</row>
    <row r="250" spans="1:59" ht="20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</row>
    <row r="251" spans="1:59" ht="20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</row>
    <row r="252" spans="1:59" ht="20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</row>
    <row r="253" spans="1:59" ht="20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</row>
    <row r="254" spans="1:59" ht="20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</row>
    <row r="255" spans="1:59" ht="20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</row>
    <row r="256" spans="1:59" ht="20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</row>
    <row r="257" spans="1:59" ht="20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</row>
    <row r="258" spans="1:59" ht="20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</row>
    <row r="259" spans="1:59" ht="20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</row>
    <row r="260" spans="1:59" ht="20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</row>
    <row r="261" spans="1:59" ht="20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</row>
    <row r="262" spans="1:59" ht="20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</row>
    <row r="263" spans="1:59" ht="20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</row>
    <row r="264" spans="1:59" ht="20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</row>
    <row r="265" spans="1:59" ht="20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</row>
    <row r="266" spans="1:59" ht="20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</row>
    <row r="267" spans="1:59" ht="20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</row>
    <row r="268" spans="1:59" ht="20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</row>
    <row r="269" spans="1:59" ht="20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</row>
    <row r="270" spans="1:59" ht="20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</row>
    <row r="271" spans="1:59" ht="20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</row>
    <row r="272" spans="1:59" ht="20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</row>
    <row r="273" spans="1:59" ht="20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</row>
    <row r="274" spans="1:59" ht="20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</row>
    <row r="275" spans="1:59" ht="20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</row>
    <row r="276" spans="1:59" ht="20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</row>
    <row r="277" spans="1:59" ht="20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</row>
    <row r="278" spans="1:59" ht="20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</row>
    <row r="279" spans="1:59" ht="20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</row>
    <row r="280" spans="1:59" ht="20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</row>
    <row r="281" spans="1:59" ht="20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</row>
    <row r="282" spans="1:59" ht="20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</row>
    <row r="283" spans="1:59" ht="20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</row>
    <row r="284" spans="1:59" ht="20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</row>
    <row r="285" spans="1:59" ht="20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</row>
    <row r="286" spans="1:59" ht="20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</row>
    <row r="287" spans="1:59" ht="20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</row>
    <row r="288" spans="1:59" ht="20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</row>
    <row r="289" spans="1:59" ht="20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</row>
    <row r="290" spans="1:59" ht="20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</row>
    <row r="291" spans="1:59" ht="20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</row>
    <row r="292" spans="1:59" ht="20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</row>
    <row r="293" spans="1:59" ht="20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</row>
    <row r="294" spans="1:59" ht="20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</row>
    <row r="295" spans="1:59" ht="20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</row>
    <row r="296" spans="1:59" ht="20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</row>
    <row r="297" spans="1:59" ht="20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</row>
    <row r="298" spans="1:59" ht="20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</row>
    <row r="299" spans="1:59" ht="20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</row>
    <row r="300" spans="1:59" ht="20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</row>
    <row r="301" spans="1:59" ht="20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</row>
    <row r="302" spans="1:59" ht="20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</row>
    <row r="303" spans="1:59" ht="20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</row>
    <row r="304" spans="1:59" ht="20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</row>
    <row r="305" spans="1:59" ht="20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</row>
    <row r="306" spans="1:59" ht="20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</row>
    <row r="307" spans="1:59" ht="20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</row>
    <row r="308" spans="1:59" ht="20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</row>
    <row r="309" spans="1:59" ht="20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</row>
    <row r="310" spans="1:59" ht="20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</row>
    <row r="311" spans="1:59" ht="20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</row>
    <row r="312" spans="1:59" ht="20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</row>
    <row r="313" spans="1:59" ht="20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</row>
    <row r="314" spans="1:59" ht="20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</row>
    <row r="315" spans="1:59" ht="20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</row>
    <row r="316" spans="1:59" ht="20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</row>
    <row r="317" spans="1:59" ht="20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</row>
    <row r="318" spans="1:59" ht="20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</row>
    <row r="319" spans="1:59" ht="20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</row>
    <row r="320" spans="1:59" ht="20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</row>
    <row r="321" spans="1:59" ht="20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</row>
    <row r="322" spans="1:59" ht="20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</row>
    <row r="323" spans="1:59" ht="20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</row>
    <row r="324" spans="1:59" ht="20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</row>
    <row r="325" spans="1:59" ht="20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</row>
    <row r="326" spans="1:59" ht="20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</row>
    <row r="327" spans="1:59" ht="20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</row>
    <row r="328" spans="1:59" ht="20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</row>
    <row r="329" spans="1:59" ht="20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</row>
    <row r="330" spans="1:59" ht="20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</row>
    <row r="331" spans="1:59" ht="20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</row>
    <row r="332" spans="1:59" ht="20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</row>
    <row r="333" spans="1:59" ht="20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</row>
    <row r="334" spans="1:59" ht="20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</row>
    <row r="335" spans="1:59" ht="20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</row>
    <row r="336" spans="1:59" ht="20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</row>
    <row r="337" spans="1:59" ht="20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</row>
    <row r="338" spans="1:59" ht="20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</row>
    <row r="339" spans="1:59" ht="20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</row>
    <row r="340" spans="1:59" ht="20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</row>
    <row r="341" spans="1:59" ht="20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</row>
    <row r="342" spans="1:59" ht="20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</row>
    <row r="343" spans="1:59" ht="20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</row>
    <row r="344" spans="1:59" ht="20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</row>
    <row r="345" spans="1:59" ht="20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</row>
    <row r="346" spans="1:59" ht="20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</row>
    <row r="347" spans="1:59" ht="20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</row>
    <row r="348" spans="1:59" ht="20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</row>
    <row r="349" spans="1:59" ht="20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</row>
    <row r="350" spans="1:59" ht="20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</row>
    <row r="351" spans="1:59" ht="20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</row>
    <row r="352" spans="1:59" ht="20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</row>
    <row r="353" spans="1:59" ht="20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</row>
    <row r="354" spans="1:59" ht="20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</row>
    <row r="355" spans="1:59" ht="20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</row>
    <row r="356" spans="1:59" ht="20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</row>
    <row r="357" spans="1:59" ht="20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</row>
    <row r="358" spans="1:59" ht="20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</row>
    <row r="359" spans="1:59" ht="20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</row>
    <row r="360" spans="1:59" ht="20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</row>
    <row r="361" spans="1:59" ht="20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</row>
    <row r="362" spans="1:59" ht="20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</row>
    <row r="363" spans="1:59" ht="20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</row>
    <row r="364" spans="1:59" ht="20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</row>
    <row r="365" spans="1:59" ht="20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</row>
    <row r="366" spans="1:59" ht="20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</row>
    <row r="367" spans="1:59" ht="20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</row>
    <row r="368" spans="1:59" ht="20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</row>
    <row r="369" spans="1:59" ht="20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</row>
    <row r="370" spans="1:59" ht="20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</row>
    <row r="371" spans="1:59" ht="20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</row>
    <row r="372" spans="1:59" ht="20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</row>
    <row r="373" spans="1:59" ht="20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</row>
    <row r="374" spans="1:59" ht="20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</row>
    <row r="375" spans="1:59" ht="20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</row>
    <row r="376" spans="1:59" ht="20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</row>
    <row r="377" spans="1:59" ht="20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</row>
    <row r="378" spans="1:59" ht="20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</row>
    <row r="379" spans="1:59" ht="20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</row>
    <row r="380" spans="1:59" ht="20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</row>
    <row r="381" spans="1:59" ht="20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</row>
    <row r="382" spans="1:59" ht="20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</row>
    <row r="383" spans="1:59" ht="20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</row>
    <row r="384" spans="1:59" ht="20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</row>
    <row r="385" spans="1:59" ht="20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</row>
    <row r="386" spans="1:59" ht="20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</row>
    <row r="387" spans="1:59" ht="20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</row>
    <row r="388" spans="1:59" ht="20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</row>
    <row r="389" spans="1:59" ht="20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</row>
    <row r="390" spans="1:59" ht="20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</row>
    <row r="391" spans="1:59" ht="20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</row>
    <row r="392" spans="1:59" ht="20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</row>
    <row r="393" spans="1:59" ht="20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</row>
    <row r="394" spans="1:59" ht="20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</row>
    <row r="395" spans="1:59" ht="20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</row>
    <row r="396" spans="1:59" ht="20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</row>
    <row r="397" spans="1:59" ht="20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</row>
    <row r="398" spans="1:59" ht="20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</row>
    <row r="399" spans="1:59" ht="20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</row>
    <row r="400" spans="1:59" ht="20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</row>
    <row r="401" spans="1:59" ht="20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</row>
    <row r="402" spans="1:59" ht="20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</row>
    <row r="403" spans="1:59" ht="20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</row>
    <row r="404" spans="1:59" ht="20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</row>
    <row r="405" spans="1:59" ht="20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</row>
    <row r="406" spans="1:59" ht="20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</row>
    <row r="407" spans="1:59" ht="20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</row>
    <row r="408" spans="1:59" ht="20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</row>
    <row r="409" spans="1:59" ht="20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</row>
    <row r="410" spans="1:59" ht="20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</row>
    <row r="411" spans="1:59" ht="20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</row>
    <row r="412" spans="1:59" ht="20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</row>
    <row r="413" spans="1:59" ht="20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</row>
    <row r="414" spans="1:59" ht="20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</row>
    <row r="415" spans="1:59" ht="20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</row>
    <row r="416" spans="1:59" ht="20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</row>
    <row r="417" spans="1:59" ht="20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</row>
    <row r="418" spans="1:59" ht="20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</row>
    <row r="419" spans="1:59" ht="20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</row>
    <row r="420" spans="1:59" ht="20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</row>
    <row r="421" spans="1:59" ht="20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</row>
    <row r="422" spans="1:59" ht="20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</row>
    <row r="423" spans="1:59" ht="20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</row>
    <row r="424" spans="1:59" ht="20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</row>
    <row r="425" spans="1:59" ht="20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</row>
    <row r="426" spans="1:59" ht="20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</row>
    <row r="427" spans="1:59" ht="20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</row>
    <row r="428" spans="1:59" ht="20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</row>
    <row r="429" spans="1:59" ht="20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</row>
    <row r="430" spans="1:59" ht="20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</row>
    <row r="431" spans="1:59" ht="20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</row>
    <row r="432" spans="1:59" ht="20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</row>
    <row r="433" spans="1:59" ht="20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</row>
    <row r="434" spans="1:59" ht="20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</row>
    <row r="435" spans="1:59" ht="20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</row>
    <row r="436" spans="1:59" ht="20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</row>
    <row r="437" spans="1:59" ht="20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</row>
    <row r="438" spans="1:59" ht="20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</row>
    <row r="439" spans="1:59" ht="20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</row>
    <row r="440" spans="1:59" ht="20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</row>
    <row r="441" spans="1:59" ht="20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</row>
    <row r="442" spans="1:59" ht="20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</row>
    <row r="443" spans="1:59" ht="20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</row>
    <row r="444" spans="1:59" ht="20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</row>
    <row r="445" spans="1:59" ht="20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</row>
    <row r="446" spans="1:59" ht="20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</row>
    <row r="447" spans="1:59" ht="20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</row>
    <row r="448" spans="1:59" ht="20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</row>
    <row r="449" spans="1:59" ht="20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</row>
    <row r="450" spans="1:59" ht="20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</row>
    <row r="451" spans="1:59" ht="20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</row>
    <row r="452" spans="1:59" ht="20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</row>
    <row r="453" spans="1:59" ht="20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</row>
    <row r="454" spans="1:59" ht="20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</row>
    <row r="455" spans="1:59" ht="20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</row>
    <row r="456" spans="1:59" ht="20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</row>
    <row r="457" spans="1:59" ht="20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</row>
    <row r="458" spans="1:59" ht="20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</row>
    <row r="459" spans="1:59" ht="20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</row>
    <row r="460" spans="1:59" ht="20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</row>
    <row r="461" spans="1:59" ht="20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</row>
    <row r="462" spans="1:59" ht="20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</row>
    <row r="463" spans="1:59" ht="20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</row>
    <row r="464" spans="1:59" ht="20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</row>
    <row r="465" spans="1:59" ht="20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</row>
    <row r="466" spans="1:59" ht="20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</row>
    <row r="467" spans="1:59" ht="20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</row>
    <row r="468" spans="1:59" ht="20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</row>
    <row r="469" spans="1:59" ht="20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</row>
    <row r="470" spans="1:59" ht="20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</row>
    <row r="471" spans="1:59" ht="20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</row>
    <row r="472" spans="1:59" ht="20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</row>
    <row r="473" spans="1:59" ht="20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</row>
    <row r="474" spans="1:59" ht="20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</row>
    <row r="475" spans="1:59" ht="20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</row>
    <row r="476" spans="1:59" ht="20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</row>
    <row r="477" spans="1:59" ht="20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</row>
  </sheetData>
  <autoFilter ref="A1:BD3" xr:uid="{00000000-0009-0000-0000-000000000000}"/>
  <phoneticPr fontId="2"/>
  <conditionalFormatting sqref="A4:A33">
    <cfRule type="expression" dxfId="7" priority="3" stopIfTrue="1">
      <formula>A4&lt;&gt;INDIRECT("original!"&amp;ADDRESS(MATCH($B4,INDIRECT("original!B1:B1048576"),0),COLUMN(),4,1))</formula>
    </cfRule>
    <cfRule type="expression" dxfId="6" priority="4" stopIfTrue="1">
      <formula>OR(ISERROR(MATCH($B4,INDIRECT("original!B1:B1048576"),0)),ISERROR(MATCH($C4,INDIRECT("original!C1:C1048576"),0)))</formula>
    </cfRule>
  </conditionalFormatting>
  <conditionalFormatting sqref="A35">
    <cfRule type="expression" dxfId="5" priority="7" stopIfTrue="1">
      <formula>A35&lt;&gt;INDIRECT("original!"&amp;ADDRESS(MATCH($B35,INDIRECT("original!B1:B1048576"),0),COLUMN(),4,1))</formula>
    </cfRule>
    <cfRule type="expression" dxfId="4" priority="8" stopIfTrue="1">
      <formula>OR(ISERROR(MATCH($B35,INDIRECT("original!B1:B1048576"),0)),ISERROR(MATCH($C35,INDIRECT("original!C1:C1048576"),0)))</formula>
    </cfRule>
  </conditionalFormatting>
  <conditionalFormatting sqref="A108">
    <cfRule type="expression" dxfId="3" priority="1" stopIfTrue="1">
      <formula>A108&lt;&gt;INDIRECT("original!"&amp;ADDRESS(MATCH($B108,INDIRECT("original!B1:B1048576"),0),COLUMN(),4,1))</formula>
    </cfRule>
    <cfRule type="expression" dxfId="2" priority="2" stopIfTrue="1">
      <formula>OR(ISERROR(MATCH($B108,INDIRECT("original!B1:B1048576"),0)),ISERROR(MATCH($C108,INDIRECT("original!C1:C1048576"),0)))</formula>
    </cfRule>
  </conditionalFormatting>
  <conditionalFormatting sqref="A156">
    <cfRule type="expression" dxfId="1" priority="5" stopIfTrue="1">
      <formula>A156&lt;&gt;INDIRECT("original!"&amp;ADDRESS(MATCH($B156,INDIRECT("original!B1:B1048576"),0),COLUMN(),4,1))</formula>
    </cfRule>
    <cfRule type="expression" dxfId="0" priority="6" stopIfTrue="1">
      <formula>OR(ISERROR(MATCH($B156,INDIRECT("original!B1:B1048576"),0)),ISERROR(MATCH($C156,INDIRECT("original!C1:C1048576"),0)))</formula>
    </cfRule>
  </conditionalFormatting>
  <hyperlinks>
    <hyperlink ref="Z4" r:id="rId1" xr:uid="{C5954969-4226-F14F-A6EF-5FD54706633D}"/>
    <hyperlink ref="Z5" r:id="rId2" xr:uid="{6849F7EB-9EE1-F74E-B984-8B6EF4319267}"/>
    <hyperlink ref="Z6" r:id="rId3" xr:uid="{BAC80548-AF38-AC4E-8CBD-A7A6DF32D07E}"/>
    <hyperlink ref="Z7" r:id="rId4" xr:uid="{37B61187-C86B-2846-BEEA-BA48C9D40F85}"/>
    <hyperlink ref="Z8" r:id="rId5" xr:uid="{CB180406-5E5B-2447-BFE5-57F522D01193}"/>
    <hyperlink ref="Z9" r:id="rId6" xr:uid="{BBF710D3-4480-5B40-A583-700EEE2FAFF9}"/>
    <hyperlink ref="Z10" r:id="rId7" xr:uid="{158139E9-1A67-9743-BD8F-98137D2F9D5A}"/>
    <hyperlink ref="Z11" r:id="rId8" xr:uid="{FA8F9C88-7450-EC46-BD8C-1CBCBD9444D9}"/>
    <hyperlink ref="Z12" r:id="rId9" xr:uid="{6E740761-EBCC-634E-A119-D097FE8F1A67}"/>
    <hyperlink ref="Z13" r:id="rId10" xr:uid="{B5D9B678-F1AD-F64D-82D5-B3A613DE8AEA}"/>
    <hyperlink ref="Z14" r:id="rId11" xr:uid="{AD08DEE0-5E97-F347-ADA7-CF54B028B8BC}"/>
    <hyperlink ref="Z15" r:id="rId12" xr:uid="{D8C6139D-898E-2947-BAC8-A0CFBF9C2654}"/>
    <hyperlink ref="Z16" r:id="rId13" xr:uid="{28BE8A9C-02B3-714B-A78C-9121203B9966}"/>
    <hyperlink ref="Z17" r:id="rId14" xr:uid="{EA3B821D-9EC2-2040-9C12-F4D61A8EE12D}"/>
    <hyperlink ref="Z18" r:id="rId15" xr:uid="{D87BC695-27AA-A84E-BF04-60143CA2E318}"/>
    <hyperlink ref="Z19" r:id="rId16" xr:uid="{A0D229B2-1E8D-0E47-99A7-3C09207A8C04}"/>
    <hyperlink ref="Z20" r:id="rId17" xr:uid="{02E2AA0E-0D36-6C44-9891-AB4C0374CBEE}"/>
    <hyperlink ref="Z21" r:id="rId18" xr:uid="{F3ACD804-5A14-E14E-8757-17C7EC3878A3}"/>
    <hyperlink ref="Z22" r:id="rId19" xr:uid="{12DB53B9-080D-464E-9075-52293F161B2D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circle_info</vt:lpstr>
      <vt:lpstr>original</vt:lpstr>
      <vt:lpstr>original!Print_Area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</dc:creator>
  <cp:lastModifiedBy>株式会社 アスコエパートナーズ</cp:lastModifiedBy>
  <dcterms:created xsi:type="dcterms:W3CDTF">2020-07-13T10:12:39Z</dcterms:created>
  <dcterms:modified xsi:type="dcterms:W3CDTF">2025-07-03T02:57:51Z</dcterms:modified>
</cp:coreProperties>
</file>