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B4EB95CB-111F-46E4-9D0C-5121EC395DEE}" xr6:coauthVersionLast="47" xr6:coauthVersionMax="47" xr10:uidLastSave="{00000000-0000-0000-0000-000000000000}"/>
  <bookViews>
    <workbookView xWindow="-120" yWindow="-120" windowWidth="29040" windowHeight="15840" xr2:uid="{4290A87B-4E6D-48E9-84CE-43C2D6F5289A}"/>
  </bookViews>
  <sheets>
    <sheet name="bulk_upload_template" sheetId="1" r:id="rId1"/>
    <sheet name="Examp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3" i="2"/>
  <c r="M2" i="2"/>
  <c r="M3" i="1"/>
  <c r="M2" i="1"/>
</calcChain>
</file>

<file path=xl/sharedStrings.xml><?xml version="1.0" encoding="utf-8"?>
<sst xmlns="http://schemas.openxmlformats.org/spreadsheetml/2006/main" count="82" uniqueCount="50">
  <si>
    <t>Question</t>
  </si>
  <si>
    <t>QuestionImage</t>
  </si>
  <si>
    <t>Opt1_Text</t>
  </si>
  <si>
    <t>Opt1_Image</t>
  </si>
  <si>
    <t>Opt2_Text</t>
  </si>
  <si>
    <t>Opt2_Image</t>
  </si>
  <si>
    <t>Opt3_Text</t>
  </si>
  <si>
    <t>Opt3_Image</t>
  </si>
  <si>
    <t>Opt4_Text</t>
  </si>
  <si>
    <t>Opt4_Image</t>
  </si>
  <si>
    <t>Opt5_Text</t>
  </si>
  <si>
    <t>Opt5_Image</t>
  </si>
  <si>
    <t>CorrectIndex</t>
  </si>
  <si>
    <t>Minigame</t>
  </si>
  <si>
    <t>Module</t>
  </si>
  <si>
    <t>BodyLocations</t>
  </si>
  <si>
    <t>What is the primary function of the heart?</t>
  </si>
  <si>
    <t>To pump blood</t>
  </si>
  <si>
    <t>To digest food</t>
  </si>
  <si>
    <t>To filter air</t>
  </si>
  <si>
    <t>None of the above</t>
  </si>
  <si>
    <t>None</t>
  </si>
  <si>
    <t>Heart</t>
  </si>
  <si>
    <t>Question_Text</t>
  </si>
  <si>
    <t xml:space="preserve">Difficulty </t>
  </si>
  <si>
    <t>Bladder</t>
  </si>
  <si>
    <t>To make databases</t>
  </si>
  <si>
    <t>https://api.github.com/repos/AlecDuval/gitDatabaseTest/contents/images/AdrenergicReceptor.png</t>
  </si>
  <si>
    <t>Tamsulosin</t>
  </si>
  <si>
    <t>Carvedilol</t>
  </si>
  <si>
    <t>Bisoprolol</t>
  </si>
  <si>
    <t>Terbutaline</t>
  </si>
  <si>
    <t>Tizanidine</t>
  </si>
  <si>
    <t>What An+Q3+A3:O3+A3:P3+Q3+A3:O3+A2:P3+A1:P3+A2:P3+A3:P3+A3:R3+A2:R3+A2:Q3+A3:Q3+A2:Q3</t>
  </si>
  <si>
    <t>TEST (Bulk) An overactive Alpha1-receptor appears. What compound should you use to calm it?</t>
  </si>
  <si>
    <t>TEST (Bulk) What is the primary function of the heart?</t>
  </si>
  <si>
    <t>TEST (BULK) Images added through local upload</t>
  </si>
  <si>
    <t>C:\Users\tabit\OneDrive\Pictures\noobert10pct.png</t>
  </si>
  <si>
    <t>That's a kitty cat (green)</t>
  </si>
  <si>
    <t>C:\Users\tabit\OneDrive\Pictures\noobertgreen.png</t>
  </si>
  <si>
    <t>That's a kitty cat (red)</t>
  </si>
  <si>
    <t>C:\Users\tabit\OneDrive\Pictures\noobertred.png</t>
  </si>
  <si>
    <t>That's a kitty cat (blue)</t>
  </si>
  <si>
    <t>C:\Users\tabit\OneDrive\Pictures\noobertblue.png</t>
  </si>
  <si>
    <t>That's a kitty cat (yellow)</t>
  </si>
  <si>
    <t>C:\Users\tabit\OneDrive\Pictures\noobertyellow.png</t>
  </si>
  <si>
    <t>That's a kitty cat (violet)</t>
  </si>
  <si>
    <t>C:\Users\tabit\OneDrive\Pictures\noobertviolet.png</t>
  </si>
  <si>
    <t>Slapjack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</si>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</sst>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33" borderId="10" xfId="0" applyFill="1" applyBorder="1" applyAlignment="1">
      <alignment horizontal="center"/>
    </xf>
    <xf numFmtId="0" fontId="0" fillId="33" borderId="10" xfId="0" applyFill="1" applyBorder="1" applyAlignment="1">
      <alignment horizontal="center" wrapText="1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 wrapText="1"/>
    </xf>
    <xf numFmtId="0" fontId="0" fillId="34" borderId="12" xfId="0" applyFill="1" applyBorder="1"/>
    <xf numFmtId="0" fontId="0" fillId="34" borderId="13" xfId="0" applyFill="1" applyBorder="1"/>
    <xf numFmtId="0" fontId="0" fillId="0" borderId="12" xfId="0" applyBorder="1"/>
    <xf numFmtId="0" fontId="0" fillId="0" borderId="13" xfId="0" applyBorder="1"/>
    <xf numFmtId="0" fontId="0" fillId="34" borderId="11" xfId="0" applyFill="1" applyBorder="1" applyAlignment="1">
      <alignment wrapText="1"/>
    </xf>
    <xf numFmtId="0" fontId="0" fillId="34" borderId="12" xfId="0" applyFill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218502-AAF2-4A34-833E-D8D840551C9A}" name="Table1" displayName="Table1" ref="A1:Q4" totalsRowShown="0" headerRowDxfId="17" headerRowBorderDxfId="16">
  <autoFilter ref="A1:Q4" xr:uid="{45218502-AAF2-4A34-833E-D8D840551C9A}"/>
  <tableColumns count="17">
    <tableColumn id="1" xr3:uid="{A8E23661-A201-4AF5-86D1-FC90241F33F4}" name="Question" dataDxfId="15"/>
    <tableColumn id="2" xr3:uid="{6FE2CFBC-92F0-4694-9AA1-2674CBEAFCF3}" name="QuestionImage" dataDxfId="14"/>
    <tableColumn id="3" xr3:uid="{6D5836C2-423A-447D-8486-9A25EEF83C98}" name="Opt1_Text"/>
    <tableColumn id="4" xr3:uid="{F1A0A298-0327-43FA-8A8F-BAD75EA3D2B7}" name="Opt1_Image" dataDxfId="13"/>
    <tableColumn id="5" xr3:uid="{6C01298C-DBBF-4C9D-9791-9E68EA340574}" name="Opt2_Text" dataDxfId="12"/>
    <tableColumn id="6" xr3:uid="{F4A29772-DBD5-440D-86B0-85137FBAF9E3}" name="Opt2_Image" dataDxfId="11"/>
    <tableColumn id="7" xr3:uid="{244584CA-CA3E-4DE6-9F97-7FB1E672F5BC}" name="Opt3_Text" dataDxfId="10"/>
    <tableColumn id="8" xr3:uid="{2F3402E3-D666-4943-9CEE-102D54CD7DF6}" name="Opt3_Image" dataDxfId="9"/>
    <tableColumn id="9" xr3:uid="{AE839F60-E830-4FC7-BE15-D106AA37F42F}" name="Opt4_Text" dataDxfId="8"/>
    <tableColumn id="10" xr3:uid="{E5ED3531-0586-454C-8F26-0956A6EEFADC}" name="Opt4_Image" dataDxfId="7"/>
    <tableColumn id="11" xr3:uid="{3C9B2D81-69D7-42C6-B9EE-09A1ED02B7C4}" name="Opt5_Text" dataDxfId="6"/>
    <tableColumn id="12" xr3:uid="{39ADBB52-B30E-483A-808B-593F527F1A18}" name="Opt5_Image" dataDxfId="5"/>
    <tableColumn id="13" xr3:uid="{7D1A6CF8-C2E0-484F-A0FE-EA6E62B84828}" name="CorrectIndex" dataDxfId="4">
      <calculatedColumnFormula>0</calculatedColumnFormula>
    </tableColumn>
    <tableColumn id="14" xr3:uid="{4DE2A28B-C456-44A7-8E00-65D3976E8F46}" name="Difficulty " dataDxfId="3"/>
    <tableColumn id="15" xr3:uid="{F9529D12-9B09-40AE-B76D-C97110F02640}" name="Minigame" dataDxfId="2"/>
    <tableColumn id="16" xr3:uid="{AA6EF2A2-EFD2-49ED-9ABC-89B873396DE4}" name="Module" dataDxfId="1"/>
    <tableColumn id="17" xr3:uid="{8D2A6077-B58D-4689-BE7D-D4FFDFA477D4}" name="BodyLoca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E018-BB84-4E90-BBCB-C4DC2B3C7DCB}">
  <dimension ref="A1:Q4"/>
  <sheetViews>
    <sheetView tabSelected="1" topLeftCell="C1" workbookViewId="0">
      <selection activeCell="Q4" sqref="Q4"/>
    </sheetView>
  </sheetViews>
  <sheetFormatPr defaultRowHeight="15" x14ac:dyDescent="0.25"/>
  <cols>
    <col min="1" max="1" width="24.140625" style="1" customWidth="1"/>
    <col min="2" max="2" width="19.28515625" style="1" customWidth="1"/>
    <col min="3" max="3" width="23.140625" customWidth="1"/>
    <col min="4" max="4" width="15.28515625" style="1" customWidth="1"/>
    <col min="5" max="5" width="22.140625" style="14" customWidth="1"/>
    <col min="6" max="6" width="20.140625" style="1" customWidth="1"/>
    <col min="7" max="7" width="21.7109375" style="1" customWidth="1"/>
    <col min="8" max="8" width="16.28515625" style="1" customWidth="1"/>
    <col min="9" max="9" width="18.140625" style="1" customWidth="1"/>
    <col min="10" max="10" width="16.7109375" style="1" customWidth="1"/>
    <col min="11" max="11" width="20" style="1" customWidth="1"/>
    <col min="12" max="12" width="17.42578125" style="1" customWidth="1"/>
    <col min="13" max="13" width="17" style="1" customWidth="1"/>
    <col min="14" max="14" width="12" style="1" customWidth="1"/>
    <col min="15" max="15" width="11.85546875" style="1" customWidth="1"/>
    <col min="16" max="16" width="9.85546875" style="1" customWidth="1"/>
    <col min="17" max="17" width="16.28515625" style="1" customWidth="1"/>
  </cols>
  <sheetData>
    <row r="1" spans="1:17" ht="35.25" customHeight="1" x14ac:dyDescent="0.25">
      <c r="A1" s="3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24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1" t="s">
        <v>35</v>
      </c>
      <c r="C2" t="s">
        <v>17</v>
      </c>
      <c r="E2" s="14" t="s">
        <v>18</v>
      </c>
      <c r="G2" s="1" t="s">
        <v>19</v>
      </c>
      <c r="I2" s="1" t="s">
        <v>26</v>
      </c>
      <c r="K2" s="1" t="s">
        <v>20</v>
      </c>
      <c r="M2" s="1">
        <f>0</f>
        <v>0</v>
      </c>
      <c r="N2" s="1">
        <v>2</v>
      </c>
      <c r="O2" s="1" t="s">
        <v>21</v>
      </c>
      <c r="P2" s="1">
        <v>3</v>
      </c>
      <c r="Q2" s="1" t="s">
        <v>22</v>
      </c>
    </row>
    <row r="3" spans="1:17" ht="75" x14ac:dyDescent="0.25">
      <c r="A3" s="1" t="s">
        <v>34</v>
      </c>
      <c r="B3" s="1" t="s">
        <v>27</v>
      </c>
      <c r="C3" t="s">
        <v>28</v>
      </c>
      <c r="E3" s="14" t="s">
        <v>29</v>
      </c>
      <c r="G3" s="1" t="s">
        <v>30</v>
      </c>
      <c r="I3" s="1" t="s">
        <v>31</v>
      </c>
      <c r="K3" s="1" t="s">
        <v>32</v>
      </c>
      <c r="M3" s="1">
        <f>0</f>
        <v>0</v>
      </c>
      <c r="N3" s="1">
        <v>1</v>
      </c>
      <c r="O3" s="1" t="s">
        <v>21</v>
      </c>
      <c r="P3" s="1">
        <v>4</v>
      </c>
      <c r="Q3" s="1" t="s">
        <v>25</v>
      </c>
    </row>
    <row r="4" spans="1:17" ht="60" x14ac:dyDescent="0.25">
      <c r="A4" s="1" t="s">
        <v>36</v>
      </c>
      <c r="B4" s="1" t="s">
        <v>37</v>
      </c>
      <c r="C4" t="s">
        <v>38</v>
      </c>
      <c r="D4" s="1" t="s">
        <v>39</v>
      </c>
      <c r="E4" s="14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>
        <f>0</f>
        <v>0</v>
      </c>
      <c r="N4" s="1">
        <v>3</v>
      </c>
      <c r="O4" s="1" t="s">
        <v>48</v>
      </c>
      <c r="P4" s="1">
        <v>2</v>
      </c>
      <c r="Q4" s="1" t="s">
        <v>49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302D-F9EA-446A-B5ED-83ACD9C21D34}">
  <dimension ref="A1:Q382"/>
  <sheetViews>
    <sheetView workbookViewId="0">
      <selection activeCell="A3" sqref="A3"/>
    </sheetView>
  </sheetViews>
  <sheetFormatPr defaultRowHeight="15" x14ac:dyDescent="0.25"/>
  <cols>
    <col min="1" max="1" width="24.28515625" customWidth="1"/>
    <col min="2" max="2" width="18.5703125" customWidth="1"/>
    <col min="3" max="3" width="18.42578125" customWidth="1"/>
    <col min="4" max="4" width="13.42578125" customWidth="1"/>
    <col min="5" max="5" width="16" customWidth="1"/>
    <col min="6" max="6" width="19.140625" customWidth="1"/>
    <col min="7" max="7" width="18.7109375" customWidth="1"/>
    <col min="8" max="8" width="14.7109375" customWidth="1"/>
    <col min="9" max="9" width="18.42578125" customWidth="1"/>
    <col min="10" max="10" width="14.5703125" customWidth="1"/>
    <col min="11" max="11" width="18.28515625" customWidth="1"/>
    <col min="12" max="12" width="13" customWidth="1"/>
    <col min="15" max="15" width="12.28515625" customWidth="1"/>
    <col min="16" max="16" width="9.7109375" customWidth="1"/>
    <col min="17" max="17" width="16.85546875" customWidth="1"/>
  </cols>
  <sheetData>
    <row r="1" spans="1:17" ht="30" x14ac:dyDescent="0.25">
      <c r="A1" s="4" t="s">
        <v>23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24</v>
      </c>
      <c r="O1" s="4" t="s">
        <v>13</v>
      </c>
      <c r="P1" s="4" t="s">
        <v>14</v>
      </c>
      <c r="Q1" s="4" t="s">
        <v>15</v>
      </c>
    </row>
    <row r="2" spans="1:17" ht="30" x14ac:dyDescent="0.25">
      <c r="A2" s="10" t="s">
        <v>16</v>
      </c>
      <c r="B2" s="6"/>
      <c r="C2" s="6" t="s">
        <v>17</v>
      </c>
      <c r="D2" s="6"/>
      <c r="E2" s="6" t="s">
        <v>18</v>
      </c>
      <c r="F2" s="6"/>
      <c r="G2" s="6" t="s">
        <v>19</v>
      </c>
      <c r="H2" s="6"/>
      <c r="I2" s="6" t="s">
        <v>26</v>
      </c>
      <c r="J2" s="6"/>
      <c r="K2" s="6" t="s">
        <v>20</v>
      </c>
      <c r="L2" s="6"/>
      <c r="M2" s="6">
        <f>0</f>
        <v>0</v>
      </c>
      <c r="N2" s="11">
        <v>2</v>
      </c>
      <c r="O2" s="6" t="s">
        <v>21</v>
      </c>
      <c r="P2" s="6">
        <v>3</v>
      </c>
      <c r="Q2" s="7" t="s">
        <v>22</v>
      </c>
    </row>
    <row r="3" spans="1:17" ht="90" x14ac:dyDescent="0.25">
      <c r="A3" s="12" t="s">
        <v>33</v>
      </c>
      <c r="B3" s="13" t="s">
        <v>27</v>
      </c>
      <c r="C3" s="8" t="s">
        <v>28</v>
      </c>
      <c r="D3" s="8"/>
      <c r="E3" s="8" t="s">
        <v>29</v>
      </c>
      <c r="F3" s="8"/>
      <c r="G3" s="8" t="s">
        <v>30</v>
      </c>
      <c r="H3" s="8"/>
      <c r="I3" s="8" t="s">
        <v>31</v>
      </c>
      <c r="J3" s="8"/>
      <c r="K3" s="8" t="s">
        <v>32</v>
      </c>
      <c r="L3" s="8"/>
      <c r="M3" s="8">
        <f>0</f>
        <v>0</v>
      </c>
      <c r="N3" s="13">
        <v>1</v>
      </c>
      <c r="O3" s="8" t="s">
        <v>21</v>
      </c>
      <c r="P3" s="8">
        <v>4</v>
      </c>
      <c r="Q3" s="9" t="s">
        <v>25</v>
      </c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bulk_upload_template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Geiger, Annmarie</cp:lastModifiedBy>
  <cp:lastPrinted>2026-02-10T22:33:10Z</cp:lastPrinted>
  <dcterms:created xsi:type="dcterms:W3CDTF">2026-01-30T04:00:27Z</dcterms:created>
  <dcterms:modified xsi:type="dcterms:W3CDTF">2026-02-10T23:29:46Z</dcterms:modified>
</cp:coreProperties>
</file>