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olle\S5\praccticc\140810200049-Kripto22\Pertemuan 2\"/>
    </mc:Choice>
  </mc:AlternateContent>
  <xr:revisionPtr revIDLastSave="0" documentId="8_{901A5932-85A4-4977-95B1-1CB02FC3CD3E}" xr6:coauthVersionLast="47" xr6:coauthVersionMax="47" xr10:uidLastSave="{00000000-0000-0000-0000-000000000000}"/>
  <bookViews>
    <workbookView xWindow="1245" yWindow="3675" windowWidth="19710" windowHeight="10785" xr2:uid="{0807267B-6C54-451E-891E-6C2AB572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C12" i="1"/>
  <c r="C13" i="1" s="1"/>
  <c r="D12" i="1"/>
  <c r="D13" i="1" s="1"/>
  <c r="E12" i="1"/>
  <c r="E13" i="1" s="1"/>
  <c r="F12" i="1"/>
  <c r="F13" i="1" s="1"/>
  <c r="G12" i="1"/>
  <c r="G13" i="1" s="1"/>
  <c r="H12" i="1"/>
  <c r="H13" i="1" s="1"/>
  <c r="I12" i="1"/>
  <c r="I13" i="1" s="1"/>
  <c r="A12" i="1"/>
  <c r="A13" i="1" s="1"/>
  <c r="D6" i="1"/>
  <c r="E6" i="1"/>
  <c r="F6" i="1"/>
  <c r="A6" i="1"/>
  <c r="B5" i="1"/>
  <c r="B6" i="1" s="1"/>
  <c r="C5" i="1"/>
  <c r="C6" i="1" s="1"/>
  <c r="D5" i="1"/>
  <c r="E5" i="1"/>
  <c r="F5" i="1"/>
  <c r="A5" i="1"/>
</calcChain>
</file>

<file path=xl/sharedStrings.xml><?xml version="1.0" encoding="utf-8"?>
<sst xmlns="http://schemas.openxmlformats.org/spreadsheetml/2006/main" count="19" uniqueCount="15">
  <si>
    <t>G</t>
  </si>
  <si>
    <t>O</t>
  </si>
  <si>
    <t>P</t>
  </si>
  <si>
    <t>H</t>
  </si>
  <si>
    <t>E</t>
  </si>
  <si>
    <t>R</t>
  </si>
  <si>
    <t xml:space="preserve">key = </t>
  </si>
  <si>
    <t>Z</t>
  </si>
  <si>
    <t>X</t>
  </si>
  <si>
    <t>I</t>
  </si>
  <si>
    <t>D</t>
  </si>
  <si>
    <t>J</t>
  </si>
  <si>
    <t>N</t>
  </si>
  <si>
    <t>Dekripsi</t>
  </si>
  <si>
    <t>Enkripsi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</si>
</sst>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9A84-7D52-43E0-8A1D-F315371A3A84}">
  <dimension ref="A1:L13"/>
  <sheetViews>
    <sheetView tabSelected="1" workbookViewId="0">
      <selection activeCell="O13" sqref="O13"/>
    </sheetView>
  </sheetViews>
  <sheetFormatPr defaultRowHeight="15" x14ac:dyDescent="0.25"/>
  <sheetData>
    <row r="1" spans="1:12" x14ac:dyDescent="0.25">
      <c r="A1" t="s">
        <v>14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>
        <v>20</v>
      </c>
    </row>
    <row r="3" spans="1:12" x14ac:dyDescent="0.25">
      <c r="A3">
        <v>6</v>
      </c>
      <c r="B3">
        <v>14</v>
      </c>
      <c r="C3">
        <v>15</v>
      </c>
      <c r="D3">
        <v>7</v>
      </c>
      <c r="E3">
        <v>4</v>
      </c>
      <c r="F3">
        <v>17</v>
      </c>
    </row>
    <row r="5" spans="1:12" x14ac:dyDescent="0.25">
      <c r="A5">
        <f>MOD(A3+$I$2, 26)</f>
        <v>0</v>
      </c>
      <c r="B5">
        <f t="shared" ref="B5:F5" si="0">MOD(B3+$I$2, 26)</f>
        <v>8</v>
      </c>
      <c r="C5">
        <f t="shared" si="0"/>
        <v>9</v>
      </c>
      <c r="D5">
        <f t="shared" si="0"/>
        <v>1</v>
      </c>
      <c r="E5">
        <f t="shared" si="0"/>
        <v>24</v>
      </c>
      <c r="F5">
        <f t="shared" si="0"/>
        <v>11</v>
      </c>
    </row>
    <row r="6" spans="1:12" x14ac:dyDescent="0.25">
      <c r="A6" t="str">
        <f>CHAR(65+A5)</f>
        <v>A</v>
      </c>
      <c r="B6" t="str">
        <f t="shared" ref="B6:F6" si="1">CHAR(65+B5)</f>
        <v>I</v>
      </c>
      <c r="C6" t="str">
        <f t="shared" si="1"/>
        <v>J</v>
      </c>
      <c r="D6" t="str">
        <f t="shared" si="1"/>
        <v>B</v>
      </c>
      <c r="E6" t="str">
        <f t="shared" si="1"/>
        <v>Y</v>
      </c>
      <c r="F6" t="str">
        <f t="shared" si="1"/>
        <v>L</v>
      </c>
    </row>
    <row r="8" spans="1:12" x14ac:dyDescent="0.25">
      <c r="A8" t="s">
        <v>13</v>
      </c>
    </row>
    <row r="9" spans="1:12" x14ac:dyDescent="0.25">
      <c r="A9" t="s">
        <v>7</v>
      </c>
      <c r="B9" t="s">
        <v>0</v>
      </c>
      <c r="C9" t="s">
        <v>8</v>
      </c>
      <c r="D9" t="s">
        <v>4</v>
      </c>
      <c r="E9" t="s">
        <v>9</v>
      </c>
      <c r="F9" t="s">
        <v>10</v>
      </c>
      <c r="G9" t="s">
        <v>7</v>
      </c>
      <c r="H9" t="s">
        <v>11</v>
      </c>
      <c r="I9" t="s">
        <v>12</v>
      </c>
      <c r="K9" t="s">
        <v>6</v>
      </c>
      <c r="L9">
        <v>15</v>
      </c>
    </row>
    <row r="10" spans="1:12" x14ac:dyDescent="0.25">
      <c r="A10">
        <v>25</v>
      </c>
      <c r="B10">
        <v>6</v>
      </c>
      <c r="C10">
        <v>23</v>
      </c>
      <c r="D10">
        <v>4</v>
      </c>
      <c r="E10">
        <v>8</v>
      </c>
      <c r="F10">
        <v>3</v>
      </c>
      <c r="G10">
        <v>25</v>
      </c>
      <c r="H10">
        <v>9</v>
      </c>
      <c r="I10">
        <v>13</v>
      </c>
    </row>
    <row r="12" spans="1:12" x14ac:dyDescent="0.25">
      <c r="A12">
        <f>MOD(A10-$L$9,26)</f>
        <v>10</v>
      </c>
      <c r="B12">
        <f t="shared" ref="B12:I12" si="2">MOD(B10-$L$9,26)</f>
        <v>17</v>
      </c>
      <c r="C12">
        <f t="shared" si="2"/>
        <v>8</v>
      </c>
      <c r="D12">
        <f t="shared" si="2"/>
        <v>15</v>
      </c>
      <c r="E12">
        <f t="shared" si="2"/>
        <v>19</v>
      </c>
      <c r="F12">
        <f t="shared" si="2"/>
        <v>14</v>
      </c>
      <c r="G12">
        <f t="shared" si="2"/>
        <v>10</v>
      </c>
      <c r="H12">
        <f t="shared" si="2"/>
        <v>20</v>
      </c>
      <c r="I12">
        <f t="shared" si="2"/>
        <v>24</v>
      </c>
    </row>
    <row r="13" spans="1:12" x14ac:dyDescent="0.25">
      <c r="A13" t="str">
        <f>CHAR(A12+65)</f>
        <v>K</v>
      </c>
      <c r="B13" t="str">
        <f t="shared" ref="B13:I13" si="3">CHAR(B12+65)</f>
        <v>R</v>
      </c>
      <c r="C13" t="str">
        <f t="shared" si="3"/>
        <v>I</v>
      </c>
      <c r="D13" t="str">
        <f t="shared" si="3"/>
        <v>P</v>
      </c>
      <c r="E13" t="str">
        <f t="shared" si="3"/>
        <v>T</v>
      </c>
      <c r="F13" t="str">
        <f t="shared" si="3"/>
        <v>O</v>
      </c>
      <c r="G13" t="str">
        <f t="shared" si="3"/>
        <v>K</v>
      </c>
      <c r="H13" t="str">
        <f t="shared" si="3"/>
        <v>U</v>
      </c>
      <c r="I13" t="str">
        <f t="shared" si="3"/>
        <v>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Rasyid R</dc:creator>
  <cp:lastModifiedBy>Rasyid R</cp:lastModifiedBy>
  <cp:lastPrinted>2022-09-20T10:16:48Z</cp:lastPrinted>
  <dcterms:created xsi:type="dcterms:W3CDTF">2022-09-20T10:10:02Z</dcterms:created>
  <dcterms:modified xsi:type="dcterms:W3CDTF">2022-09-20T10:17:10Z</dcterms:modified>
</cp:coreProperties>
</file>