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C4064901-8E65-475F-B261-BF2D6CDC3EC7}" xr6:coauthVersionLast="47" xr6:coauthVersionMax="47" xr10:uidLastSave="{00000000-0000-0000-0000-000000000000}"/>
  <bookViews>
    <workbookView xWindow="1905" yWindow="1905" windowWidth="21585" windowHeight="11235" tabRatio="495"/>
  </bookViews>
  <sheets>
    <sheet name="Sheet1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6" l="1"/>
  <c r="D12" i="16"/>
  <c r="B11" i="16"/>
  <c r="D11" i="16"/>
  <c r="D10" i="16"/>
  <c r="D9" i="16"/>
  <c r="D8" i="16"/>
  <c r="D7" i="16"/>
  <c r="D6" i="16"/>
  <c r="D5" i="16"/>
  <c r="D4" i="16"/>
  <c r="D3" i="16"/>
</calcChain>
</file>

<file path=xl/sharedStrings.xml><?xml version="1.0" encoding="utf-8"?>
<sst xmlns="http://schemas.openxmlformats.org/spreadsheetml/2006/main" count="15" uniqueCount="15">
  <si>
    <t>Total</t>
  </si>
  <si>
    <t>DNA</t>
  </si>
  <si>
    <t>ddH20</t>
  </si>
  <si>
    <t>Plate</t>
  </si>
  <si>
    <t>mix Volume(ul)</t>
  </si>
  <si>
    <t>ntc</t>
  </si>
  <si>
    <t>r62</t>
  </si>
  <si>
    <t>PDE7AWTFor</t>
  </si>
  <si>
    <t>PDE7AWTRev</t>
  </si>
  <si>
    <t>ABI ADV</t>
  </si>
  <si>
    <t>PDE7AWTProbe</t>
  </si>
  <si>
    <t>PDE7AMTForA</t>
  </si>
  <si>
    <t>PDE7AMTRevA</t>
  </si>
  <si>
    <t>PDE7AMTprobea</t>
  </si>
  <si>
    <t>PDE7A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</si>
</sst>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>
    <font>
      <sz val="10"/>
      <name val="Verdana"/>
    </font>
    <font>
      <sz val="10"/>
      <name val="Arial"/>
      <family val="2"/>
    </font>
    <font>
      <sz val="9"/>
      <name val="Geneva"/>
    </font>
    <font>
      <sz val="12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Arial"/>
      <family val="2"/>
    </font>
    <font>
      <sz val="12"/>
      <color rgb="FF00B0F0"/>
      <name val="Arial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9" applyNumberFormat="0" applyAlignment="0" applyProtection="0"/>
    <xf numFmtId="0" fontId="10" fillId="28" borderId="10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9" applyNumberFormat="0" applyAlignment="0" applyProtection="0"/>
    <xf numFmtId="0" fontId="17" fillId="0" borderId="14" applyNumberFormat="0" applyFill="0" applyAlignment="0" applyProtection="0"/>
    <xf numFmtId="0" fontId="18" fillId="3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2" fillId="0" borderId="1">
      <alignment horizontal="center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32" borderId="15" applyNumberFormat="0" applyFont="0" applyAlignment="0" applyProtection="0"/>
    <xf numFmtId="0" fontId="19" fillId="27" borderId="16" applyNumberFormat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3" fillId="0" borderId="8" xfId="0" applyFont="1" applyFill="1" applyBorder="1" applyAlignment="1">
      <alignment horizontal="left"/>
    </xf>
    <xf numFmtId="2" fontId="4" fillId="0" borderId="8" xfId="0" applyNumberFormat="1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4" fillId="33" borderId="8" xfId="0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25" fillId="0" borderId="0" xfId="0" applyFont="1" applyAlignment="1">
      <alignment horizontal="left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13" xfId="39"/>
    <cellStyle name="Normal 17" xfId="40"/>
    <cellStyle name="Normal 2" xfId="41"/>
    <cellStyle name="Normal 2 10" xfId="42"/>
    <cellStyle name="Normal 2 2" xfId="43"/>
    <cellStyle name="Normal 4" xfId="44"/>
    <cellStyle name="Normal 5" xfId="45"/>
    <cellStyle name="Note 2" xfId="46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579" name="Picture 1" descr="http://www.biosearchtech.com/ProbeITy/images/trans.gif">
          <a:extLst>
            <a:ext uri="{FF2B5EF4-FFF2-40B4-BE49-F238E27FC236}">
              <a16:creationId xmlns:a16="http://schemas.microsoft.com/office/drawing/2014/main" id="{F74DD317-1B05-0D01-8DEE-DE9B1CB3F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580" name="Picture 1" descr="http://www.biosearchtech.com/ProbeITy/images/trans.gif">
          <a:extLst>
            <a:ext uri="{FF2B5EF4-FFF2-40B4-BE49-F238E27FC236}">
              <a16:creationId xmlns:a16="http://schemas.microsoft.com/office/drawing/2014/main" id="{9CC7B3D5-C734-7ECD-F731-BA7EC4A5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581" name="Picture 1" descr="http://www.biosearchtech.com/ProbeITy/images/trans.gif">
          <a:extLst>
            <a:ext uri="{FF2B5EF4-FFF2-40B4-BE49-F238E27FC236}">
              <a16:creationId xmlns:a16="http://schemas.microsoft.com/office/drawing/2014/main" id="{CB89B99D-E35C-6042-9BB2-05305979D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582" name="Picture 1" descr="http://www.biosearchtech.com/ProbeITy/images/trans.gif">
          <a:extLst>
            <a:ext uri="{FF2B5EF4-FFF2-40B4-BE49-F238E27FC236}">
              <a16:creationId xmlns:a16="http://schemas.microsoft.com/office/drawing/2014/main" id="{53D5A839-F121-1BAB-8DC6-6D349F8C3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583" name="Picture 1" descr="http://www.biosearchtech.com/ProbeITy/images/trans.gif">
          <a:extLst>
            <a:ext uri="{FF2B5EF4-FFF2-40B4-BE49-F238E27FC236}">
              <a16:creationId xmlns:a16="http://schemas.microsoft.com/office/drawing/2014/main" id="{AAFDC520-89B1-56DF-FEE4-A6A634C7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584" name="Picture 1" descr="http://www.biosearchtech.com/ProbeITy/images/trans.gif">
          <a:extLst>
            <a:ext uri="{FF2B5EF4-FFF2-40B4-BE49-F238E27FC236}">
              <a16:creationId xmlns:a16="http://schemas.microsoft.com/office/drawing/2014/main" id="{FB1887DF-152B-D76D-6F8C-3CF39509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585" name="Picture 1" descr="http://www.biosearchtech.com/ProbeITy/images/trans.gif">
          <a:extLst>
            <a:ext uri="{FF2B5EF4-FFF2-40B4-BE49-F238E27FC236}">
              <a16:creationId xmlns:a16="http://schemas.microsoft.com/office/drawing/2014/main" id="{453D4689-A016-504E-04CD-FDDE4F9DA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586" name="Picture 1" descr="http://www.biosearchtech.com/ProbeITy/images/trans.gif">
          <a:extLst>
            <a:ext uri="{FF2B5EF4-FFF2-40B4-BE49-F238E27FC236}">
              <a16:creationId xmlns:a16="http://schemas.microsoft.com/office/drawing/2014/main" id="{573EE656-1F8B-7292-1DAD-11B0D851A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587" name="Picture 1" descr="http://www.biosearchtech.com/ProbeITy/images/trans.gif">
          <a:extLst>
            <a:ext uri="{FF2B5EF4-FFF2-40B4-BE49-F238E27FC236}">
              <a16:creationId xmlns:a16="http://schemas.microsoft.com/office/drawing/2014/main" id="{5F3698F7-1E76-3C51-88CB-854929D8A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588" name="Picture 1" descr="http://www.biosearchtech.com/ProbeITy/images/trans.gif">
          <a:extLst>
            <a:ext uri="{FF2B5EF4-FFF2-40B4-BE49-F238E27FC236}">
              <a16:creationId xmlns:a16="http://schemas.microsoft.com/office/drawing/2014/main" id="{944F0284-3E2A-8DB6-36A0-F2F6D094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589" name="Picture 1" descr="http://www.biosearchtech.com/ProbeITy/images/trans.gif">
          <a:extLst>
            <a:ext uri="{FF2B5EF4-FFF2-40B4-BE49-F238E27FC236}">
              <a16:creationId xmlns:a16="http://schemas.microsoft.com/office/drawing/2014/main" id="{8869C40C-17FC-05A2-0F29-DBA19E93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590" name="Picture 1" descr="http://www.biosearchtech.com/ProbeITy/images/trans.gif">
          <a:extLst>
            <a:ext uri="{FF2B5EF4-FFF2-40B4-BE49-F238E27FC236}">
              <a16:creationId xmlns:a16="http://schemas.microsoft.com/office/drawing/2014/main" id="{9B02C83C-CE52-E611-5189-CB370AF5C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591" name="Picture 1" descr="http://www.biosearchtech.com/ProbeITy/images/trans.gif">
          <a:extLst>
            <a:ext uri="{FF2B5EF4-FFF2-40B4-BE49-F238E27FC236}">
              <a16:creationId xmlns:a16="http://schemas.microsoft.com/office/drawing/2014/main" id="{83CBFA65-945C-FAC8-9642-975510D4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592" name="Picture 1" descr="http://www.biosearchtech.com/ProbeITy/images/trans.gif">
          <a:extLst>
            <a:ext uri="{FF2B5EF4-FFF2-40B4-BE49-F238E27FC236}">
              <a16:creationId xmlns:a16="http://schemas.microsoft.com/office/drawing/2014/main" id="{ED8FCA8F-9E08-440A-56AB-E3DD999AE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593" name="Picture 1" descr="http://www.biosearchtech.com/ProbeITy/images/trans.gif">
          <a:extLst>
            <a:ext uri="{FF2B5EF4-FFF2-40B4-BE49-F238E27FC236}">
              <a16:creationId xmlns:a16="http://schemas.microsoft.com/office/drawing/2014/main" id="{743AD132-F306-AD50-6FEE-CB13FB2E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594" name="Picture 1" descr="http://www.biosearchtech.com/ProbeITy/images/trans.gif">
          <a:extLst>
            <a:ext uri="{FF2B5EF4-FFF2-40B4-BE49-F238E27FC236}">
              <a16:creationId xmlns:a16="http://schemas.microsoft.com/office/drawing/2014/main" id="{85335CFA-E752-8FDF-E4E4-CAD1A569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595" name="Picture 1" descr="http://www.biosearchtech.com/ProbeITy/images/trans.gif">
          <a:extLst>
            <a:ext uri="{FF2B5EF4-FFF2-40B4-BE49-F238E27FC236}">
              <a16:creationId xmlns:a16="http://schemas.microsoft.com/office/drawing/2014/main" id="{0670C7B1-DD42-2023-E479-D8E1C111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596" name="Picture 1" descr="http://www.biosearchtech.com/ProbeITy/images/trans.gif">
          <a:extLst>
            <a:ext uri="{FF2B5EF4-FFF2-40B4-BE49-F238E27FC236}">
              <a16:creationId xmlns:a16="http://schemas.microsoft.com/office/drawing/2014/main" id="{7C99C179-1064-296F-F4D2-F0EB0F5C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597" name="Picture 1" descr="http://www.biosearchtech.com/ProbeITy/images/trans.gif">
          <a:extLst>
            <a:ext uri="{FF2B5EF4-FFF2-40B4-BE49-F238E27FC236}">
              <a16:creationId xmlns:a16="http://schemas.microsoft.com/office/drawing/2014/main" id="{4D3C39ED-022C-D740-E477-FCFF108F1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598" name="Picture 1" descr="http://www.biosearchtech.com/ProbeITy/images/trans.gif">
          <a:extLst>
            <a:ext uri="{FF2B5EF4-FFF2-40B4-BE49-F238E27FC236}">
              <a16:creationId xmlns:a16="http://schemas.microsoft.com/office/drawing/2014/main" id="{FD3C239A-EA74-7384-6B99-385CD5489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0</xdr:rowOff>
    </xdr:from>
    <xdr:to>
      <xdr:col>0</xdr:col>
      <xdr:colOff>1181100</xdr:colOff>
      <xdr:row>3</xdr:row>
      <xdr:rowOff>9525</xdr:rowOff>
    </xdr:to>
    <xdr:pic>
      <xdr:nvPicPr>
        <xdr:cNvPr id="186599" name="Picture 1" descr="http://www.biosearchtech.com/ProbeITy/images/trans.gif">
          <a:extLst>
            <a:ext uri="{FF2B5EF4-FFF2-40B4-BE49-F238E27FC236}">
              <a16:creationId xmlns:a16="http://schemas.microsoft.com/office/drawing/2014/main" id="{F3321825-AA84-65D1-FADA-18C94FCF8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0</xdr:rowOff>
    </xdr:from>
    <xdr:to>
      <xdr:col>0</xdr:col>
      <xdr:colOff>1181100</xdr:colOff>
      <xdr:row>3</xdr:row>
      <xdr:rowOff>9525</xdr:rowOff>
    </xdr:to>
    <xdr:pic>
      <xdr:nvPicPr>
        <xdr:cNvPr id="186600" name="Picture 1" descr="http://www.biosearchtech.com/ProbeITy/images/trans.gif">
          <a:extLst>
            <a:ext uri="{FF2B5EF4-FFF2-40B4-BE49-F238E27FC236}">
              <a16:creationId xmlns:a16="http://schemas.microsoft.com/office/drawing/2014/main" id="{502847B8-F3BA-36BF-F6D9-D22A57B3B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5</xdr:row>
      <xdr:rowOff>95250</xdr:rowOff>
    </xdr:from>
    <xdr:to>
      <xdr:col>0</xdr:col>
      <xdr:colOff>1181100</xdr:colOff>
      <xdr:row>5</xdr:row>
      <xdr:rowOff>104775</xdr:rowOff>
    </xdr:to>
    <xdr:pic>
      <xdr:nvPicPr>
        <xdr:cNvPr id="186601" name="Picture 1" descr="http://www.biosearchtech.com/ProbeITy/images/trans.gif">
          <a:extLst>
            <a:ext uri="{FF2B5EF4-FFF2-40B4-BE49-F238E27FC236}">
              <a16:creationId xmlns:a16="http://schemas.microsoft.com/office/drawing/2014/main" id="{69DE5207-F03B-25D7-0700-7ED2A92DB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1076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5</xdr:row>
      <xdr:rowOff>95250</xdr:rowOff>
    </xdr:from>
    <xdr:to>
      <xdr:col>0</xdr:col>
      <xdr:colOff>342900</xdr:colOff>
      <xdr:row>5</xdr:row>
      <xdr:rowOff>114300</xdr:rowOff>
    </xdr:to>
    <xdr:pic>
      <xdr:nvPicPr>
        <xdr:cNvPr id="186602" name="Picture 6">
          <a:extLst>
            <a:ext uri="{FF2B5EF4-FFF2-40B4-BE49-F238E27FC236}">
              <a16:creationId xmlns:a16="http://schemas.microsoft.com/office/drawing/2014/main" id="{B981892B-5E2B-A5DA-E850-D4D70C897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0763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603" name="Picture 1" descr="http://www.biosearchtech.com/ProbeITy/images/trans.gif">
          <a:extLst>
            <a:ext uri="{FF2B5EF4-FFF2-40B4-BE49-F238E27FC236}">
              <a16:creationId xmlns:a16="http://schemas.microsoft.com/office/drawing/2014/main" id="{E882B30A-04AD-332F-438D-28C68E01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604" name="Picture 1" descr="http://www.biosearchtech.com/ProbeITy/images/trans.gif">
          <a:extLst>
            <a:ext uri="{FF2B5EF4-FFF2-40B4-BE49-F238E27FC236}">
              <a16:creationId xmlns:a16="http://schemas.microsoft.com/office/drawing/2014/main" id="{AF8A074B-2863-350D-0310-434747B79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605" name="Picture 1" descr="http://www.biosearchtech.com/ProbeITy/images/trans.gif">
          <a:extLst>
            <a:ext uri="{FF2B5EF4-FFF2-40B4-BE49-F238E27FC236}">
              <a16:creationId xmlns:a16="http://schemas.microsoft.com/office/drawing/2014/main" id="{E4AE32E2-3B2F-64D1-216A-62B01F20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606" name="Picture 1" descr="http://www.biosearchtech.com/ProbeITy/images/trans.gif">
          <a:extLst>
            <a:ext uri="{FF2B5EF4-FFF2-40B4-BE49-F238E27FC236}">
              <a16:creationId xmlns:a16="http://schemas.microsoft.com/office/drawing/2014/main" id="{51445431-F7B0-6704-0A94-EE804642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0</xdr:rowOff>
    </xdr:from>
    <xdr:to>
      <xdr:col>0</xdr:col>
      <xdr:colOff>1181100</xdr:colOff>
      <xdr:row>4</xdr:row>
      <xdr:rowOff>9525</xdr:rowOff>
    </xdr:to>
    <xdr:pic>
      <xdr:nvPicPr>
        <xdr:cNvPr id="186607" name="Picture 1" descr="http://www.biosearchtech.com/ProbeITy/images/trans.gif">
          <a:extLst>
            <a:ext uri="{FF2B5EF4-FFF2-40B4-BE49-F238E27FC236}">
              <a16:creationId xmlns:a16="http://schemas.microsoft.com/office/drawing/2014/main" id="{F6FE8B25-F968-093B-2C7A-C5F45192B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0</xdr:rowOff>
    </xdr:from>
    <xdr:to>
      <xdr:col>0</xdr:col>
      <xdr:colOff>1181100</xdr:colOff>
      <xdr:row>4</xdr:row>
      <xdr:rowOff>9525</xdr:rowOff>
    </xdr:to>
    <xdr:pic>
      <xdr:nvPicPr>
        <xdr:cNvPr id="186608" name="Picture 1" descr="http://www.biosearchtech.com/ProbeITy/images/trans.gif">
          <a:extLst>
            <a:ext uri="{FF2B5EF4-FFF2-40B4-BE49-F238E27FC236}">
              <a16:creationId xmlns:a16="http://schemas.microsoft.com/office/drawing/2014/main" id="{F5E9BA78-DB8A-DDDA-ACFB-701E6EB31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09" name="Picture 31" descr="http://www.biosearchtech.com/ProbeITy/images/trans.gif">
          <a:extLst>
            <a:ext uri="{FF2B5EF4-FFF2-40B4-BE49-F238E27FC236}">
              <a16:creationId xmlns:a16="http://schemas.microsoft.com/office/drawing/2014/main" id="{388A37B5-ADBD-9681-1C60-D2E1AE203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10" name="Picture 1" descr="http://www.biosearchtech.com/ProbeITy/images/trans.gif">
          <a:extLst>
            <a:ext uri="{FF2B5EF4-FFF2-40B4-BE49-F238E27FC236}">
              <a16:creationId xmlns:a16="http://schemas.microsoft.com/office/drawing/2014/main" id="{13993612-8A1E-DC70-CD66-2073C6E7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11" name="Picture 1" descr="http://www.biosearchtech.com/ProbeITy/images/trans.gif">
          <a:extLst>
            <a:ext uri="{FF2B5EF4-FFF2-40B4-BE49-F238E27FC236}">
              <a16:creationId xmlns:a16="http://schemas.microsoft.com/office/drawing/2014/main" id="{59A6A8DF-A545-1BB1-454E-4F4357596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12" name="Picture 1" descr="http://www.biosearchtech.com/ProbeITy/images/trans.gif">
          <a:extLst>
            <a:ext uri="{FF2B5EF4-FFF2-40B4-BE49-F238E27FC236}">
              <a16:creationId xmlns:a16="http://schemas.microsoft.com/office/drawing/2014/main" id="{E7488BF4-83D1-0806-050D-3E4527449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13" name="Picture 1" descr="http://www.biosearchtech.com/ProbeITy/images/trans.gif">
          <a:extLst>
            <a:ext uri="{FF2B5EF4-FFF2-40B4-BE49-F238E27FC236}">
              <a16:creationId xmlns:a16="http://schemas.microsoft.com/office/drawing/2014/main" id="{D4F31D91-7994-AABE-415F-314EBC01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14" name="Picture 1" descr="http://www.biosearchtech.com/ProbeITy/images/trans.gif">
          <a:extLst>
            <a:ext uri="{FF2B5EF4-FFF2-40B4-BE49-F238E27FC236}">
              <a16:creationId xmlns:a16="http://schemas.microsoft.com/office/drawing/2014/main" id="{0844DF8A-944E-DE01-CD7D-23C20A288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15" name="Picture 1" descr="http://www.biosearchtech.com/ProbeITy/images/trans.gif">
          <a:extLst>
            <a:ext uri="{FF2B5EF4-FFF2-40B4-BE49-F238E27FC236}">
              <a16:creationId xmlns:a16="http://schemas.microsoft.com/office/drawing/2014/main" id="{5DD551AB-EFD8-BFCA-84D9-F1955A17C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16" name="Picture 1" descr="http://www.biosearchtech.com/ProbeITy/images/trans.gif">
          <a:extLst>
            <a:ext uri="{FF2B5EF4-FFF2-40B4-BE49-F238E27FC236}">
              <a16:creationId xmlns:a16="http://schemas.microsoft.com/office/drawing/2014/main" id="{C1675CE4-A27F-FDFA-77F6-A112C4717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617" name="Picture 39" descr="http://www.biosearchtech.com/ProbeITy/images/trans.gif">
          <a:extLst>
            <a:ext uri="{FF2B5EF4-FFF2-40B4-BE49-F238E27FC236}">
              <a16:creationId xmlns:a16="http://schemas.microsoft.com/office/drawing/2014/main" id="{076C9681-CC00-33ED-171F-5C259DBD1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18" name="Picture 1" descr="http://www.biosearchtech.com/ProbeITy/images/trans.gif">
          <a:extLst>
            <a:ext uri="{FF2B5EF4-FFF2-40B4-BE49-F238E27FC236}">
              <a16:creationId xmlns:a16="http://schemas.microsoft.com/office/drawing/2014/main" id="{6E4C5269-4AB1-EDC5-C4F2-A7AB632E8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619" name="Picture 1" descr="http://www.biosearchtech.com/ProbeITy/images/trans.gif">
          <a:extLst>
            <a:ext uri="{FF2B5EF4-FFF2-40B4-BE49-F238E27FC236}">
              <a16:creationId xmlns:a16="http://schemas.microsoft.com/office/drawing/2014/main" id="{98FD40DE-C018-25B0-5000-19ED70545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620" name="Picture 1" descr="http://www.biosearchtech.com/ProbeITy/images/trans.gif">
          <a:extLst>
            <a:ext uri="{FF2B5EF4-FFF2-40B4-BE49-F238E27FC236}">
              <a16:creationId xmlns:a16="http://schemas.microsoft.com/office/drawing/2014/main" id="{76E3F9A8-9124-635B-93C9-2AD3FFAC2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21" name="Picture 1" descr="http://www.biosearchtech.com/ProbeITy/images/trans.gif">
          <a:extLst>
            <a:ext uri="{FF2B5EF4-FFF2-40B4-BE49-F238E27FC236}">
              <a16:creationId xmlns:a16="http://schemas.microsoft.com/office/drawing/2014/main" id="{03415834-C506-A40B-A383-0E3D4FB68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22" name="Picture 1" descr="http://www.biosearchtech.com/ProbeITy/images/trans.gif">
          <a:extLst>
            <a:ext uri="{FF2B5EF4-FFF2-40B4-BE49-F238E27FC236}">
              <a16:creationId xmlns:a16="http://schemas.microsoft.com/office/drawing/2014/main" id="{047BB77C-1613-561C-8EED-473316F3E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23" name="Picture 1" descr="http://www.biosearchtech.com/ProbeITy/images/trans.gif">
          <a:extLst>
            <a:ext uri="{FF2B5EF4-FFF2-40B4-BE49-F238E27FC236}">
              <a16:creationId xmlns:a16="http://schemas.microsoft.com/office/drawing/2014/main" id="{79577A87-B352-BAA1-FEEA-6E01D2A07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24" name="Picture 1" descr="http://www.biosearchtech.com/ProbeITy/images/trans.gif">
          <a:extLst>
            <a:ext uri="{FF2B5EF4-FFF2-40B4-BE49-F238E27FC236}">
              <a16:creationId xmlns:a16="http://schemas.microsoft.com/office/drawing/2014/main" id="{F2173CB3-BE22-A797-C240-A1C195C4D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625" name="Picture 47" descr="http://www.biosearchtech.com/ProbeITy/images/trans.gif">
          <a:extLst>
            <a:ext uri="{FF2B5EF4-FFF2-40B4-BE49-F238E27FC236}">
              <a16:creationId xmlns:a16="http://schemas.microsoft.com/office/drawing/2014/main" id="{D6C2E9DD-EFE9-F242-8B64-E8BB5195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26" name="Picture 1" descr="http://www.biosearchtech.com/ProbeITy/images/trans.gif">
          <a:extLst>
            <a:ext uri="{FF2B5EF4-FFF2-40B4-BE49-F238E27FC236}">
              <a16:creationId xmlns:a16="http://schemas.microsoft.com/office/drawing/2014/main" id="{B1FA8D9F-946A-665B-B19E-F51DEF4E3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627" name="Picture 1" descr="http://www.biosearchtech.com/ProbeITy/images/trans.gif">
          <a:extLst>
            <a:ext uri="{FF2B5EF4-FFF2-40B4-BE49-F238E27FC236}">
              <a16:creationId xmlns:a16="http://schemas.microsoft.com/office/drawing/2014/main" id="{C870826B-07E0-1396-BADA-2B9F8746B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628" name="Picture 1" descr="http://www.biosearchtech.com/ProbeITy/images/trans.gif">
          <a:extLst>
            <a:ext uri="{FF2B5EF4-FFF2-40B4-BE49-F238E27FC236}">
              <a16:creationId xmlns:a16="http://schemas.microsoft.com/office/drawing/2014/main" id="{4B3A733B-7058-054A-12D5-DAA6A9E07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29" name="Picture 1" descr="http://www.biosearchtech.com/ProbeITy/images/trans.gif">
          <a:extLst>
            <a:ext uri="{FF2B5EF4-FFF2-40B4-BE49-F238E27FC236}">
              <a16:creationId xmlns:a16="http://schemas.microsoft.com/office/drawing/2014/main" id="{5D083BBB-C2DA-408B-29D9-20C92DCBE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30" name="Picture 1" descr="http://www.biosearchtech.com/ProbeITy/images/trans.gif">
          <a:extLst>
            <a:ext uri="{FF2B5EF4-FFF2-40B4-BE49-F238E27FC236}">
              <a16:creationId xmlns:a16="http://schemas.microsoft.com/office/drawing/2014/main" id="{13E78028-9778-AB80-885F-F79F73E4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31" name="Picture 1" descr="http://www.biosearchtech.com/ProbeITy/images/trans.gif">
          <a:extLst>
            <a:ext uri="{FF2B5EF4-FFF2-40B4-BE49-F238E27FC236}">
              <a16:creationId xmlns:a16="http://schemas.microsoft.com/office/drawing/2014/main" id="{59230195-0C51-B2D1-515B-21264895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32" name="Picture 1" descr="http://www.biosearchtech.com/ProbeITy/images/trans.gif">
          <a:extLst>
            <a:ext uri="{FF2B5EF4-FFF2-40B4-BE49-F238E27FC236}">
              <a16:creationId xmlns:a16="http://schemas.microsoft.com/office/drawing/2014/main" id="{D9B5E6AF-35FB-7C80-56AF-1A101F3B5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6</xdr:row>
      <xdr:rowOff>95250</xdr:rowOff>
    </xdr:from>
    <xdr:to>
      <xdr:col>0</xdr:col>
      <xdr:colOff>1181100</xdr:colOff>
      <xdr:row>6</xdr:row>
      <xdr:rowOff>104775</xdr:rowOff>
    </xdr:to>
    <xdr:pic>
      <xdr:nvPicPr>
        <xdr:cNvPr id="186633" name="Picture 1" descr="http://www.biosearchtech.com/ProbeITy/images/trans.gif">
          <a:extLst>
            <a:ext uri="{FF2B5EF4-FFF2-40B4-BE49-F238E27FC236}">
              <a16:creationId xmlns:a16="http://schemas.microsoft.com/office/drawing/2014/main" id="{2F5E9446-E238-88A6-9A48-21D26E3AF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126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6</xdr:row>
      <xdr:rowOff>95250</xdr:rowOff>
    </xdr:from>
    <xdr:to>
      <xdr:col>0</xdr:col>
      <xdr:colOff>342900</xdr:colOff>
      <xdr:row>6</xdr:row>
      <xdr:rowOff>114300</xdr:rowOff>
    </xdr:to>
    <xdr:pic>
      <xdr:nvPicPr>
        <xdr:cNvPr id="186634" name="Picture 6">
          <a:extLst>
            <a:ext uri="{FF2B5EF4-FFF2-40B4-BE49-F238E27FC236}">
              <a16:creationId xmlns:a16="http://schemas.microsoft.com/office/drawing/2014/main" id="{DC1FF7CF-8FA5-BB88-D3F0-FADECDCF4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2668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635" name="Picture 57" descr="http://www.biosearchtech.com/ProbeITy/images/trans.gif">
          <a:extLst>
            <a:ext uri="{FF2B5EF4-FFF2-40B4-BE49-F238E27FC236}">
              <a16:creationId xmlns:a16="http://schemas.microsoft.com/office/drawing/2014/main" id="{E8CD9456-86CE-834D-B064-474E9B656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36" name="Picture 1" descr="http://www.biosearchtech.com/ProbeITy/images/trans.gif">
          <a:extLst>
            <a:ext uri="{FF2B5EF4-FFF2-40B4-BE49-F238E27FC236}">
              <a16:creationId xmlns:a16="http://schemas.microsoft.com/office/drawing/2014/main" id="{55224BE2-3D22-45E8-CCAA-142F4770B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637" name="Picture 1" descr="http://www.biosearchtech.com/ProbeITy/images/trans.gif">
          <a:extLst>
            <a:ext uri="{FF2B5EF4-FFF2-40B4-BE49-F238E27FC236}">
              <a16:creationId xmlns:a16="http://schemas.microsoft.com/office/drawing/2014/main" id="{1AC6BD9D-5516-9FCE-E8F2-E2EB7CF7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638" name="Picture 1" descr="http://www.biosearchtech.com/ProbeITy/images/trans.gif">
          <a:extLst>
            <a:ext uri="{FF2B5EF4-FFF2-40B4-BE49-F238E27FC236}">
              <a16:creationId xmlns:a16="http://schemas.microsoft.com/office/drawing/2014/main" id="{74A6079C-CAA2-1768-8D31-ED679A35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39" name="Picture 1" descr="http://www.biosearchtech.com/ProbeITy/images/trans.gif">
          <a:extLst>
            <a:ext uri="{FF2B5EF4-FFF2-40B4-BE49-F238E27FC236}">
              <a16:creationId xmlns:a16="http://schemas.microsoft.com/office/drawing/2014/main" id="{39E6F419-2E09-99B1-BBF5-F77434BF5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40" name="Picture 1" descr="http://www.biosearchtech.com/ProbeITy/images/trans.gif">
          <a:extLst>
            <a:ext uri="{FF2B5EF4-FFF2-40B4-BE49-F238E27FC236}">
              <a16:creationId xmlns:a16="http://schemas.microsoft.com/office/drawing/2014/main" id="{5612469B-1742-6729-264C-E877A42E8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41" name="Picture 1" descr="http://www.biosearchtech.com/ProbeITy/images/trans.gif">
          <a:extLst>
            <a:ext uri="{FF2B5EF4-FFF2-40B4-BE49-F238E27FC236}">
              <a16:creationId xmlns:a16="http://schemas.microsoft.com/office/drawing/2014/main" id="{62F9312C-40EE-A620-BF36-4EEF86616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642" name="Picture 1" descr="http://www.biosearchtech.com/ProbeITy/images/trans.gif">
          <a:extLst>
            <a:ext uri="{FF2B5EF4-FFF2-40B4-BE49-F238E27FC236}">
              <a16:creationId xmlns:a16="http://schemas.microsoft.com/office/drawing/2014/main" id="{23AFACB2-DFC9-9E76-2FB2-768CA81F7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7</xdr:row>
      <xdr:rowOff>95250</xdr:rowOff>
    </xdr:from>
    <xdr:to>
      <xdr:col>0</xdr:col>
      <xdr:colOff>1181100</xdr:colOff>
      <xdr:row>7</xdr:row>
      <xdr:rowOff>104775</xdr:rowOff>
    </xdr:to>
    <xdr:pic>
      <xdr:nvPicPr>
        <xdr:cNvPr id="186643" name="Picture 1" descr="http://www.biosearchtech.com/ProbeITy/images/trans.gif">
          <a:extLst>
            <a:ext uri="{FF2B5EF4-FFF2-40B4-BE49-F238E27FC236}">
              <a16:creationId xmlns:a16="http://schemas.microsoft.com/office/drawing/2014/main" id="{8C0BE254-F5A1-E965-C5E9-EDA6F61BF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145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7</xdr:row>
      <xdr:rowOff>95250</xdr:rowOff>
    </xdr:from>
    <xdr:to>
      <xdr:col>0</xdr:col>
      <xdr:colOff>342900</xdr:colOff>
      <xdr:row>7</xdr:row>
      <xdr:rowOff>114300</xdr:rowOff>
    </xdr:to>
    <xdr:pic>
      <xdr:nvPicPr>
        <xdr:cNvPr id="186644" name="Picture 6">
          <a:extLst>
            <a:ext uri="{FF2B5EF4-FFF2-40B4-BE49-F238E27FC236}">
              <a16:creationId xmlns:a16="http://schemas.microsoft.com/office/drawing/2014/main" id="{1E277547-B193-CF38-1FB2-85E2C191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4573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645" name="Picture 67" descr="http://www.biosearchtech.com/ProbeITy/images/trans.gif">
          <a:extLst>
            <a:ext uri="{FF2B5EF4-FFF2-40B4-BE49-F238E27FC236}">
              <a16:creationId xmlns:a16="http://schemas.microsoft.com/office/drawing/2014/main" id="{CCB9503A-1F6C-03CF-C5F2-A9AA85ADC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46" name="Picture 1" descr="http://www.biosearchtech.com/ProbeITy/images/trans.gif">
          <a:extLst>
            <a:ext uri="{FF2B5EF4-FFF2-40B4-BE49-F238E27FC236}">
              <a16:creationId xmlns:a16="http://schemas.microsoft.com/office/drawing/2014/main" id="{18DB77CA-5C4E-37D4-FB15-F91321618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647" name="Picture 1" descr="http://www.biosearchtech.com/ProbeITy/images/trans.gif">
          <a:extLst>
            <a:ext uri="{FF2B5EF4-FFF2-40B4-BE49-F238E27FC236}">
              <a16:creationId xmlns:a16="http://schemas.microsoft.com/office/drawing/2014/main" id="{04CB305D-5A64-D1E0-6AA4-1AA115833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648" name="Picture 1" descr="http://www.biosearchtech.com/ProbeITy/images/trans.gif">
          <a:extLst>
            <a:ext uri="{FF2B5EF4-FFF2-40B4-BE49-F238E27FC236}">
              <a16:creationId xmlns:a16="http://schemas.microsoft.com/office/drawing/2014/main" id="{B3668B03-5A3A-0B8A-752B-17F6F67E1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49" name="Picture 1" descr="http://www.biosearchtech.com/ProbeITy/images/trans.gif">
          <a:extLst>
            <a:ext uri="{FF2B5EF4-FFF2-40B4-BE49-F238E27FC236}">
              <a16:creationId xmlns:a16="http://schemas.microsoft.com/office/drawing/2014/main" id="{50A73695-1F9A-8E3C-5C24-1FB7B6122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50" name="Picture 1" descr="http://www.biosearchtech.com/ProbeITy/images/trans.gif">
          <a:extLst>
            <a:ext uri="{FF2B5EF4-FFF2-40B4-BE49-F238E27FC236}">
              <a16:creationId xmlns:a16="http://schemas.microsoft.com/office/drawing/2014/main" id="{7E2CDD0D-DB55-4820-37A4-8E7130B7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51" name="Picture 1" descr="http://www.biosearchtech.com/ProbeITy/images/trans.gif">
          <a:extLst>
            <a:ext uri="{FF2B5EF4-FFF2-40B4-BE49-F238E27FC236}">
              <a16:creationId xmlns:a16="http://schemas.microsoft.com/office/drawing/2014/main" id="{23147F27-464C-338C-2BA5-D7EFA650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652" name="Picture 1" descr="http://www.biosearchtech.com/ProbeITy/images/trans.gif">
          <a:extLst>
            <a:ext uri="{FF2B5EF4-FFF2-40B4-BE49-F238E27FC236}">
              <a16:creationId xmlns:a16="http://schemas.microsoft.com/office/drawing/2014/main" id="{599923CC-595F-4C4B-BF4E-377093596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53" name="Picture 177" descr="http://www.biosearchtech.com/ProbeITy/images/trans.gif">
          <a:extLst>
            <a:ext uri="{FF2B5EF4-FFF2-40B4-BE49-F238E27FC236}">
              <a16:creationId xmlns:a16="http://schemas.microsoft.com/office/drawing/2014/main" id="{1C1C2338-4EAF-77E4-13D5-67DA9DDC0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54" name="Picture 1" descr="http://www.biosearchtech.com/ProbeITy/images/trans.gif">
          <a:extLst>
            <a:ext uri="{FF2B5EF4-FFF2-40B4-BE49-F238E27FC236}">
              <a16:creationId xmlns:a16="http://schemas.microsoft.com/office/drawing/2014/main" id="{B1F19A80-7CB3-8018-1BFC-DE706696A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55" name="Picture 1" descr="http://www.biosearchtech.com/ProbeITy/images/trans.gif">
          <a:extLst>
            <a:ext uri="{FF2B5EF4-FFF2-40B4-BE49-F238E27FC236}">
              <a16:creationId xmlns:a16="http://schemas.microsoft.com/office/drawing/2014/main" id="{D3C75A18-3052-B15D-8508-342C931F9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56" name="Picture 1" descr="http://www.biosearchtech.com/ProbeITy/images/trans.gif">
          <a:extLst>
            <a:ext uri="{FF2B5EF4-FFF2-40B4-BE49-F238E27FC236}">
              <a16:creationId xmlns:a16="http://schemas.microsoft.com/office/drawing/2014/main" id="{46F7FE5A-2CD9-6ACA-1447-3C660CDAC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57" name="Picture 1" descr="http://www.biosearchtech.com/ProbeITy/images/trans.gif">
          <a:extLst>
            <a:ext uri="{FF2B5EF4-FFF2-40B4-BE49-F238E27FC236}">
              <a16:creationId xmlns:a16="http://schemas.microsoft.com/office/drawing/2014/main" id="{EED25734-BC5C-60E2-4539-43E3CC1FB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58" name="Picture 1" descr="http://www.biosearchtech.com/ProbeITy/images/trans.gif">
          <a:extLst>
            <a:ext uri="{FF2B5EF4-FFF2-40B4-BE49-F238E27FC236}">
              <a16:creationId xmlns:a16="http://schemas.microsoft.com/office/drawing/2014/main" id="{137A6E06-5F1B-9325-3765-C9D24535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59" name="Picture 1" descr="http://www.biosearchtech.com/ProbeITy/images/trans.gif">
          <a:extLst>
            <a:ext uri="{FF2B5EF4-FFF2-40B4-BE49-F238E27FC236}">
              <a16:creationId xmlns:a16="http://schemas.microsoft.com/office/drawing/2014/main" id="{17D0CA27-463C-639D-51A3-243C1C732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60" name="Picture 1" descr="http://www.biosearchtech.com/ProbeITy/images/trans.gif">
          <a:extLst>
            <a:ext uri="{FF2B5EF4-FFF2-40B4-BE49-F238E27FC236}">
              <a16:creationId xmlns:a16="http://schemas.microsoft.com/office/drawing/2014/main" id="{8867562C-A077-2FC3-E6FB-7AB09EFD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61" name="Picture 185" descr="http://www.biosearchtech.com/ProbeITy/images/trans.gif">
          <a:extLst>
            <a:ext uri="{FF2B5EF4-FFF2-40B4-BE49-F238E27FC236}">
              <a16:creationId xmlns:a16="http://schemas.microsoft.com/office/drawing/2014/main" id="{6C3DCEDF-0D4E-83C6-2C3C-8E6CF8C5B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62" name="Picture 1" descr="http://www.biosearchtech.com/ProbeITy/images/trans.gif">
          <a:extLst>
            <a:ext uri="{FF2B5EF4-FFF2-40B4-BE49-F238E27FC236}">
              <a16:creationId xmlns:a16="http://schemas.microsoft.com/office/drawing/2014/main" id="{DC7CAF6D-A938-D890-A8F8-2B8E7096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63" name="Picture 1" descr="http://www.biosearchtech.com/ProbeITy/images/trans.gif">
          <a:extLst>
            <a:ext uri="{FF2B5EF4-FFF2-40B4-BE49-F238E27FC236}">
              <a16:creationId xmlns:a16="http://schemas.microsoft.com/office/drawing/2014/main" id="{9B0A4BD9-4FA3-6F4B-AC92-E8A4800F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64" name="Picture 1" descr="http://www.biosearchtech.com/ProbeITy/images/trans.gif">
          <a:extLst>
            <a:ext uri="{FF2B5EF4-FFF2-40B4-BE49-F238E27FC236}">
              <a16:creationId xmlns:a16="http://schemas.microsoft.com/office/drawing/2014/main" id="{CC6BEE1C-ADAB-F77E-D630-F3E5DE835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65" name="Picture 1" descr="http://www.biosearchtech.com/ProbeITy/images/trans.gif">
          <a:extLst>
            <a:ext uri="{FF2B5EF4-FFF2-40B4-BE49-F238E27FC236}">
              <a16:creationId xmlns:a16="http://schemas.microsoft.com/office/drawing/2014/main" id="{B44FCB5D-69D5-9526-B90A-3B888C649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66" name="Picture 1" descr="http://www.biosearchtech.com/ProbeITy/images/trans.gif">
          <a:extLst>
            <a:ext uri="{FF2B5EF4-FFF2-40B4-BE49-F238E27FC236}">
              <a16:creationId xmlns:a16="http://schemas.microsoft.com/office/drawing/2014/main" id="{98FA580B-E5A2-680A-E464-1E36F26EB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67" name="Picture 1" descr="http://www.biosearchtech.com/ProbeITy/images/trans.gif">
          <a:extLst>
            <a:ext uri="{FF2B5EF4-FFF2-40B4-BE49-F238E27FC236}">
              <a16:creationId xmlns:a16="http://schemas.microsoft.com/office/drawing/2014/main" id="{B476294D-1A3A-0A55-B24C-B1D3AA86A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68" name="Picture 1" descr="http://www.biosearchtech.com/ProbeITy/images/trans.gif">
          <a:extLst>
            <a:ext uri="{FF2B5EF4-FFF2-40B4-BE49-F238E27FC236}">
              <a16:creationId xmlns:a16="http://schemas.microsoft.com/office/drawing/2014/main" id="{C0D9E042-954D-221C-39D0-88225DBF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69" name="Picture 193" descr="http://www.biosearchtech.com/ProbeITy/images/trans.gif">
          <a:extLst>
            <a:ext uri="{FF2B5EF4-FFF2-40B4-BE49-F238E27FC236}">
              <a16:creationId xmlns:a16="http://schemas.microsoft.com/office/drawing/2014/main" id="{F80A2EFD-2B15-6ECF-7946-9FB98D61E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70" name="Picture 1" descr="http://www.biosearchtech.com/ProbeITy/images/trans.gif">
          <a:extLst>
            <a:ext uri="{FF2B5EF4-FFF2-40B4-BE49-F238E27FC236}">
              <a16:creationId xmlns:a16="http://schemas.microsoft.com/office/drawing/2014/main" id="{F76231F8-A98D-C6DF-3F67-EEAAACAA9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71" name="Picture 1" descr="http://www.biosearchtech.com/ProbeITy/images/trans.gif">
          <a:extLst>
            <a:ext uri="{FF2B5EF4-FFF2-40B4-BE49-F238E27FC236}">
              <a16:creationId xmlns:a16="http://schemas.microsoft.com/office/drawing/2014/main" id="{09488599-3D37-B413-21EA-D3D4F1F3C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72" name="Picture 1" descr="http://www.biosearchtech.com/ProbeITy/images/trans.gif">
          <a:extLst>
            <a:ext uri="{FF2B5EF4-FFF2-40B4-BE49-F238E27FC236}">
              <a16:creationId xmlns:a16="http://schemas.microsoft.com/office/drawing/2014/main" id="{815D4A6E-473B-7B1C-C4B8-ACB0FF262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73" name="Picture 1" descr="http://www.biosearchtech.com/ProbeITy/images/trans.gif">
          <a:extLst>
            <a:ext uri="{FF2B5EF4-FFF2-40B4-BE49-F238E27FC236}">
              <a16:creationId xmlns:a16="http://schemas.microsoft.com/office/drawing/2014/main" id="{A63A07E1-B08B-DD15-CDE0-5C2DD2586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74" name="Picture 1" descr="http://www.biosearchtech.com/ProbeITy/images/trans.gif">
          <a:extLst>
            <a:ext uri="{FF2B5EF4-FFF2-40B4-BE49-F238E27FC236}">
              <a16:creationId xmlns:a16="http://schemas.microsoft.com/office/drawing/2014/main" id="{E0AB4908-EA48-4791-6BCB-B5882970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75" name="Picture 1" descr="http://www.biosearchtech.com/ProbeITy/images/trans.gif">
          <a:extLst>
            <a:ext uri="{FF2B5EF4-FFF2-40B4-BE49-F238E27FC236}">
              <a16:creationId xmlns:a16="http://schemas.microsoft.com/office/drawing/2014/main" id="{CCA109FF-2C9B-3054-66C4-6E4499187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76" name="Picture 1" descr="http://www.biosearchtech.com/ProbeITy/images/trans.gif">
          <a:extLst>
            <a:ext uri="{FF2B5EF4-FFF2-40B4-BE49-F238E27FC236}">
              <a16:creationId xmlns:a16="http://schemas.microsoft.com/office/drawing/2014/main" id="{C78E9B14-9D5B-A6DE-64D7-C4FB3F0CA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77" name="Picture 201" descr="http://www.biosearchtech.com/ProbeITy/images/trans.gif">
          <a:extLst>
            <a:ext uri="{FF2B5EF4-FFF2-40B4-BE49-F238E27FC236}">
              <a16:creationId xmlns:a16="http://schemas.microsoft.com/office/drawing/2014/main" id="{331C9441-921D-B573-239E-77B084A67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78" name="Picture 1" descr="http://www.biosearchtech.com/ProbeITy/images/trans.gif">
          <a:extLst>
            <a:ext uri="{FF2B5EF4-FFF2-40B4-BE49-F238E27FC236}">
              <a16:creationId xmlns:a16="http://schemas.microsoft.com/office/drawing/2014/main" id="{1D7A87FE-7CBC-695D-B262-2B0A40CFB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79" name="Picture 1" descr="http://www.biosearchtech.com/ProbeITy/images/trans.gif">
          <a:extLst>
            <a:ext uri="{FF2B5EF4-FFF2-40B4-BE49-F238E27FC236}">
              <a16:creationId xmlns:a16="http://schemas.microsoft.com/office/drawing/2014/main" id="{68EE4EE2-3F8B-1C39-B5D9-4DDD907D1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680" name="Picture 1" descr="http://www.biosearchtech.com/ProbeITy/images/trans.gif">
          <a:extLst>
            <a:ext uri="{FF2B5EF4-FFF2-40B4-BE49-F238E27FC236}">
              <a16:creationId xmlns:a16="http://schemas.microsoft.com/office/drawing/2014/main" id="{585C69AD-3158-27A3-EE21-B91B3DAF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81" name="Picture 1" descr="http://www.biosearchtech.com/ProbeITy/images/trans.gif">
          <a:extLst>
            <a:ext uri="{FF2B5EF4-FFF2-40B4-BE49-F238E27FC236}">
              <a16:creationId xmlns:a16="http://schemas.microsoft.com/office/drawing/2014/main" id="{B52462C0-94E9-2CB9-E6BB-362FEA2E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82" name="Picture 1" descr="http://www.biosearchtech.com/ProbeITy/images/trans.gif">
          <a:extLst>
            <a:ext uri="{FF2B5EF4-FFF2-40B4-BE49-F238E27FC236}">
              <a16:creationId xmlns:a16="http://schemas.microsoft.com/office/drawing/2014/main" id="{C23769B8-BF16-55CF-F098-A794349B8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83" name="Picture 1" descr="http://www.biosearchtech.com/ProbeITy/images/trans.gif">
          <a:extLst>
            <a:ext uri="{FF2B5EF4-FFF2-40B4-BE49-F238E27FC236}">
              <a16:creationId xmlns:a16="http://schemas.microsoft.com/office/drawing/2014/main" id="{06A80150-2D1B-1BCF-2C45-D402D9620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684" name="Picture 1" descr="http://www.biosearchtech.com/ProbeITy/images/trans.gif">
          <a:extLst>
            <a:ext uri="{FF2B5EF4-FFF2-40B4-BE49-F238E27FC236}">
              <a16:creationId xmlns:a16="http://schemas.microsoft.com/office/drawing/2014/main" id="{1673CFF7-704D-3F24-163F-89542C09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85" name="Picture 107" descr="http://www.biosearchtech.com/ProbeITy/images/trans.gif">
          <a:extLst>
            <a:ext uri="{FF2B5EF4-FFF2-40B4-BE49-F238E27FC236}">
              <a16:creationId xmlns:a16="http://schemas.microsoft.com/office/drawing/2014/main" id="{8F281039-3039-3FE3-D903-208BFCF25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86" name="Picture 1" descr="http://www.biosearchtech.com/ProbeITy/images/trans.gif">
          <a:extLst>
            <a:ext uri="{FF2B5EF4-FFF2-40B4-BE49-F238E27FC236}">
              <a16:creationId xmlns:a16="http://schemas.microsoft.com/office/drawing/2014/main" id="{B265CC68-7A5A-2A77-6E74-7A299239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87" name="Picture 1" descr="http://www.biosearchtech.com/ProbeITy/images/trans.gif">
          <a:extLst>
            <a:ext uri="{FF2B5EF4-FFF2-40B4-BE49-F238E27FC236}">
              <a16:creationId xmlns:a16="http://schemas.microsoft.com/office/drawing/2014/main" id="{239BCAAA-CBEA-BB2A-E102-9CB1EE50A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688" name="Picture 1" descr="http://www.biosearchtech.com/ProbeITy/images/trans.gif">
          <a:extLst>
            <a:ext uri="{FF2B5EF4-FFF2-40B4-BE49-F238E27FC236}">
              <a16:creationId xmlns:a16="http://schemas.microsoft.com/office/drawing/2014/main" id="{9F47CDE5-B3AE-26F9-6BFE-7B82DDF30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689" name="Picture 1" descr="http://www.biosearchtech.com/ProbeITy/images/trans.gif">
          <a:extLst>
            <a:ext uri="{FF2B5EF4-FFF2-40B4-BE49-F238E27FC236}">
              <a16:creationId xmlns:a16="http://schemas.microsoft.com/office/drawing/2014/main" id="{82A99168-F41E-72C0-BF21-0BBFBFE70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690" name="Picture 1" descr="http://www.biosearchtech.com/ProbeITy/images/trans.gif">
          <a:extLst>
            <a:ext uri="{FF2B5EF4-FFF2-40B4-BE49-F238E27FC236}">
              <a16:creationId xmlns:a16="http://schemas.microsoft.com/office/drawing/2014/main" id="{C6421586-00D3-EE1D-3A9A-17D6BDEF6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691" name="Picture 1" descr="http://www.biosearchtech.com/ProbeITy/images/trans.gif">
          <a:extLst>
            <a:ext uri="{FF2B5EF4-FFF2-40B4-BE49-F238E27FC236}">
              <a16:creationId xmlns:a16="http://schemas.microsoft.com/office/drawing/2014/main" id="{A5785647-2CA7-E243-7635-8082F33A6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692" name="Picture 1" descr="http://www.biosearchtech.com/ProbeITy/images/trans.gif">
          <a:extLst>
            <a:ext uri="{FF2B5EF4-FFF2-40B4-BE49-F238E27FC236}">
              <a16:creationId xmlns:a16="http://schemas.microsoft.com/office/drawing/2014/main" id="{90F02606-7BC6-1A64-DBBD-051EBF52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693" name="Picture 1" descr="http://www.biosearchtech.com/ProbeITy/images/trans.gif">
          <a:extLst>
            <a:ext uri="{FF2B5EF4-FFF2-40B4-BE49-F238E27FC236}">
              <a16:creationId xmlns:a16="http://schemas.microsoft.com/office/drawing/2014/main" id="{656203F2-1368-C47B-E6E5-5F2908C7D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694" name="Picture 1" descr="http://www.biosearchtech.com/ProbeITy/images/trans.gif">
          <a:extLst>
            <a:ext uri="{FF2B5EF4-FFF2-40B4-BE49-F238E27FC236}">
              <a16:creationId xmlns:a16="http://schemas.microsoft.com/office/drawing/2014/main" id="{A75246A0-5F02-38EF-CBFE-38319FF17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695" name="Picture 1" descr="http://www.biosearchtech.com/ProbeITy/images/trans.gif">
          <a:extLst>
            <a:ext uri="{FF2B5EF4-FFF2-40B4-BE49-F238E27FC236}">
              <a16:creationId xmlns:a16="http://schemas.microsoft.com/office/drawing/2014/main" id="{48C49A9F-AE32-68AA-1CB9-5309EFBFD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696" name="Picture 1" descr="http://www.biosearchtech.com/ProbeITy/images/trans.gif">
          <a:extLst>
            <a:ext uri="{FF2B5EF4-FFF2-40B4-BE49-F238E27FC236}">
              <a16:creationId xmlns:a16="http://schemas.microsoft.com/office/drawing/2014/main" id="{63B9AB93-AD1A-FDC0-E402-5ABB76E98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97" name="Picture 1" descr="http://www.biosearchtech.com/ProbeITy/images/trans.gif">
          <a:extLst>
            <a:ext uri="{FF2B5EF4-FFF2-40B4-BE49-F238E27FC236}">
              <a16:creationId xmlns:a16="http://schemas.microsoft.com/office/drawing/2014/main" id="{F7FC8CB4-DCA9-DE17-A59D-612A268C2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698" name="Picture 1" descr="http://www.biosearchtech.com/ProbeITy/images/trans.gif">
          <a:extLst>
            <a:ext uri="{FF2B5EF4-FFF2-40B4-BE49-F238E27FC236}">
              <a16:creationId xmlns:a16="http://schemas.microsoft.com/office/drawing/2014/main" id="{5408A186-3E39-879B-D714-52528B3E9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699" name="Picture 1" descr="http://www.biosearchtech.com/ProbeITy/images/trans.gif">
          <a:extLst>
            <a:ext uri="{FF2B5EF4-FFF2-40B4-BE49-F238E27FC236}">
              <a16:creationId xmlns:a16="http://schemas.microsoft.com/office/drawing/2014/main" id="{8409EE02-E35D-AA3A-8CAE-2C061331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700" name="Picture 1" descr="http://www.biosearchtech.com/ProbeITy/images/trans.gif">
          <a:extLst>
            <a:ext uri="{FF2B5EF4-FFF2-40B4-BE49-F238E27FC236}">
              <a16:creationId xmlns:a16="http://schemas.microsoft.com/office/drawing/2014/main" id="{0BD9B284-8BB5-E15F-9946-F6CA6A4D1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701" name="Picture 1" descr="http://www.biosearchtech.com/ProbeITy/images/trans.gif">
          <a:extLst>
            <a:ext uri="{FF2B5EF4-FFF2-40B4-BE49-F238E27FC236}">
              <a16:creationId xmlns:a16="http://schemas.microsoft.com/office/drawing/2014/main" id="{856C5819-2BD2-7534-1C64-ACADD4811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02" name="Picture 1" descr="http://www.biosearchtech.com/ProbeITy/images/trans.gif">
          <a:extLst>
            <a:ext uri="{FF2B5EF4-FFF2-40B4-BE49-F238E27FC236}">
              <a16:creationId xmlns:a16="http://schemas.microsoft.com/office/drawing/2014/main" id="{D970F810-075F-D4C8-03DC-9A2C452D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85725</xdr:rowOff>
    </xdr:from>
    <xdr:to>
      <xdr:col>0</xdr:col>
      <xdr:colOff>1181100</xdr:colOff>
      <xdr:row>3</xdr:row>
      <xdr:rowOff>104775</xdr:rowOff>
    </xdr:to>
    <xdr:pic>
      <xdr:nvPicPr>
        <xdr:cNvPr id="186703" name="Picture 1" descr="http://www.biosearchtech.com/ProbeITy/images/trans.gif">
          <a:extLst>
            <a:ext uri="{FF2B5EF4-FFF2-40B4-BE49-F238E27FC236}">
              <a16:creationId xmlns:a16="http://schemas.microsoft.com/office/drawing/2014/main" id="{2A1388AA-BE25-C4B0-B4DB-99BDE73A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762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04" name="Picture 1" descr="http://www.biosearchtech.com/ProbeITy/images/trans.gif">
          <a:extLst>
            <a:ext uri="{FF2B5EF4-FFF2-40B4-BE49-F238E27FC236}">
              <a16:creationId xmlns:a16="http://schemas.microsoft.com/office/drawing/2014/main" id="{0623354A-DDF0-008F-C96F-0E31E901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0</xdr:rowOff>
    </xdr:from>
    <xdr:to>
      <xdr:col>0</xdr:col>
      <xdr:colOff>1181100</xdr:colOff>
      <xdr:row>3</xdr:row>
      <xdr:rowOff>9525</xdr:rowOff>
    </xdr:to>
    <xdr:pic>
      <xdr:nvPicPr>
        <xdr:cNvPr id="186705" name="Picture 1" descr="http://www.biosearchtech.com/ProbeITy/images/trans.gif">
          <a:extLst>
            <a:ext uri="{FF2B5EF4-FFF2-40B4-BE49-F238E27FC236}">
              <a16:creationId xmlns:a16="http://schemas.microsoft.com/office/drawing/2014/main" id="{175CFD96-8361-5C53-929B-DEDFF496A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3</xdr:row>
      <xdr:rowOff>0</xdr:rowOff>
    </xdr:from>
    <xdr:to>
      <xdr:col>0</xdr:col>
      <xdr:colOff>1181100</xdr:colOff>
      <xdr:row>3</xdr:row>
      <xdr:rowOff>9525</xdr:rowOff>
    </xdr:to>
    <xdr:pic>
      <xdr:nvPicPr>
        <xdr:cNvPr id="186706" name="Picture 1" descr="http://www.biosearchtech.com/ProbeITy/images/trans.gif">
          <a:extLst>
            <a:ext uri="{FF2B5EF4-FFF2-40B4-BE49-F238E27FC236}">
              <a16:creationId xmlns:a16="http://schemas.microsoft.com/office/drawing/2014/main" id="{D02D2ED7-94A8-23F3-8BB2-3F90D6EE0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5</xdr:row>
      <xdr:rowOff>95250</xdr:rowOff>
    </xdr:from>
    <xdr:to>
      <xdr:col>0</xdr:col>
      <xdr:colOff>1181100</xdr:colOff>
      <xdr:row>5</xdr:row>
      <xdr:rowOff>104775</xdr:rowOff>
    </xdr:to>
    <xdr:pic>
      <xdr:nvPicPr>
        <xdr:cNvPr id="186707" name="Picture 1" descr="http://www.biosearchtech.com/ProbeITy/images/trans.gif">
          <a:extLst>
            <a:ext uri="{FF2B5EF4-FFF2-40B4-BE49-F238E27FC236}">
              <a16:creationId xmlns:a16="http://schemas.microsoft.com/office/drawing/2014/main" id="{1EF75045-D169-5C94-E60F-1225D850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1076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5</xdr:row>
      <xdr:rowOff>95250</xdr:rowOff>
    </xdr:from>
    <xdr:to>
      <xdr:col>0</xdr:col>
      <xdr:colOff>342900</xdr:colOff>
      <xdr:row>5</xdr:row>
      <xdr:rowOff>114300</xdr:rowOff>
    </xdr:to>
    <xdr:pic>
      <xdr:nvPicPr>
        <xdr:cNvPr id="186708" name="Picture 6">
          <a:extLst>
            <a:ext uri="{FF2B5EF4-FFF2-40B4-BE49-F238E27FC236}">
              <a16:creationId xmlns:a16="http://schemas.microsoft.com/office/drawing/2014/main" id="{84BDCE98-F70E-4833-0F28-AF0BDD7B0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0763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709" name="Picture 1" descr="http://www.biosearchtech.com/ProbeITy/images/trans.gif">
          <a:extLst>
            <a:ext uri="{FF2B5EF4-FFF2-40B4-BE49-F238E27FC236}">
              <a16:creationId xmlns:a16="http://schemas.microsoft.com/office/drawing/2014/main" id="{F954CECE-4555-0B52-EB26-A6D50D611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710" name="Picture 1" descr="http://www.biosearchtech.com/ProbeITy/images/trans.gif">
          <a:extLst>
            <a:ext uri="{FF2B5EF4-FFF2-40B4-BE49-F238E27FC236}">
              <a16:creationId xmlns:a16="http://schemas.microsoft.com/office/drawing/2014/main" id="{CC97B4A9-676C-5019-E8E6-CAD4298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711" name="Picture 1" descr="http://www.biosearchtech.com/ProbeITy/images/trans.gif">
          <a:extLst>
            <a:ext uri="{FF2B5EF4-FFF2-40B4-BE49-F238E27FC236}">
              <a16:creationId xmlns:a16="http://schemas.microsoft.com/office/drawing/2014/main" id="{0A23B7B4-4580-E80C-3950-98E117CA4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85725</xdr:rowOff>
    </xdr:from>
    <xdr:to>
      <xdr:col>0</xdr:col>
      <xdr:colOff>1181100</xdr:colOff>
      <xdr:row>4</xdr:row>
      <xdr:rowOff>104775</xdr:rowOff>
    </xdr:to>
    <xdr:pic>
      <xdr:nvPicPr>
        <xdr:cNvPr id="186712" name="Picture 1" descr="http://www.biosearchtech.com/ProbeITy/images/trans.gif">
          <a:extLst>
            <a:ext uri="{FF2B5EF4-FFF2-40B4-BE49-F238E27FC236}">
              <a16:creationId xmlns:a16="http://schemas.microsoft.com/office/drawing/2014/main" id="{1E8562AE-1B65-7E07-359D-41A72EBB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0</xdr:rowOff>
    </xdr:from>
    <xdr:to>
      <xdr:col>0</xdr:col>
      <xdr:colOff>1181100</xdr:colOff>
      <xdr:row>4</xdr:row>
      <xdr:rowOff>9525</xdr:rowOff>
    </xdr:to>
    <xdr:pic>
      <xdr:nvPicPr>
        <xdr:cNvPr id="186713" name="Picture 1" descr="http://www.biosearchtech.com/ProbeITy/images/trans.gif">
          <a:extLst>
            <a:ext uri="{FF2B5EF4-FFF2-40B4-BE49-F238E27FC236}">
              <a16:creationId xmlns:a16="http://schemas.microsoft.com/office/drawing/2014/main" id="{CFADC1A5-9F49-80F2-C625-403D3E6E6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4</xdr:row>
      <xdr:rowOff>0</xdr:rowOff>
    </xdr:from>
    <xdr:to>
      <xdr:col>0</xdr:col>
      <xdr:colOff>1181100</xdr:colOff>
      <xdr:row>4</xdr:row>
      <xdr:rowOff>9525</xdr:rowOff>
    </xdr:to>
    <xdr:pic>
      <xdr:nvPicPr>
        <xdr:cNvPr id="186714" name="Picture 1" descr="http://www.biosearchtech.com/ProbeITy/images/trans.gif">
          <a:extLst>
            <a:ext uri="{FF2B5EF4-FFF2-40B4-BE49-F238E27FC236}">
              <a16:creationId xmlns:a16="http://schemas.microsoft.com/office/drawing/2014/main" id="{AC79E2ED-9560-BE51-B941-D82FB505F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15" name="Picture 137" descr="http://www.biosearchtech.com/ProbeITy/images/trans.gif">
          <a:extLst>
            <a:ext uri="{FF2B5EF4-FFF2-40B4-BE49-F238E27FC236}">
              <a16:creationId xmlns:a16="http://schemas.microsoft.com/office/drawing/2014/main" id="{E5AD0EF5-59C6-87B6-23E4-462AEC933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16" name="Picture 1" descr="http://www.biosearchtech.com/ProbeITy/images/trans.gif">
          <a:extLst>
            <a:ext uri="{FF2B5EF4-FFF2-40B4-BE49-F238E27FC236}">
              <a16:creationId xmlns:a16="http://schemas.microsoft.com/office/drawing/2014/main" id="{BE39A8C5-C71B-719E-6654-873A7F0D7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17" name="Picture 1" descr="http://www.biosearchtech.com/ProbeITy/images/trans.gif">
          <a:extLst>
            <a:ext uri="{FF2B5EF4-FFF2-40B4-BE49-F238E27FC236}">
              <a16:creationId xmlns:a16="http://schemas.microsoft.com/office/drawing/2014/main" id="{72D55C9E-F53B-6959-030F-31712EAF8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18" name="Picture 1" descr="http://www.biosearchtech.com/ProbeITy/images/trans.gif">
          <a:extLst>
            <a:ext uri="{FF2B5EF4-FFF2-40B4-BE49-F238E27FC236}">
              <a16:creationId xmlns:a16="http://schemas.microsoft.com/office/drawing/2014/main" id="{634AAAA1-93D5-CD26-1E6F-48FBB3361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19" name="Picture 1" descr="http://www.biosearchtech.com/ProbeITy/images/trans.gif">
          <a:extLst>
            <a:ext uri="{FF2B5EF4-FFF2-40B4-BE49-F238E27FC236}">
              <a16:creationId xmlns:a16="http://schemas.microsoft.com/office/drawing/2014/main" id="{0DAF6347-3C75-8FD9-B43B-3952F7EDE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20" name="Picture 1" descr="http://www.biosearchtech.com/ProbeITy/images/trans.gif">
          <a:extLst>
            <a:ext uri="{FF2B5EF4-FFF2-40B4-BE49-F238E27FC236}">
              <a16:creationId xmlns:a16="http://schemas.microsoft.com/office/drawing/2014/main" id="{F14E81E3-B6BC-498F-BC76-6D113252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21" name="Picture 1" descr="http://www.biosearchtech.com/ProbeITy/images/trans.gif">
          <a:extLst>
            <a:ext uri="{FF2B5EF4-FFF2-40B4-BE49-F238E27FC236}">
              <a16:creationId xmlns:a16="http://schemas.microsoft.com/office/drawing/2014/main" id="{8BBBB227-44D4-54BB-2C10-D13742A40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22" name="Picture 1" descr="http://www.biosearchtech.com/ProbeITy/images/trans.gif">
          <a:extLst>
            <a:ext uri="{FF2B5EF4-FFF2-40B4-BE49-F238E27FC236}">
              <a16:creationId xmlns:a16="http://schemas.microsoft.com/office/drawing/2014/main" id="{0BE5D966-28DE-3A3D-BB71-D419B010D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723" name="Picture 145" descr="http://www.biosearchtech.com/ProbeITy/images/trans.gif">
          <a:extLst>
            <a:ext uri="{FF2B5EF4-FFF2-40B4-BE49-F238E27FC236}">
              <a16:creationId xmlns:a16="http://schemas.microsoft.com/office/drawing/2014/main" id="{4D8EE068-1BBB-493F-0E0D-07F71D96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24" name="Picture 1" descr="http://www.biosearchtech.com/ProbeITy/images/trans.gif">
          <a:extLst>
            <a:ext uri="{FF2B5EF4-FFF2-40B4-BE49-F238E27FC236}">
              <a16:creationId xmlns:a16="http://schemas.microsoft.com/office/drawing/2014/main" id="{2648AC6E-8F28-A6D2-3A20-5267CB68E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725" name="Picture 1" descr="http://www.biosearchtech.com/ProbeITy/images/trans.gif">
          <a:extLst>
            <a:ext uri="{FF2B5EF4-FFF2-40B4-BE49-F238E27FC236}">
              <a16:creationId xmlns:a16="http://schemas.microsoft.com/office/drawing/2014/main" id="{03A70AFB-7BBE-F0B6-364E-9FF87F96C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726" name="Picture 1" descr="http://www.biosearchtech.com/ProbeITy/images/trans.gif">
          <a:extLst>
            <a:ext uri="{FF2B5EF4-FFF2-40B4-BE49-F238E27FC236}">
              <a16:creationId xmlns:a16="http://schemas.microsoft.com/office/drawing/2014/main" id="{F00C1AFB-7FB3-F5B0-1693-C3D8496E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27" name="Picture 1" descr="http://www.biosearchtech.com/ProbeITy/images/trans.gif">
          <a:extLst>
            <a:ext uri="{FF2B5EF4-FFF2-40B4-BE49-F238E27FC236}">
              <a16:creationId xmlns:a16="http://schemas.microsoft.com/office/drawing/2014/main" id="{99504CB8-2951-1E54-5A01-BF1CF8D0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28" name="Picture 1" descr="http://www.biosearchtech.com/ProbeITy/images/trans.gif">
          <a:extLst>
            <a:ext uri="{FF2B5EF4-FFF2-40B4-BE49-F238E27FC236}">
              <a16:creationId xmlns:a16="http://schemas.microsoft.com/office/drawing/2014/main" id="{8AB1704B-B2FD-1694-5262-960152F2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29" name="Picture 1" descr="http://www.biosearchtech.com/ProbeITy/images/trans.gif">
          <a:extLst>
            <a:ext uri="{FF2B5EF4-FFF2-40B4-BE49-F238E27FC236}">
              <a16:creationId xmlns:a16="http://schemas.microsoft.com/office/drawing/2014/main" id="{C02B2E5F-CCF9-44A1-423A-F9C87A299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30" name="Picture 1" descr="http://www.biosearchtech.com/ProbeITy/images/trans.gif">
          <a:extLst>
            <a:ext uri="{FF2B5EF4-FFF2-40B4-BE49-F238E27FC236}">
              <a16:creationId xmlns:a16="http://schemas.microsoft.com/office/drawing/2014/main" id="{C09D528F-624B-EF91-E454-6005D1C98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731" name="Picture 153" descr="http://www.biosearchtech.com/ProbeITy/images/trans.gif">
          <a:extLst>
            <a:ext uri="{FF2B5EF4-FFF2-40B4-BE49-F238E27FC236}">
              <a16:creationId xmlns:a16="http://schemas.microsoft.com/office/drawing/2014/main" id="{6F09A375-F6BB-0AA1-6483-9D003F42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32" name="Picture 1" descr="http://www.biosearchtech.com/ProbeITy/images/trans.gif">
          <a:extLst>
            <a:ext uri="{FF2B5EF4-FFF2-40B4-BE49-F238E27FC236}">
              <a16:creationId xmlns:a16="http://schemas.microsoft.com/office/drawing/2014/main" id="{712E7C63-BA9E-2BE5-CB75-B5C736C5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733" name="Picture 1" descr="http://www.biosearchtech.com/ProbeITy/images/trans.gif">
          <a:extLst>
            <a:ext uri="{FF2B5EF4-FFF2-40B4-BE49-F238E27FC236}">
              <a16:creationId xmlns:a16="http://schemas.microsoft.com/office/drawing/2014/main" id="{42562D8C-4191-32A1-08EF-F07ECFFA9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734" name="Picture 1" descr="http://www.biosearchtech.com/ProbeITy/images/trans.gif">
          <a:extLst>
            <a:ext uri="{FF2B5EF4-FFF2-40B4-BE49-F238E27FC236}">
              <a16:creationId xmlns:a16="http://schemas.microsoft.com/office/drawing/2014/main" id="{2D84E3F3-9EAE-125D-B22C-C9B7B6DC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35" name="Picture 1" descr="http://www.biosearchtech.com/ProbeITy/images/trans.gif">
          <a:extLst>
            <a:ext uri="{FF2B5EF4-FFF2-40B4-BE49-F238E27FC236}">
              <a16:creationId xmlns:a16="http://schemas.microsoft.com/office/drawing/2014/main" id="{CD9FD967-A194-5734-2114-69070ADA5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36" name="Picture 1" descr="http://www.biosearchtech.com/ProbeITy/images/trans.gif">
          <a:extLst>
            <a:ext uri="{FF2B5EF4-FFF2-40B4-BE49-F238E27FC236}">
              <a16:creationId xmlns:a16="http://schemas.microsoft.com/office/drawing/2014/main" id="{41D0DFE0-2ED5-4AD3-C949-79E7328E6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37" name="Picture 1" descr="http://www.biosearchtech.com/ProbeITy/images/trans.gif">
          <a:extLst>
            <a:ext uri="{FF2B5EF4-FFF2-40B4-BE49-F238E27FC236}">
              <a16:creationId xmlns:a16="http://schemas.microsoft.com/office/drawing/2014/main" id="{9E24A4B2-B45B-5438-1416-8537AB995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38" name="Picture 1" descr="http://www.biosearchtech.com/ProbeITy/images/trans.gif">
          <a:extLst>
            <a:ext uri="{FF2B5EF4-FFF2-40B4-BE49-F238E27FC236}">
              <a16:creationId xmlns:a16="http://schemas.microsoft.com/office/drawing/2014/main" id="{4D6494D0-FC64-03BB-604C-5CCCF1E3E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6</xdr:row>
      <xdr:rowOff>95250</xdr:rowOff>
    </xdr:from>
    <xdr:to>
      <xdr:col>0</xdr:col>
      <xdr:colOff>1181100</xdr:colOff>
      <xdr:row>6</xdr:row>
      <xdr:rowOff>104775</xdr:rowOff>
    </xdr:to>
    <xdr:pic>
      <xdr:nvPicPr>
        <xdr:cNvPr id="186739" name="Picture 1" descr="http://www.biosearchtech.com/ProbeITy/images/trans.gif">
          <a:extLst>
            <a:ext uri="{FF2B5EF4-FFF2-40B4-BE49-F238E27FC236}">
              <a16:creationId xmlns:a16="http://schemas.microsoft.com/office/drawing/2014/main" id="{D70217ED-25D5-AA05-B8BE-43B15948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126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6</xdr:row>
      <xdr:rowOff>95250</xdr:rowOff>
    </xdr:from>
    <xdr:to>
      <xdr:col>0</xdr:col>
      <xdr:colOff>342900</xdr:colOff>
      <xdr:row>6</xdr:row>
      <xdr:rowOff>114300</xdr:rowOff>
    </xdr:to>
    <xdr:pic>
      <xdr:nvPicPr>
        <xdr:cNvPr id="186740" name="Picture 6">
          <a:extLst>
            <a:ext uri="{FF2B5EF4-FFF2-40B4-BE49-F238E27FC236}">
              <a16:creationId xmlns:a16="http://schemas.microsoft.com/office/drawing/2014/main" id="{701F57A6-0EE0-A79E-DE41-B3B89C228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2668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741" name="Picture 163" descr="http://www.biosearchtech.com/ProbeITy/images/trans.gif">
          <a:extLst>
            <a:ext uri="{FF2B5EF4-FFF2-40B4-BE49-F238E27FC236}">
              <a16:creationId xmlns:a16="http://schemas.microsoft.com/office/drawing/2014/main" id="{A98532D1-B14A-93DB-4811-4134AB10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42" name="Picture 1" descr="http://www.biosearchtech.com/ProbeITy/images/trans.gif">
          <a:extLst>
            <a:ext uri="{FF2B5EF4-FFF2-40B4-BE49-F238E27FC236}">
              <a16:creationId xmlns:a16="http://schemas.microsoft.com/office/drawing/2014/main" id="{F1397181-F452-8FC3-4E52-25C7DBD7B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743" name="Picture 1" descr="http://www.biosearchtech.com/ProbeITy/images/trans.gif">
          <a:extLst>
            <a:ext uri="{FF2B5EF4-FFF2-40B4-BE49-F238E27FC236}">
              <a16:creationId xmlns:a16="http://schemas.microsoft.com/office/drawing/2014/main" id="{3B2ECB51-C8FB-C9A6-98E0-03220CC1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744" name="Picture 1" descr="http://www.biosearchtech.com/ProbeITy/images/trans.gif">
          <a:extLst>
            <a:ext uri="{FF2B5EF4-FFF2-40B4-BE49-F238E27FC236}">
              <a16:creationId xmlns:a16="http://schemas.microsoft.com/office/drawing/2014/main" id="{87652364-FA31-6A58-9A3D-3BA7BAE9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45" name="Picture 1" descr="http://www.biosearchtech.com/ProbeITy/images/trans.gif">
          <a:extLst>
            <a:ext uri="{FF2B5EF4-FFF2-40B4-BE49-F238E27FC236}">
              <a16:creationId xmlns:a16="http://schemas.microsoft.com/office/drawing/2014/main" id="{A33F9FEB-8730-DFE2-2FED-7C45710C0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46" name="Picture 1" descr="http://www.biosearchtech.com/ProbeITy/images/trans.gif">
          <a:extLst>
            <a:ext uri="{FF2B5EF4-FFF2-40B4-BE49-F238E27FC236}">
              <a16:creationId xmlns:a16="http://schemas.microsoft.com/office/drawing/2014/main" id="{2466B870-27AB-05F7-8D35-27983B68C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47" name="Picture 1" descr="http://www.biosearchtech.com/ProbeITy/images/trans.gif">
          <a:extLst>
            <a:ext uri="{FF2B5EF4-FFF2-40B4-BE49-F238E27FC236}">
              <a16:creationId xmlns:a16="http://schemas.microsoft.com/office/drawing/2014/main" id="{C807C13E-BBAB-254B-30C0-612E711FA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748" name="Picture 1" descr="http://www.biosearchtech.com/ProbeITy/images/trans.gif">
          <a:extLst>
            <a:ext uri="{FF2B5EF4-FFF2-40B4-BE49-F238E27FC236}">
              <a16:creationId xmlns:a16="http://schemas.microsoft.com/office/drawing/2014/main" id="{145346A8-DB48-D627-BB96-2CC45103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1171575</xdr:colOff>
      <xdr:row>7</xdr:row>
      <xdr:rowOff>95250</xdr:rowOff>
    </xdr:from>
    <xdr:to>
      <xdr:col>0</xdr:col>
      <xdr:colOff>1181100</xdr:colOff>
      <xdr:row>7</xdr:row>
      <xdr:rowOff>104775</xdr:rowOff>
    </xdr:to>
    <xdr:pic>
      <xdr:nvPicPr>
        <xdr:cNvPr id="186749" name="Picture 1" descr="http://www.biosearchtech.com/ProbeITy/images/trans.gif">
          <a:extLst>
            <a:ext uri="{FF2B5EF4-FFF2-40B4-BE49-F238E27FC236}">
              <a16:creationId xmlns:a16="http://schemas.microsoft.com/office/drawing/2014/main" id="{CC8B88A4-6B76-D19C-B76E-96EDD84F6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145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1143000</xdr:colOff>
      <xdr:row>7</xdr:row>
      <xdr:rowOff>95250</xdr:rowOff>
    </xdr:from>
    <xdr:to>
      <xdr:col>0</xdr:col>
      <xdr:colOff>342900</xdr:colOff>
      <xdr:row>7</xdr:row>
      <xdr:rowOff>114300</xdr:rowOff>
    </xdr:to>
    <xdr:pic>
      <xdr:nvPicPr>
        <xdr:cNvPr id="186750" name="Picture 6">
          <a:extLst>
            <a:ext uri="{FF2B5EF4-FFF2-40B4-BE49-F238E27FC236}">
              <a16:creationId xmlns:a16="http://schemas.microsoft.com/office/drawing/2014/main" id="{86C00C43-8E78-0E4F-289A-DFC9FDF06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4573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751" name="Picture 173" descr="http://www.biosearchtech.com/ProbeITy/images/trans.gif">
          <a:extLst>
            <a:ext uri="{FF2B5EF4-FFF2-40B4-BE49-F238E27FC236}">
              <a16:creationId xmlns:a16="http://schemas.microsoft.com/office/drawing/2014/main" id="{114317BD-6549-A780-ACFD-EC539F705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52" name="Picture 1" descr="http://www.biosearchtech.com/ProbeITy/images/trans.gif">
          <a:extLst>
            <a:ext uri="{FF2B5EF4-FFF2-40B4-BE49-F238E27FC236}">
              <a16:creationId xmlns:a16="http://schemas.microsoft.com/office/drawing/2014/main" id="{D4804E8D-A980-2AD2-5999-CC50EF3DB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753" name="Picture 1" descr="http://www.biosearchtech.com/ProbeITy/images/trans.gif">
          <a:extLst>
            <a:ext uri="{FF2B5EF4-FFF2-40B4-BE49-F238E27FC236}">
              <a16:creationId xmlns:a16="http://schemas.microsoft.com/office/drawing/2014/main" id="{7FE56AB1-0FFB-480C-3F41-CF29734C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754" name="Picture 1" descr="http://www.biosearchtech.com/ProbeITy/images/trans.gif">
          <a:extLst>
            <a:ext uri="{FF2B5EF4-FFF2-40B4-BE49-F238E27FC236}">
              <a16:creationId xmlns:a16="http://schemas.microsoft.com/office/drawing/2014/main" id="{263BEE94-36E3-17A6-1D12-907CE130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55" name="Picture 1" descr="http://www.biosearchtech.com/ProbeITy/images/trans.gif">
          <a:extLst>
            <a:ext uri="{FF2B5EF4-FFF2-40B4-BE49-F238E27FC236}">
              <a16:creationId xmlns:a16="http://schemas.microsoft.com/office/drawing/2014/main" id="{CC0DD83E-D79A-6B92-C6C2-066B9B8D3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56" name="Picture 1" descr="http://www.biosearchtech.com/ProbeITy/images/trans.gif">
          <a:extLst>
            <a:ext uri="{FF2B5EF4-FFF2-40B4-BE49-F238E27FC236}">
              <a16:creationId xmlns:a16="http://schemas.microsoft.com/office/drawing/2014/main" id="{185641DE-BD1C-B4AA-49FA-AAB0B4789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57" name="Picture 1" descr="http://www.biosearchtech.com/ProbeITy/images/trans.gif">
          <a:extLst>
            <a:ext uri="{FF2B5EF4-FFF2-40B4-BE49-F238E27FC236}">
              <a16:creationId xmlns:a16="http://schemas.microsoft.com/office/drawing/2014/main" id="{8BD5A7FC-5B9B-429D-A20C-E51401BDD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758" name="Picture 1" descr="http://www.biosearchtech.com/ProbeITy/images/trans.gif">
          <a:extLst>
            <a:ext uri="{FF2B5EF4-FFF2-40B4-BE49-F238E27FC236}">
              <a16:creationId xmlns:a16="http://schemas.microsoft.com/office/drawing/2014/main" id="{FC1F80B0-F505-C334-8A97-4E871C1B5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59" name="Picture 177" descr="http://www.biosearchtech.com/ProbeITy/images/trans.gif">
          <a:extLst>
            <a:ext uri="{FF2B5EF4-FFF2-40B4-BE49-F238E27FC236}">
              <a16:creationId xmlns:a16="http://schemas.microsoft.com/office/drawing/2014/main" id="{E400D974-2E8A-A8B1-00C5-AE7E8DF6F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60" name="Picture 1" descr="http://www.biosearchtech.com/ProbeITy/images/trans.gif">
          <a:extLst>
            <a:ext uri="{FF2B5EF4-FFF2-40B4-BE49-F238E27FC236}">
              <a16:creationId xmlns:a16="http://schemas.microsoft.com/office/drawing/2014/main" id="{97AEEC2F-2C31-12CF-E425-9B7D70515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61" name="Picture 1" descr="http://www.biosearchtech.com/ProbeITy/images/trans.gif">
          <a:extLst>
            <a:ext uri="{FF2B5EF4-FFF2-40B4-BE49-F238E27FC236}">
              <a16:creationId xmlns:a16="http://schemas.microsoft.com/office/drawing/2014/main" id="{D8FD6D8C-4BE2-D78F-08D2-4A7CF710B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62" name="Picture 1" descr="http://www.biosearchtech.com/ProbeITy/images/trans.gif">
          <a:extLst>
            <a:ext uri="{FF2B5EF4-FFF2-40B4-BE49-F238E27FC236}">
              <a16:creationId xmlns:a16="http://schemas.microsoft.com/office/drawing/2014/main" id="{4D4AC90A-5EFF-44BC-188B-D39E93D2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63" name="Picture 1" descr="http://www.biosearchtech.com/ProbeITy/images/trans.gif">
          <a:extLst>
            <a:ext uri="{FF2B5EF4-FFF2-40B4-BE49-F238E27FC236}">
              <a16:creationId xmlns:a16="http://schemas.microsoft.com/office/drawing/2014/main" id="{D1E6A2CA-5CD2-1E7C-5358-26BF755D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64" name="Picture 1" descr="http://www.biosearchtech.com/ProbeITy/images/trans.gif">
          <a:extLst>
            <a:ext uri="{FF2B5EF4-FFF2-40B4-BE49-F238E27FC236}">
              <a16:creationId xmlns:a16="http://schemas.microsoft.com/office/drawing/2014/main" id="{4A028FD2-532B-9EAF-B505-2D4871FC4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65" name="Picture 1" descr="http://www.biosearchtech.com/ProbeITy/images/trans.gif">
          <a:extLst>
            <a:ext uri="{FF2B5EF4-FFF2-40B4-BE49-F238E27FC236}">
              <a16:creationId xmlns:a16="http://schemas.microsoft.com/office/drawing/2014/main" id="{E3FBFEF1-1AE9-6BF9-5829-92BD60478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66" name="Picture 1" descr="http://www.biosearchtech.com/ProbeITy/images/trans.gif">
          <a:extLst>
            <a:ext uri="{FF2B5EF4-FFF2-40B4-BE49-F238E27FC236}">
              <a16:creationId xmlns:a16="http://schemas.microsoft.com/office/drawing/2014/main" id="{9267F4AE-D6EF-34A8-368D-E42FF6E8A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67" name="Picture 185" descr="http://www.biosearchtech.com/ProbeITy/images/trans.gif">
          <a:extLst>
            <a:ext uri="{FF2B5EF4-FFF2-40B4-BE49-F238E27FC236}">
              <a16:creationId xmlns:a16="http://schemas.microsoft.com/office/drawing/2014/main" id="{2713C472-DACC-2EB8-1D5D-5959E61B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68" name="Picture 1" descr="http://www.biosearchtech.com/ProbeITy/images/trans.gif">
          <a:extLst>
            <a:ext uri="{FF2B5EF4-FFF2-40B4-BE49-F238E27FC236}">
              <a16:creationId xmlns:a16="http://schemas.microsoft.com/office/drawing/2014/main" id="{E1625D99-8AAD-A431-25BE-C9201D11F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69" name="Picture 1" descr="http://www.biosearchtech.com/ProbeITy/images/trans.gif">
          <a:extLst>
            <a:ext uri="{FF2B5EF4-FFF2-40B4-BE49-F238E27FC236}">
              <a16:creationId xmlns:a16="http://schemas.microsoft.com/office/drawing/2014/main" id="{7CA9A501-6F06-088A-95A7-47BF0B16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70" name="Picture 1" descr="http://www.biosearchtech.com/ProbeITy/images/trans.gif">
          <a:extLst>
            <a:ext uri="{FF2B5EF4-FFF2-40B4-BE49-F238E27FC236}">
              <a16:creationId xmlns:a16="http://schemas.microsoft.com/office/drawing/2014/main" id="{84CD0AEB-DEF8-D563-6277-599FBA850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71" name="Picture 1" descr="http://www.biosearchtech.com/ProbeITy/images/trans.gif">
          <a:extLst>
            <a:ext uri="{FF2B5EF4-FFF2-40B4-BE49-F238E27FC236}">
              <a16:creationId xmlns:a16="http://schemas.microsoft.com/office/drawing/2014/main" id="{18BED8BF-8974-62EA-AA45-C6CB7D23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72" name="Picture 1" descr="http://www.biosearchtech.com/ProbeITy/images/trans.gif">
          <a:extLst>
            <a:ext uri="{FF2B5EF4-FFF2-40B4-BE49-F238E27FC236}">
              <a16:creationId xmlns:a16="http://schemas.microsoft.com/office/drawing/2014/main" id="{D2025247-03E7-B5C7-7E00-578749440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73" name="Picture 1" descr="http://www.biosearchtech.com/ProbeITy/images/trans.gif">
          <a:extLst>
            <a:ext uri="{FF2B5EF4-FFF2-40B4-BE49-F238E27FC236}">
              <a16:creationId xmlns:a16="http://schemas.microsoft.com/office/drawing/2014/main" id="{7879E4F7-0F30-E74D-65D0-FD660CEF7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74" name="Picture 1" descr="http://www.biosearchtech.com/ProbeITy/images/trans.gif">
          <a:extLst>
            <a:ext uri="{FF2B5EF4-FFF2-40B4-BE49-F238E27FC236}">
              <a16:creationId xmlns:a16="http://schemas.microsoft.com/office/drawing/2014/main" id="{997D76E4-D4AE-9F00-C3B2-D7FBD4C38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75" name="Picture 193" descr="http://www.biosearchtech.com/ProbeITy/images/trans.gif">
          <a:extLst>
            <a:ext uri="{FF2B5EF4-FFF2-40B4-BE49-F238E27FC236}">
              <a16:creationId xmlns:a16="http://schemas.microsoft.com/office/drawing/2014/main" id="{844CF083-EA00-85EE-710C-C10B0AD18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76" name="Picture 1" descr="http://www.biosearchtech.com/ProbeITy/images/trans.gif">
          <a:extLst>
            <a:ext uri="{FF2B5EF4-FFF2-40B4-BE49-F238E27FC236}">
              <a16:creationId xmlns:a16="http://schemas.microsoft.com/office/drawing/2014/main" id="{1EA1B212-AEAA-98DB-EE61-27B55988B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77" name="Picture 1" descr="http://www.biosearchtech.com/ProbeITy/images/trans.gif">
          <a:extLst>
            <a:ext uri="{FF2B5EF4-FFF2-40B4-BE49-F238E27FC236}">
              <a16:creationId xmlns:a16="http://schemas.microsoft.com/office/drawing/2014/main" id="{0030D0C7-1863-53B7-2013-BB14807FE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78" name="Picture 1" descr="http://www.biosearchtech.com/ProbeITy/images/trans.gif">
          <a:extLst>
            <a:ext uri="{FF2B5EF4-FFF2-40B4-BE49-F238E27FC236}">
              <a16:creationId xmlns:a16="http://schemas.microsoft.com/office/drawing/2014/main" id="{3D625933-11FF-D6FA-C2C9-43BB6AAD1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79" name="Picture 1" descr="http://www.biosearchtech.com/ProbeITy/images/trans.gif">
          <a:extLst>
            <a:ext uri="{FF2B5EF4-FFF2-40B4-BE49-F238E27FC236}">
              <a16:creationId xmlns:a16="http://schemas.microsoft.com/office/drawing/2014/main" id="{8739C131-D85E-8185-E96E-F35BCC1D1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80" name="Picture 1" descr="http://www.biosearchtech.com/ProbeITy/images/trans.gif">
          <a:extLst>
            <a:ext uri="{FF2B5EF4-FFF2-40B4-BE49-F238E27FC236}">
              <a16:creationId xmlns:a16="http://schemas.microsoft.com/office/drawing/2014/main" id="{620CBF3A-4948-B992-47BC-C98E7D0B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81" name="Picture 1" descr="http://www.biosearchtech.com/ProbeITy/images/trans.gif">
          <a:extLst>
            <a:ext uri="{FF2B5EF4-FFF2-40B4-BE49-F238E27FC236}">
              <a16:creationId xmlns:a16="http://schemas.microsoft.com/office/drawing/2014/main" id="{4AAA9FFB-69EC-24BF-A833-9C953BFFE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82" name="Picture 1" descr="http://www.biosearchtech.com/ProbeITy/images/trans.gif">
          <a:extLst>
            <a:ext uri="{FF2B5EF4-FFF2-40B4-BE49-F238E27FC236}">
              <a16:creationId xmlns:a16="http://schemas.microsoft.com/office/drawing/2014/main" id="{F6EE6784-A43E-F9BB-4412-46D1675F1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83" name="Picture 201" descr="http://www.biosearchtech.com/ProbeITy/images/trans.gif">
          <a:extLst>
            <a:ext uri="{FF2B5EF4-FFF2-40B4-BE49-F238E27FC236}">
              <a16:creationId xmlns:a16="http://schemas.microsoft.com/office/drawing/2014/main" id="{5A8BE29F-BA00-4065-D1DC-3505FB3B7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84" name="Picture 1" descr="http://www.biosearchtech.com/ProbeITy/images/trans.gif">
          <a:extLst>
            <a:ext uri="{FF2B5EF4-FFF2-40B4-BE49-F238E27FC236}">
              <a16:creationId xmlns:a16="http://schemas.microsoft.com/office/drawing/2014/main" id="{EE123ACD-E657-6381-BE8C-F70DD863D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85" name="Picture 1" descr="http://www.biosearchtech.com/ProbeITy/images/trans.gif">
          <a:extLst>
            <a:ext uri="{FF2B5EF4-FFF2-40B4-BE49-F238E27FC236}">
              <a16:creationId xmlns:a16="http://schemas.microsoft.com/office/drawing/2014/main" id="{A497980E-6FB7-A2A6-54BF-428B55D4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786" name="Picture 1" descr="http://www.biosearchtech.com/ProbeITy/images/trans.gif">
          <a:extLst>
            <a:ext uri="{FF2B5EF4-FFF2-40B4-BE49-F238E27FC236}">
              <a16:creationId xmlns:a16="http://schemas.microsoft.com/office/drawing/2014/main" id="{9F27D554-8CB8-51BB-8439-449568A9E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87" name="Picture 1" descr="http://www.biosearchtech.com/ProbeITy/images/trans.gif">
          <a:extLst>
            <a:ext uri="{FF2B5EF4-FFF2-40B4-BE49-F238E27FC236}">
              <a16:creationId xmlns:a16="http://schemas.microsoft.com/office/drawing/2014/main" id="{374FD29E-BFC4-1969-3BD6-DC64EAA6E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88" name="Picture 1" descr="http://www.biosearchtech.com/ProbeITy/images/trans.gif">
          <a:extLst>
            <a:ext uri="{FF2B5EF4-FFF2-40B4-BE49-F238E27FC236}">
              <a16:creationId xmlns:a16="http://schemas.microsoft.com/office/drawing/2014/main" id="{1E796EA1-50B5-A1DA-625E-D1CAF7B0B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89" name="Picture 1" descr="http://www.biosearchtech.com/ProbeITy/images/trans.gif">
          <a:extLst>
            <a:ext uri="{FF2B5EF4-FFF2-40B4-BE49-F238E27FC236}">
              <a16:creationId xmlns:a16="http://schemas.microsoft.com/office/drawing/2014/main" id="{959CBF7E-CAF8-5C99-F206-9ED9509C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790" name="Picture 1" descr="http://www.biosearchtech.com/ProbeITy/images/trans.gif">
          <a:extLst>
            <a:ext uri="{FF2B5EF4-FFF2-40B4-BE49-F238E27FC236}">
              <a16:creationId xmlns:a16="http://schemas.microsoft.com/office/drawing/2014/main" id="{7FCA807E-FA29-0995-E73D-E19BBF3A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91" name="Picture 1" descr="http://www.biosearchtech.com/ProbeITy/images/trans.gif">
          <a:extLst>
            <a:ext uri="{FF2B5EF4-FFF2-40B4-BE49-F238E27FC236}">
              <a16:creationId xmlns:a16="http://schemas.microsoft.com/office/drawing/2014/main" id="{6ADF3786-F7AA-4C7B-24DD-70EB86F9E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792" name="Picture 1" descr="http://www.biosearchtech.com/ProbeITy/images/trans.gif">
          <a:extLst>
            <a:ext uri="{FF2B5EF4-FFF2-40B4-BE49-F238E27FC236}">
              <a16:creationId xmlns:a16="http://schemas.microsoft.com/office/drawing/2014/main" id="{B3089BAC-BC21-39C5-8BA1-9534D90C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93" name="Picture 1" descr="http://www.biosearchtech.com/ProbeITy/images/trans.gif">
          <a:extLst>
            <a:ext uri="{FF2B5EF4-FFF2-40B4-BE49-F238E27FC236}">
              <a16:creationId xmlns:a16="http://schemas.microsoft.com/office/drawing/2014/main" id="{B2245A3E-7077-B186-624F-A453B74F7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794" name="Picture 1" descr="http://www.biosearchtech.com/ProbeITy/images/trans.gif">
          <a:extLst>
            <a:ext uri="{FF2B5EF4-FFF2-40B4-BE49-F238E27FC236}">
              <a16:creationId xmlns:a16="http://schemas.microsoft.com/office/drawing/2014/main" id="{0E68023A-14C3-A79F-CF86-CCC20B2AB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795" name="Picture 1" descr="http://www.biosearchtech.com/ProbeITy/images/trans.gif">
          <a:extLst>
            <a:ext uri="{FF2B5EF4-FFF2-40B4-BE49-F238E27FC236}">
              <a16:creationId xmlns:a16="http://schemas.microsoft.com/office/drawing/2014/main" id="{B11D6316-82E9-35AC-BA2C-73F09FCE4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796" name="Picture 1" descr="http://www.biosearchtech.com/ProbeITy/images/trans.gif">
          <a:extLst>
            <a:ext uri="{FF2B5EF4-FFF2-40B4-BE49-F238E27FC236}">
              <a16:creationId xmlns:a16="http://schemas.microsoft.com/office/drawing/2014/main" id="{A30E4BAB-11CC-7C90-3DC0-33BF941E1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797" name="Picture 1" descr="http://www.biosearchtech.com/ProbeITy/images/trans.gif">
          <a:extLst>
            <a:ext uri="{FF2B5EF4-FFF2-40B4-BE49-F238E27FC236}">
              <a16:creationId xmlns:a16="http://schemas.microsoft.com/office/drawing/2014/main" id="{D270AB37-7B42-7BD7-4669-793C8195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798" name="Picture 1" descr="http://www.biosearchtech.com/ProbeITy/images/trans.gif">
          <a:extLst>
            <a:ext uri="{FF2B5EF4-FFF2-40B4-BE49-F238E27FC236}">
              <a16:creationId xmlns:a16="http://schemas.microsoft.com/office/drawing/2014/main" id="{9ADB0007-23A9-3549-2A65-8C08D631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799" name="Picture 1" descr="http://www.biosearchtech.com/ProbeITy/images/trans.gif">
          <a:extLst>
            <a:ext uri="{FF2B5EF4-FFF2-40B4-BE49-F238E27FC236}">
              <a16:creationId xmlns:a16="http://schemas.microsoft.com/office/drawing/2014/main" id="{B6D596E9-F15F-AE67-960D-6F32F0B3F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0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800" name="Picture 1" descr="http://www.biosearchtech.com/ProbeITy/images/trans.gif">
          <a:extLst>
            <a:ext uri="{FF2B5EF4-FFF2-40B4-BE49-F238E27FC236}">
              <a16:creationId xmlns:a16="http://schemas.microsoft.com/office/drawing/2014/main" id="{EE1FE0B0-8FC7-3906-B1B2-89AE4E082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801" name="Picture 1" descr="http://www.biosearchtech.com/ProbeITy/images/trans.gif">
          <a:extLst>
            <a:ext uri="{FF2B5EF4-FFF2-40B4-BE49-F238E27FC236}">
              <a16:creationId xmlns:a16="http://schemas.microsoft.com/office/drawing/2014/main" id="{16327963-FE17-4185-7534-701A0726B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86802" name="Picture 1" descr="http://www.biosearchtech.com/ProbeITy/images/trans.gif">
          <a:extLst>
            <a:ext uri="{FF2B5EF4-FFF2-40B4-BE49-F238E27FC236}">
              <a16:creationId xmlns:a16="http://schemas.microsoft.com/office/drawing/2014/main" id="{0BF9E2FE-BFA2-59F4-E5DD-943593611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76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03" name="Picture 1" descr="http://www.biosearchtech.com/ProbeITy/images/trans.gif">
          <a:extLst>
            <a:ext uri="{FF2B5EF4-FFF2-40B4-BE49-F238E27FC236}">
              <a16:creationId xmlns:a16="http://schemas.microsoft.com/office/drawing/2014/main" id="{118943B3-791C-0D2D-A084-9AE74C58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04" name="Picture 1" descr="http://www.biosearchtech.com/ProbeITy/images/trans.gif">
          <a:extLst>
            <a:ext uri="{FF2B5EF4-FFF2-40B4-BE49-F238E27FC236}">
              <a16:creationId xmlns:a16="http://schemas.microsoft.com/office/drawing/2014/main" id="{79704DA9-F723-FE48-8CB1-DD154D74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05" name="Picture 1" descr="http://www.biosearchtech.com/ProbeITy/images/trans.gif">
          <a:extLst>
            <a:ext uri="{FF2B5EF4-FFF2-40B4-BE49-F238E27FC236}">
              <a16:creationId xmlns:a16="http://schemas.microsoft.com/office/drawing/2014/main" id="{D6879584-C5DD-939F-7D84-858E4FF48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06" name="Picture 1" descr="http://www.biosearchtech.com/ProbeITy/images/trans.gif">
          <a:extLst>
            <a:ext uri="{FF2B5EF4-FFF2-40B4-BE49-F238E27FC236}">
              <a16:creationId xmlns:a16="http://schemas.microsoft.com/office/drawing/2014/main" id="{5ED7142F-F063-3947-731E-25C2484CB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07" name="Picture 31" descr="http://www.biosearchtech.com/ProbeITy/images/trans.gif">
          <a:extLst>
            <a:ext uri="{FF2B5EF4-FFF2-40B4-BE49-F238E27FC236}">
              <a16:creationId xmlns:a16="http://schemas.microsoft.com/office/drawing/2014/main" id="{82B78C12-73D2-4FF7-228B-9B2B1FB8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08" name="Picture 1" descr="http://www.biosearchtech.com/ProbeITy/images/trans.gif">
          <a:extLst>
            <a:ext uri="{FF2B5EF4-FFF2-40B4-BE49-F238E27FC236}">
              <a16:creationId xmlns:a16="http://schemas.microsoft.com/office/drawing/2014/main" id="{AF809FE0-5E86-5153-6844-3AE83AEAA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09" name="Picture 1" descr="http://www.biosearchtech.com/ProbeITy/images/trans.gif">
          <a:extLst>
            <a:ext uri="{FF2B5EF4-FFF2-40B4-BE49-F238E27FC236}">
              <a16:creationId xmlns:a16="http://schemas.microsoft.com/office/drawing/2014/main" id="{3E6A5A84-4120-1062-3FAA-58CC063C4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10" name="Picture 1" descr="http://www.biosearchtech.com/ProbeITy/images/trans.gif">
          <a:extLst>
            <a:ext uri="{FF2B5EF4-FFF2-40B4-BE49-F238E27FC236}">
              <a16:creationId xmlns:a16="http://schemas.microsoft.com/office/drawing/2014/main" id="{83902F88-81FD-324C-5200-81A1519EB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11" name="Picture 1" descr="http://www.biosearchtech.com/ProbeITy/images/trans.gif">
          <a:extLst>
            <a:ext uri="{FF2B5EF4-FFF2-40B4-BE49-F238E27FC236}">
              <a16:creationId xmlns:a16="http://schemas.microsoft.com/office/drawing/2014/main" id="{DAC2ECA9-4210-ADE0-7B0D-0F5BF3AD9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12" name="Picture 1" descr="http://www.biosearchtech.com/ProbeITy/images/trans.gif">
          <a:extLst>
            <a:ext uri="{FF2B5EF4-FFF2-40B4-BE49-F238E27FC236}">
              <a16:creationId xmlns:a16="http://schemas.microsoft.com/office/drawing/2014/main" id="{0C53012D-FB84-F9AD-5AE3-0AC871AD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13" name="Picture 1" descr="http://www.biosearchtech.com/ProbeITy/images/trans.gif">
          <a:extLst>
            <a:ext uri="{FF2B5EF4-FFF2-40B4-BE49-F238E27FC236}">
              <a16:creationId xmlns:a16="http://schemas.microsoft.com/office/drawing/2014/main" id="{F5C12A27-5162-6C27-A7AC-6A817B36F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14" name="Picture 1" descr="http://www.biosearchtech.com/ProbeITy/images/trans.gif">
          <a:extLst>
            <a:ext uri="{FF2B5EF4-FFF2-40B4-BE49-F238E27FC236}">
              <a16:creationId xmlns:a16="http://schemas.microsoft.com/office/drawing/2014/main" id="{66755CFE-A783-D6BD-CA86-41A80481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815" name="Picture 39" descr="http://www.biosearchtech.com/ProbeITy/images/trans.gif">
          <a:extLst>
            <a:ext uri="{FF2B5EF4-FFF2-40B4-BE49-F238E27FC236}">
              <a16:creationId xmlns:a16="http://schemas.microsoft.com/office/drawing/2014/main" id="{C10841C1-0BDA-6E8E-4847-7A05C6B41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16" name="Picture 1" descr="http://www.biosearchtech.com/ProbeITy/images/trans.gif">
          <a:extLst>
            <a:ext uri="{FF2B5EF4-FFF2-40B4-BE49-F238E27FC236}">
              <a16:creationId xmlns:a16="http://schemas.microsoft.com/office/drawing/2014/main" id="{5C8D7EE7-A274-50C3-A82C-0066DEF6A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817" name="Picture 1" descr="http://www.biosearchtech.com/ProbeITy/images/trans.gif">
          <a:extLst>
            <a:ext uri="{FF2B5EF4-FFF2-40B4-BE49-F238E27FC236}">
              <a16:creationId xmlns:a16="http://schemas.microsoft.com/office/drawing/2014/main" id="{F30218EC-2676-03DF-74F9-A76A49FAF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818" name="Picture 1" descr="http://www.biosearchtech.com/ProbeITy/images/trans.gif">
          <a:extLst>
            <a:ext uri="{FF2B5EF4-FFF2-40B4-BE49-F238E27FC236}">
              <a16:creationId xmlns:a16="http://schemas.microsoft.com/office/drawing/2014/main" id="{84E3ABA9-D2FA-0C8B-6677-44915A83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19" name="Picture 1" descr="http://www.biosearchtech.com/ProbeITy/images/trans.gif">
          <a:extLst>
            <a:ext uri="{FF2B5EF4-FFF2-40B4-BE49-F238E27FC236}">
              <a16:creationId xmlns:a16="http://schemas.microsoft.com/office/drawing/2014/main" id="{2DA3DDC8-5579-196A-A83A-7C493E7B7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20" name="Picture 1" descr="http://www.biosearchtech.com/ProbeITy/images/trans.gif">
          <a:extLst>
            <a:ext uri="{FF2B5EF4-FFF2-40B4-BE49-F238E27FC236}">
              <a16:creationId xmlns:a16="http://schemas.microsoft.com/office/drawing/2014/main" id="{6E24A3CF-BE5B-8F27-23D6-A90D011D0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21" name="Picture 1" descr="http://www.biosearchtech.com/ProbeITy/images/trans.gif">
          <a:extLst>
            <a:ext uri="{FF2B5EF4-FFF2-40B4-BE49-F238E27FC236}">
              <a16:creationId xmlns:a16="http://schemas.microsoft.com/office/drawing/2014/main" id="{99CE3934-532C-D776-3B50-88C95F804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22" name="Picture 1" descr="http://www.biosearchtech.com/ProbeITy/images/trans.gif">
          <a:extLst>
            <a:ext uri="{FF2B5EF4-FFF2-40B4-BE49-F238E27FC236}">
              <a16:creationId xmlns:a16="http://schemas.microsoft.com/office/drawing/2014/main" id="{A27F1A4E-6215-EEFE-7A99-1E1CA76C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823" name="Picture 47" descr="http://www.biosearchtech.com/ProbeITy/images/trans.gif">
          <a:extLst>
            <a:ext uri="{FF2B5EF4-FFF2-40B4-BE49-F238E27FC236}">
              <a16:creationId xmlns:a16="http://schemas.microsoft.com/office/drawing/2014/main" id="{C9FD92D4-C6A1-F26F-D5F6-918E8B4F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24" name="Picture 1" descr="http://www.biosearchtech.com/ProbeITy/images/trans.gif">
          <a:extLst>
            <a:ext uri="{FF2B5EF4-FFF2-40B4-BE49-F238E27FC236}">
              <a16:creationId xmlns:a16="http://schemas.microsoft.com/office/drawing/2014/main" id="{2190B88E-0E7C-98E8-46EF-0B959479B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825" name="Picture 1" descr="http://www.biosearchtech.com/ProbeITy/images/trans.gif">
          <a:extLst>
            <a:ext uri="{FF2B5EF4-FFF2-40B4-BE49-F238E27FC236}">
              <a16:creationId xmlns:a16="http://schemas.microsoft.com/office/drawing/2014/main" id="{540F42AA-021F-F735-2417-EABF6887B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826" name="Picture 1" descr="http://www.biosearchtech.com/ProbeITy/images/trans.gif">
          <a:extLst>
            <a:ext uri="{FF2B5EF4-FFF2-40B4-BE49-F238E27FC236}">
              <a16:creationId xmlns:a16="http://schemas.microsoft.com/office/drawing/2014/main" id="{BD2230C0-F3FF-A1D5-0E7B-FAB402DDA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27" name="Picture 1" descr="http://www.biosearchtech.com/ProbeITy/images/trans.gif">
          <a:extLst>
            <a:ext uri="{FF2B5EF4-FFF2-40B4-BE49-F238E27FC236}">
              <a16:creationId xmlns:a16="http://schemas.microsoft.com/office/drawing/2014/main" id="{32342581-8F3A-D17A-05DE-1618B9DA4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28" name="Picture 1" descr="http://www.biosearchtech.com/ProbeITy/images/trans.gif">
          <a:extLst>
            <a:ext uri="{FF2B5EF4-FFF2-40B4-BE49-F238E27FC236}">
              <a16:creationId xmlns:a16="http://schemas.microsoft.com/office/drawing/2014/main" id="{CA37DBA7-CC4F-7F5C-1BC3-56B932890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29" name="Picture 1" descr="http://www.biosearchtech.com/ProbeITy/images/trans.gif">
          <a:extLst>
            <a:ext uri="{FF2B5EF4-FFF2-40B4-BE49-F238E27FC236}">
              <a16:creationId xmlns:a16="http://schemas.microsoft.com/office/drawing/2014/main" id="{0C63C61A-4FD7-BF3C-63D3-20922D65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30" name="Picture 1" descr="http://www.biosearchtech.com/ProbeITy/images/trans.gif">
          <a:extLst>
            <a:ext uri="{FF2B5EF4-FFF2-40B4-BE49-F238E27FC236}">
              <a16:creationId xmlns:a16="http://schemas.microsoft.com/office/drawing/2014/main" id="{1727A9C2-2239-8FB3-B272-88E41DC6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831" name="Picture 57" descr="http://www.biosearchtech.com/ProbeITy/images/trans.gif">
          <a:extLst>
            <a:ext uri="{FF2B5EF4-FFF2-40B4-BE49-F238E27FC236}">
              <a16:creationId xmlns:a16="http://schemas.microsoft.com/office/drawing/2014/main" id="{70EB97ED-A218-718D-4A0F-437203FB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32" name="Picture 1" descr="http://www.biosearchtech.com/ProbeITy/images/trans.gif">
          <a:extLst>
            <a:ext uri="{FF2B5EF4-FFF2-40B4-BE49-F238E27FC236}">
              <a16:creationId xmlns:a16="http://schemas.microsoft.com/office/drawing/2014/main" id="{A62C9181-85B2-F853-A9BF-31EB816D5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833" name="Picture 1" descr="http://www.biosearchtech.com/ProbeITy/images/trans.gif">
          <a:extLst>
            <a:ext uri="{FF2B5EF4-FFF2-40B4-BE49-F238E27FC236}">
              <a16:creationId xmlns:a16="http://schemas.microsoft.com/office/drawing/2014/main" id="{1B1080DF-8F65-3990-BA95-C30F8CB15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6834" name="Picture 1" descr="http://www.biosearchtech.com/ProbeITy/images/trans.gif">
          <a:extLst>
            <a:ext uri="{FF2B5EF4-FFF2-40B4-BE49-F238E27FC236}">
              <a16:creationId xmlns:a16="http://schemas.microsoft.com/office/drawing/2014/main" id="{9805B9BB-E772-1FF1-42A4-173D84317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171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35" name="Picture 1" descr="http://www.biosearchtech.com/ProbeITy/images/trans.gif">
          <a:extLst>
            <a:ext uri="{FF2B5EF4-FFF2-40B4-BE49-F238E27FC236}">
              <a16:creationId xmlns:a16="http://schemas.microsoft.com/office/drawing/2014/main" id="{4E8B5358-9791-EB4A-567D-F2C8CF97E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36" name="Picture 1" descr="http://www.biosearchtech.com/ProbeITy/images/trans.gif">
          <a:extLst>
            <a:ext uri="{FF2B5EF4-FFF2-40B4-BE49-F238E27FC236}">
              <a16:creationId xmlns:a16="http://schemas.microsoft.com/office/drawing/2014/main" id="{2A4BFECA-6815-2F2C-0439-5BC23E9D9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37" name="Picture 1" descr="http://www.biosearchtech.com/ProbeITy/images/trans.gif">
          <a:extLst>
            <a:ext uri="{FF2B5EF4-FFF2-40B4-BE49-F238E27FC236}">
              <a16:creationId xmlns:a16="http://schemas.microsoft.com/office/drawing/2014/main" id="{65B0F593-C809-FF2B-F583-357F14842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86838" name="Picture 1" descr="http://www.biosearchtech.com/ProbeITy/images/trans.gif">
          <a:extLst>
            <a:ext uri="{FF2B5EF4-FFF2-40B4-BE49-F238E27FC236}">
              <a16:creationId xmlns:a16="http://schemas.microsoft.com/office/drawing/2014/main" id="{9663BD71-90E5-46B9-5326-8D72C86B7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839" name="Picture 67" descr="http://www.biosearchtech.com/ProbeITy/images/trans.gif">
          <a:extLst>
            <a:ext uri="{FF2B5EF4-FFF2-40B4-BE49-F238E27FC236}">
              <a16:creationId xmlns:a16="http://schemas.microsoft.com/office/drawing/2014/main" id="{77D1091A-B933-DC42-713E-EB34E4CC4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40" name="Picture 1" descr="http://www.biosearchtech.com/ProbeITy/images/trans.gif">
          <a:extLst>
            <a:ext uri="{FF2B5EF4-FFF2-40B4-BE49-F238E27FC236}">
              <a16:creationId xmlns:a16="http://schemas.microsoft.com/office/drawing/2014/main" id="{C7E0C1D6-6C16-9AE7-961A-38B850D4D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841" name="Picture 1" descr="http://www.biosearchtech.com/ProbeITy/images/trans.gif">
          <a:extLst>
            <a:ext uri="{FF2B5EF4-FFF2-40B4-BE49-F238E27FC236}">
              <a16:creationId xmlns:a16="http://schemas.microsoft.com/office/drawing/2014/main" id="{58847C0D-2AE6-6C73-EDF4-8F35793F9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6842" name="Picture 1" descr="http://www.biosearchtech.com/ProbeITy/images/trans.gif">
          <a:extLst>
            <a:ext uri="{FF2B5EF4-FFF2-40B4-BE49-F238E27FC236}">
              <a16:creationId xmlns:a16="http://schemas.microsoft.com/office/drawing/2014/main" id="{DC160EE8-BEA0-05BD-F7AD-4E0D5933D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62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43" name="Picture 1" descr="http://www.biosearchtech.com/ProbeITy/images/trans.gif">
          <a:extLst>
            <a:ext uri="{FF2B5EF4-FFF2-40B4-BE49-F238E27FC236}">
              <a16:creationId xmlns:a16="http://schemas.microsoft.com/office/drawing/2014/main" id="{6DD75D2C-E68E-DCD9-EF40-C726B8F0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44" name="Picture 1" descr="http://www.biosearchtech.com/ProbeITy/images/trans.gif">
          <a:extLst>
            <a:ext uri="{FF2B5EF4-FFF2-40B4-BE49-F238E27FC236}">
              <a16:creationId xmlns:a16="http://schemas.microsoft.com/office/drawing/2014/main" id="{677C6748-F75A-AB49-F87A-B286F284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45" name="Picture 1" descr="http://www.biosearchtech.com/ProbeITy/images/trans.gif">
          <a:extLst>
            <a:ext uri="{FF2B5EF4-FFF2-40B4-BE49-F238E27FC236}">
              <a16:creationId xmlns:a16="http://schemas.microsoft.com/office/drawing/2014/main" id="{5B41309B-3AF7-7843-AB6C-09BE085AA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86846" name="Picture 1" descr="http://www.biosearchtech.com/ProbeITy/images/trans.gif">
          <a:extLst>
            <a:ext uri="{FF2B5EF4-FFF2-40B4-BE49-F238E27FC236}">
              <a16:creationId xmlns:a16="http://schemas.microsoft.com/office/drawing/2014/main" id="{4CEC1126-CC8F-1745-6745-5499FE385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44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847" name="Picture 177" descr="http://www.biosearchtech.com/ProbeITy/images/trans.gif">
          <a:extLst>
            <a:ext uri="{FF2B5EF4-FFF2-40B4-BE49-F238E27FC236}">
              <a16:creationId xmlns:a16="http://schemas.microsoft.com/office/drawing/2014/main" id="{D0D13F76-C2E7-F9A6-0CF5-58CB1092C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48" name="Picture 1" descr="http://www.biosearchtech.com/ProbeITy/images/trans.gif">
          <a:extLst>
            <a:ext uri="{FF2B5EF4-FFF2-40B4-BE49-F238E27FC236}">
              <a16:creationId xmlns:a16="http://schemas.microsoft.com/office/drawing/2014/main" id="{20B20BEF-FB6E-AA30-6C77-6C565FB9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849" name="Picture 1" descr="http://www.biosearchtech.com/ProbeITy/images/trans.gif">
          <a:extLst>
            <a:ext uri="{FF2B5EF4-FFF2-40B4-BE49-F238E27FC236}">
              <a16:creationId xmlns:a16="http://schemas.microsoft.com/office/drawing/2014/main" id="{EDA25C81-EBAC-5D17-0663-D675D29C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850" name="Picture 1" descr="http://www.biosearchtech.com/ProbeITy/images/trans.gif">
          <a:extLst>
            <a:ext uri="{FF2B5EF4-FFF2-40B4-BE49-F238E27FC236}">
              <a16:creationId xmlns:a16="http://schemas.microsoft.com/office/drawing/2014/main" id="{BBFC4F8D-9D28-0EB6-0AC5-8562F170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51" name="Picture 1" descr="http://www.biosearchtech.com/ProbeITy/images/trans.gif">
          <a:extLst>
            <a:ext uri="{FF2B5EF4-FFF2-40B4-BE49-F238E27FC236}">
              <a16:creationId xmlns:a16="http://schemas.microsoft.com/office/drawing/2014/main" id="{542527BF-A31A-2963-70F3-75714CAE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52" name="Picture 1" descr="http://www.biosearchtech.com/ProbeITy/images/trans.gif">
          <a:extLst>
            <a:ext uri="{FF2B5EF4-FFF2-40B4-BE49-F238E27FC236}">
              <a16:creationId xmlns:a16="http://schemas.microsoft.com/office/drawing/2014/main" id="{5E66C988-6586-9642-0C2D-99295068F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53" name="Picture 1" descr="http://www.biosearchtech.com/ProbeITy/images/trans.gif">
          <a:extLst>
            <a:ext uri="{FF2B5EF4-FFF2-40B4-BE49-F238E27FC236}">
              <a16:creationId xmlns:a16="http://schemas.microsoft.com/office/drawing/2014/main" id="{9C6C27EF-C3F1-886B-A155-CB86C4464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54" name="Picture 1" descr="http://www.biosearchtech.com/ProbeITy/images/trans.gif">
          <a:extLst>
            <a:ext uri="{FF2B5EF4-FFF2-40B4-BE49-F238E27FC236}">
              <a16:creationId xmlns:a16="http://schemas.microsoft.com/office/drawing/2014/main" id="{434F623B-4F69-9053-6EB4-F36F80C57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55" name="Picture 185" descr="http://www.biosearchtech.com/ProbeITy/images/trans.gif">
          <a:extLst>
            <a:ext uri="{FF2B5EF4-FFF2-40B4-BE49-F238E27FC236}">
              <a16:creationId xmlns:a16="http://schemas.microsoft.com/office/drawing/2014/main" id="{8602792B-9A8E-D322-BB4A-53063BAC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56" name="Picture 1" descr="http://www.biosearchtech.com/ProbeITy/images/trans.gif">
          <a:extLst>
            <a:ext uri="{FF2B5EF4-FFF2-40B4-BE49-F238E27FC236}">
              <a16:creationId xmlns:a16="http://schemas.microsoft.com/office/drawing/2014/main" id="{B8D9BE09-584E-B3CD-57C4-403AC237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57" name="Picture 1" descr="http://www.biosearchtech.com/ProbeITy/images/trans.gif">
          <a:extLst>
            <a:ext uri="{FF2B5EF4-FFF2-40B4-BE49-F238E27FC236}">
              <a16:creationId xmlns:a16="http://schemas.microsoft.com/office/drawing/2014/main" id="{6751901B-E395-5395-0291-73EEC06DC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58" name="Picture 1" descr="http://www.biosearchtech.com/ProbeITy/images/trans.gif">
          <a:extLst>
            <a:ext uri="{FF2B5EF4-FFF2-40B4-BE49-F238E27FC236}">
              <a16:creationId xmlns:a16="http://schemas.microsoft.com/office/drawing/2014/main" id="{0D1547A6-6E58-28DB-B685-B31342A5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59" name="Picture 1" descr="http://www.biosearchtech.com/ProbeITy/images/trans.gif">
          <a:extLst>
            <a:ext uri="{FF2B5EF4-FFF2-40B4-BE49-F238E27FC236}">
              <a16:creationId xmlns:a16="http://schemas.microsoft.com/office/drawing/2014/main" id="{8974F00D-C870-05B3-4171-075B80706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60" name="Picture 1" descr="http://www.biosearchtech.com/ProbeITy/images/trans.gif">
          <a:extLst>
            <a:ext uri="{FF2B5EF4-FFF2-40B4-BE49-F238E27FC236}">
              <a16:creationId xmlns:a16="http://schemas.microsoft.com/office/drawing/2014/main" id="{B3FBA1CA-D5E9-7405-FF6D-3BC477D51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61" name="Picture 1" descr="http://www.biosearchtech.com/ProbeITy/images/trans.gif">
          <a:extLst>
            <a:ext uri="{FF2B5EF4-FFF2-40B4-BE49-F238E27FC236}">
              <a16:creationId xmlns:a16="http://schemas.microsoft.com/office/drawing/2014/main" id="{9DB1BDAE-DAAE-14C1-AF71-DE6D9068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62" name="Picture 1" descr="http://www.biosearchtech.com/ProbeITy/images/trans.gif">
          <a:extLst>
            <a:ext uri="{FF2B5EF4-FFF2-40B4-BE49-F238E27FC236}">
              <a16:creationId xmlns:a16="http://schemas.microsoft.com/office/drawing/2014/main" id="{57DC1ACC-853A-EBE5-A49B-B6926A924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863" name="Picture 193" descr="http://www.biosearchtech.com/ProbeITy/images/trans.gif">
          <a:extLst>
            <a:ext uri="{FF2B5EF4-FFF2-40B4-BE49-F238E27FC236}">
              <a16:creationId xmlns:a16="http://schemas.microsoft.com/office/drawing/2014/main" id="{C1D9FAB3-7964-C7AD-6017-D0C2784E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64" name="Picture 1" descr="http://www.biosearchtech.com/ProbeITy/images/trans.gif">
          <a:extLst>
            <a:ext uri="{FF2B5EF4-FFF2-40B4-BE49-F238E27FC236}">
              <a16:creationId xmlns:a16="http://schemas.microsoft.com/office/drawing/2014/main" id="{42A7CFDB-8060-5D34-8ED3-77D57E6D3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865" name="Picture 1" descr="http://www.biosearchtech.com/ProbeITy/images/trans.gif">
          <a:extLst>
            <a:ext uri="{FF2B5EF4-FFF2-40B4-BE49-F238E27FC236}">
              <a16:creationId xmlns:a16="http://schemas.microsoft.com/office/drawing/2014/main" id="{5FD3C920-E8EE-49E9-5249-016C03F54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86866" name="Picture 1" descr="http://www.biosearchtech.com/ProbeITy/images/trans.gif">
          <a:extLst>
            <a:ext uri="{FF2B5EF4-FFF2-40B4-BE49-F238E27FC236}">
              <a16:creationId xmlns:a16="http://schemas.microsoft.com/office/drawing/2014/main" id="{A7F436EA-8B86-0C2F-B5DD-6313D63CC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67" name="Picture 1" descr="http://www.biosearchtech.com/ProbeITy/images/trans.gif">
          <a:extLst>
            <a:ext uri="{FF2B5EF4-FFF2-40B4-BE49-F238E27FC236}">
              <a16:creationId xmlns:a16="http://schemas.microsoft.com/office/drawing/2014/main" id="{E14FF0DF-D256-4CA9-2B42-96BDD24B9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68" name="Picture 1" descr="http://www.biosearchtech.com/ProbeITy/images/trans.gif">
          <a:extLst>
            <a:ext uri="{FF2B5EF4-FFF2-40B4-BE49-F238E27FC236}">
              <a16:creationId xmlns:a16="http://schemas.microsoft.com/office/drawing/2014/main" id="{DD262DE4-2860-DC66-F9D1-09BCA8FF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69" name="Picture 1" descr="http://www.biosearchtech.com/ProbeITy/images/trans.gif">
          <a:extLst>
            <a:ext uri="{FF2B5EF4-FFF2-40B4-BE49-F238E27FC236}">
              <a16:creationId xmlns:a16="http://schemas.microsoft.com/office/drawing/2014/main" id="{C46FC173-1F8E-DE9E-3754-F7BC9741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4</xdr:row>
      <xdr:rowOff>85725</xdr:rowOff>
    </xdr:from>
    <xdr:to>
      <xdr:col>2</xdr:col>
      <xdr:colOff>9525</xdr:colOff>
      <xdr:row>4</xdr:row>
      <xdr:rowOff>104775</xdr:rowOff>
    </xdr:to>
    <xdr:pic>
      <xdr:nvPicPr>
        <xdr:cNvPr id="186870" name="Picture 1" descr="http://www.biosearchtech.com/ProbeITy/images/trans.gif">
          <a:extLst>
            <a:ext uri="{FF2B5EF4-FFF2-40B4-BE49-F238E27FC236}">
              <a16:creationId xmlns:a16="http://schemas.microsoft.com/office/drawing/2014/main" id="{6D002E74-BC96-C526-02D6-8F989C3D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66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71" name="Picture 201" descr="http://www.biosearchtech.com/ProbeITy/images/trans.gif">
          <a:extLst>
            <a:ext uri="{FF2B5EF4-FFF2-40B4-BE49-F238E27FC236}">
              <a16:creationId xmlns:a16="http://schemas.microsoft.com/office/drawing/2014/main" id="{74E87D4C-F3C7-5F70-9914-9689BCE5F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72" name="Picture 1" descr="http://www.biosearchtech.com/ProbeITy/images/trans.gif">
          <a:extLst>
            <a:ext uri="{FF2B5EF4-FFF2-40B4-BE49-F238E27FC236}">
              <a16:creationId xmlns:a16="http://schemas.microsoft.com/office/drawing/2014/main" id="{A3F7CED9-2F96-320B-77B1-971BA1DE1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73" name="Picture 1" descr="http://www.biosearchtech.com/ProbeITy/images/trans.gif">
          <a:extLst>
            <a:ext uri="{FF2B5EF4-FFF2-40B4-BE49-F238E27FC236}">
              <a16:creationId xmlns:a16="http://schemas.microsoft.com/office/drawing/2014/main" id="{08A5EA48-A42D-740B-5CFE-F2030D6F0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6874" name="Picture 1" descr="http://www.biosearchtech.com/ProbeITy/images/trans.gif">
          <a:extLst>
            <a:ext uri="{FF2B5EF4-FFF2-40B4-BE49-F238E27FC236}">
              <a16:creationId xmlns:a16="http://schemas.microsoft.com/office/drawing/2014/main" id="{7D943EA8-9BB7-94C6-F09E-4BD2D1FA3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75" name="Picture 1" descr="http://www.biosearchtech.com/ProbeITy/images/trans.gif">
          <a:extLst>
            <a:ext uri="{FF2B5EF4-FFF2-40B4-BE49-F238E27FC236}">
              <a16:creationId xmlns:a16="http://schemas.microsoft.com/office/drawing/2014/main" id="{B4A6F58B-839F-2200-0430-4253ABF57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76" name="Picture 1" descr="http://www.biosearchtech.com/ProbeITy/images/trans.gif">
          <a:extLst>
            <a:ext uri="{FF2B5EF4-FFF2-40B4-BE49-F238E27FC236}">
              <a16:creationId xmlns:a16="http://schemas.microsoft.com/office/drawing/2014/main" id="{235402DE-421E-8D1F-4B6F-9B09A2F3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77" name="Picture 1" descr="http://www.biosearchtech.com/ProbeITy/images/trans.gif">
          <a:extLst>
            <a:ext uri="{FF2B5EF4-FFF2-40B4-BE49-F238E27FC236}">
              <a16:creationId xmlns:a16="http://schemas.microsoft.com/office/drawing/2014/main" id="{EC01710A-3A58-EB23-0550-5855E4A3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86878" name="Picture 1" descr="http://www.biosearchtech.com/ProbeITy/images/trans.gif">
          <a:extLst>
            <a:ext uri="{FF2B5EF4-FFF2-40B4-BE49-F238E27FC236}">
              <a16:creationId xmlns:a16="http://schemas.microsoft.com/office/drawing/2014/main" id="{16B033C2-8059-BD11-1F03-F3DEB8C5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zoomScale="70" zoomScaleNormal="70" workbookViewId="0">
      <selection activeCell="E21" sqref="E21"/>
    </sheetView>
  </sheetViews>
  <sheetFormatPr defaultRowHeight="15"/>
  <cols>
    <col min="1" max="1" width="15.5" style="8" bestFit="1" customWidth="1"/>
    <col min="2" max="16384" width="9" style="8"/>
  </cols>
  <sheetData>
    <row r="1" spans="1:10">
      <c r="A1" s="7">
        <f ca="1">TODAY()</f>
        <v>43322</v>
      </c>
    </row>
    <row r="2" spans="1:10" ht="15.75" thickBot="1">
      <c r="A2" s="9" t="s">
        <v>14</v>
      </c>
      <c r="B2" s="9"/>
      <c r="C2" s="9"/>
      <c r="D2" s="9"/>
    </row>
    <row r="3" spans="1:10" ht="15.75" thickBot="1">
      <c r="A3" s="10" t="s">
        <v>9</v>
      </c>
      <c r="B3" s="11">
        <v>6.25</v>
      </c>
      <c r="C3" s="12">
        <v>200</v>
      </c>
      <c r="D3" s="12">
        <f>C3*B3</f>
        <v>1250</v>
      </c>
      <c r="F3" s="1" t="s">
        <v>3</v>
      </c>
      <c r="G3" s="2" t="s">
        <v>4</v>
      </c>
      <c r="I3" s="13"/>
    </row>
    <row r="4" spans="1:10">
      <c r="A4" s="10" t="s">
        <v>7</v>
      </c>
      <c r="B4" s="11">
        <v>0.5</v>
      </c>
      <c r="C4" s="12">
        <v>200</v>
      </c>
      <c r="D4" s="12">
        <f t="shared" ref="D4:D12" si="0">C4*B4</f>
        <v>100</v>
      </c>
      <c r="F4" s="3">
        <v>384</v>
      </c>
      <c r="G4" s="4">
        <v>11</v>
      </c>
      <c r="I4" s="13"/>
    </row>
    <row r="5" spans="1:10" ht="15.75" thickBot="1">
      <c r="A5" s="10" t="s">
        <v>8</v>
      </c>
      <c r="B5" s="11">
        <v>0.5</v>
      </c>
      <c r="C5" s="12">
        <v>200</v>
      </c>
      <c r="D5" s="12">
        <f t="shared" si="0"/>
        <v>100</v>
      </c>
      <c r="F5" s="5">
        <v>96</v>
      </c>
      <c r="G5" s="6">
        <v>11</v>
      </c>
      <c r="I5" s="13"/>
    </row>
    <row r="6" spans="1:10">
      <c r="A6" s="10" t="s">
        <v>10</v>
      </c>
      <c r="B6" s="11">
        <v>0.3</v>
      </c>
      <c r="C6" s="12">
        <v>200</v>
      </c>
      <c r="D6" s="12">
        <f t="shared" si="0"/>
        <v>60</v>
      </c>
      <c r="I6" s="13"/>
    </row>
    <row r="7" spans="1:10">
      <c r="A7" s="10" t="s">
        <v>11</v>
      </c>
      <c r="B7" s="11">
        <v>0.25</v>
      </c>
      <c r="C7" s="12">
        <v>200</v>
      </c>
      <c r="D7" s="12">
        <f t="shared" si="0"/>
        <v>50</v>
      </c>
      <c r="I7" s="13"/>
    </row>
    <row r="8" spans="1:10">
      <c r="A8" s="10" t="s">
        <v>12</v>
      </c>
      <c r="B8" s="11">
        <v>0.25</v>
      </c>
      <c r="C8" s="12">
        <v>200</v>
      </c>
      <c r="D8" s="12">
        <f t="shared" si="0"/>
        <v>50</v>
      </c>
      <c r="F8" s="14" t="s">
        <v>6</v>
      </c>
      <c r="I8" s="13"/>
    </row>
    <row r="9" spans="1:10">
      <c r="A9" s="10" t="s">
        <v>13</v>
      </c>
      <c r="B9" s="11">
        <v>0.06</v>
      </c>
      <c r="C9" s="12">
        <v>200</v>
      </c>
      <c r="D9" s="12">
        <f t="shared" si="0"/>
        <v>12</v>
      </c>
      <c r="F9" s="14" t="s">
        <v>5</v>
      </c>
    </row>
    <row r="10" spans="1:10">
      <c r="A10" s="15" t="s">
        <v>1</v>
      </c>
      <c r="B10" s="11">
        <v>2</v>
      </c>
      <c r="C10" s="12">
        <v>200</v>
      </c>
      <c r="D10" s="12">
        <f t="shared" si="0"/>
        <v>400</v>
      </c>
    </row>
    <row r="11" spans="1:10">
      <c r="A11" s="16" t="s">
        <v>2</v>
      </c>
      <c r="B11" s="11">
        <f>B12-SUM(B3:B10)</f>
        <v>2.8899999999999988</v>
      </c>
      <c r="C11" s="12">
        <v>200</v>
      </c>
      <c r="D11" s="12">
        <f t="shared" si="0"/>
        <v>577.99999999999977</v>
      </c>
      <c r="I11" s="17"/>
      <c r="J11" s="17"/>
    </row>
    <row r="12" spans="1:10">
      <c r="A12" s="16" t="s">
        <v>0</v>
      </c>
      <c r="B12" s="11">
        <v>13</v>
      </c>
      <c r="C12" s="12">
        <v>200</v>
      </c>
      <c r="D12" s="12">
        <f t="shared" si="0"/>
        <v>2600</v>
      </c>
      <c r="I12" s="17"/>
      <c r="J12" s="17"/>
    </row>
  </sheetData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SMOKER</dc:creator>
  <cp:lastModifiedBy>SERVER</cp:lastModifiedBy>
  <cp:lastPrinted>2021-11-23T23:45:14Z</cp:lastPrinted>
  <dcterms:created xsi:type="dcterms:W3CDTF">2005-06-09T00:11:18Z</dcterms:created>
  <dcterms:modified xsi:type="dcterms:W3CDTF">2022-08-11T23:47:12Z</dcterms:modified>
</cp:coreProperties>
</file>