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5333828732b9f961/Desktop/DATN/GA/GeneticAlgorithm/"/>
    </mc:Choice>
  </mc:AlternateContent>
  <xr:revisionPtr revIDLastSave="51" documentId="11_AD4DA82427541F7ACA7EB8BAF053CDB2693EDF26" xr6:coauthVersionLast="47" xr6:coauthVersionMax="47" xr10:uidLastSave="{B3AD7A89-75F6-4F9E-A712-143D0D3F22C4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9" i="1"/>
  <c r="E10" i="1"/>
  <c r="D7" i="1"/>
  <c r="C8" i="1"/>
  <c r="C9" i="1"/>
  <c r="C10" i="1"/>
  <c r="C7" i="1"/>
  <c r="B8" i="1"/>
  <c r="B9" i="1"/>
  <c r="B10" i="1"/>
  <c r="B7" i="1"/>
</calcChain>
</file>

<file path=xl/sharedStrings.xml><?xml version="1.0" encoding="utf-8"?>
<sst xmlns="http://schemas.openxmlformats.org/spreadsheetml/2006/main" count="19" uniqueCount="10">
  <si>
    <t>HCPC-PSO</t>
  </si>
  <si>
    <t>Name</t>
  </si>
  <si>
    <t>CyberShake</t>
  </si>
  <si>
    <t>Epigenomics</t>
  </si>
  <si>
    <t>LIGO</t>
  </si>
  <si>
    <t>Montage</t>
  </si>
  <si>
    <t>PSO</t>
  </si>
  <si>
    <t>HGSA</t>
  </si>
  <si>
    <t>IC-PCP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</si>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</sst>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6" sqref="A6:E10"/>
    </sheetView>
  </sheetViews>
  <sheetFormatPr defaultRowHeight="14.4" x14ac:dyDescent="0.3"/>
  <sheetData>
    <row r="1" spans="1:6" x14ac:dyDescent="0.3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2</v>
      </c>
      <c r="B2">
        <v>101.985</v>
      </c>
      <c r="C2">
        <v>172.08625000000001</v>
      </c>
      <c r="D2">
        <v>602.74374999999986</v>
      </c>
      <c r="F2">
        <v>111.3904167</v>
      </c>
    </row>
    <row r="3" spans="1:6" x14ac:dyDescent="0.3">
      <c r="A3" t="s">
        <v>3</v>
      </c>
      <c r="B3">
        <v>8.0141353244837745</v>
      </c>
      <c r="C3">
        <v>9.7880465830875121</v>
      </c>
      <c r="E3">
        <v>8.5903767207472956</v>
      </c>
      <c r="F3">
        <v>8.4190504550000007</v>
      </c>
    </row>
    <row r="4" spans="1:6" x14ac:dyDescent="0.3">
      <c r="A4" t="s">
        <v>4</v>
      </c>
      <c r="B4">
        <v>27.13347222222222</v>
      </c>
      <c r="C4">
        <v>63.715911458333338</v>
      </c>
      <c r="E4">
        <v>31.348263888888891</v>
      </c>
      <c r="F4">
        <v>28.641527780000001</v>
      </c>
    </row>
    <row r="5" spans="1:6" x14ac:dyDescent="0.3">
      <c r="A5" t="s">
        <v>5</v>
      </c>
      <c r="B5">
        <v>226.2970833333334</v>
      </c>
      <c r="C5">
        <v>346.5891666666667</v>
      </c>
      <c r="E5">
        <v>300.34166666666681</v>
      </c>
      <c r="F5">
        <v>159.5516667</v>
      </c>
    </row>
    <row r="6" spans="1:6" x14ac:dyDescent="0.3">
      <c r="A6" t="s">
        <v>1</v>
      </c>
      <c r="B6" t="s">
        <v>0</v>
      </c>
      <c r="C6" t="s">
        <v>6</v>
      </c>
      <c r="D6" t="s">
        <v>7</v>
      </c>
      <c r="E6" t="s">
        <v>8</v>
      </c>
    </row>
    <row r="7" spans="1:6" x14ac:dyDescent="0.3">
      <c r="A7" t="s">
        <v>2</v>
      </c>
      <c r="B7">
        <f xml:space="preserve"> ((B2 - F2) / F2) * 100</f>
        <v>-8.4436498027751821</v>
      </c>
      <c r="C7">
        <f xml:space="preserve"> ((C2 - F2) / F2) * 100</f>
        <v>54.489277532256509</v>
      </c>
      <c r="D7">
        <f xml:space="preserve"> ((D2 - F2) / F2) * 100</f>
        <v>441.10916168248775</v>
      </c>
    </row>
    <row r="8" spans="1:6" x14ac:dyDescent="0.3">
      <c r="A8" t="s">
        <v>3</v>
      </c>
      <c r="B8">
        <f t="shared" ref="B8:B10" si="0" xml:space="preserve"> ((B3 - F3) / F3) * 100</f>
        <v>-4.8095106767741322</v>
      </c>
      <c r="C8">
        <f t="shared" ref="C8:C10" si="1" xml:space="preserve"> ((C3 - F3) / F3) * 100</f>
        <v>16.26069513901626</v>
      </c>
      <c r="E8">
        <f t="shared" ref="E8:E10" si="2" xml:space="preserve"> ((E3 - F3) / F3) * 100</f>
        <v>2.0349832402482604</v>
      </c>
    </row>
    <row r="9" spans="1:6" x14ac:dyDescent="0.3">
      <c r="A9" t="s">
        <v>4</v>
      </c>
      <c r="B9">
        <f t="shared" si="0"/>
        <v>-5.2652762428086506</v>
      </c>
      <c r="C9">
        <f t="shared" si="1"/>
        <v>122.45989092392379</v>
      </c>
      <c r="E9">
        <f t="shared" si="2"/>
        <v>9.4503901107501953</v>
      </c>
    </row>
    <row r="10" spans="1:6" x14ac:dyDescent="0.3">
      <c r="A10" t="s">
        <v>5</v>
      </c>
      <c r="B10">
        <f t="shared" si="0"/>
        <v>41.833105234076136</v>
      </c>
      <c r="C10">
        <f t="shared" si="1"/>
        <v>117.22691704521486</v>
      </c>
      <c r="E10">
        <f t="shared" si="2"/>
        <v>88.241008620354833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huu quang minh</dc:creator>
  <cp:lastModifiedBy>luong huu quang minh</cp:lastModifiedBy>
  <dcterms:created xsi:type="dcterms:W3CDTF">2015-06-05T18:19:34Z</dcterms:created>
  <dcterms:modified xsi:type="dcterms:W3CDTF">2024-06-23T08:17:58Z</dcterms:modified>
</cp:coreProperties>
</file>