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m Darren\Documents\"/>
    </mc:Choice>
  </mc:AlternateContent>
  <xr:revisionPtr revIDLastSave="0" documentId="8_{DF4809E4-E600-41C8-A6B8-AD50C0E3DCC2}" xr6:coauthVersionLast="47" xr6:coauthVersionMax="47" xr10:uidLastSave="{00000000-0000-0000-0000-000000000000}"/>
  <bookViews>
    <workbookView xWindow="-108" yWindow="-108" windowWidth="23256" windowHeight="12456" xr2:uid="{B9535D05-50D6-4578-A784-72D5BCD0A81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2" i="1" l="1"/>
  <c r="O5" i="1"/>
  <c r="O8" i="1"/>
  <c r="O7" i="1"/>
  <c r="O6" i="1"/>
  <c r="O10" i="1" l="1"/>
  <c r="O11" i="1" s="1"/>
</calcChain>
</file>

<file path=xl/sharedStrings.xml><?xml version="1.0" encoding="utf-8"?>
<sst xmlns="http://schemas.openxmlformats.org/spreadsheetml/2006/main" count="10" uniqueCount="10">
  <si>
    <t>bilao</t>
  </si>
  <si>
    <t>pizza</t>
  </si>
  <si>
    <t>lechon manok</t>
  </si>
  <si>
    <t>entrance fee</t>
  </si>
  <si>
    <t>kubu</t>
  </si>
  <si>
    <t>food</t>
  </si>
  <si>
    <t>water</t>
  </si>
  <si>
    <t>1.5 coke</t>
  </si>
  <si>
    <t>mam cha</t>
  </si>
  <si>
    <t>contribbbb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</si>
</sst>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3E1B7-BE40-4DFB-BC9F-75553B383AE7}">
  <dimension ref="H4:O12"/>
  <sheetViews>
    <sheetView tabSelected="1" workbookViewId="0">
      <selection activeCell="O13" sqref="O13"/>
    </sheetView>
  </sheetViews>
  <sheetFormatPr defaultRowHeight="14.4" x14ac:dyDescent="0.3"/>
  <sheetData>
    <row r="4" spans="8:15" x14ac:dyDescent="0.3">
      <c r="M4" t="s">
        <v>4</v>
      </c>
      <c r="O4">
        <v>500</v>
      </c>
    </row>
    <row r="5" spans="8:15" x14ac:dyDescent="0.3">
      <c r="H5" t="s">
        <v>3</v>
      </c>
      <c r="J5">
        <v>120</v>
      </c>
      <c r="M5" t="s">
        <v>0</v>
      </c>
      <c r="N5">
        <v>2</v>
      </c>
      <c r="O5">
        <f>N5*500</f>
        <v>1000</v>
      </c>
    </row>
    <row r="6" spans="8:15" x14ac:dyDescent="0.3">
      <c r="H6" t="s">
        <v>5</v>
      </c>
      <c r="M6" t="s">
        <v>1</v>
      </c>
      <c r="N6">
        <v>2</v>
      </c>
      <c r="O6">
        <f>N6*105</f>
        <v>210</v>
      </c>
    </row>
    <row r="7" spans="8:15" x14ac:dyDescent="0.3">
      <c r="M7" t="s">
        <v>2</v>
      </c>
      <c r="N7">
        <v>2</v>
      </c>
      <c r="O7">
        <f>N7*260</f>
        <v>520</v>
      </c>
    </row>
    <row r="8" spans="8:15" x14ac:dyDescent="0.3">
      <c r="M8" t="s">
        <v>7</v>
      </c>
      <c r="N8">
        <v>3</v>
      </c>
      <c r="O8">
        <f>N8*65</f>
        <v>195</v>
      </c>
    </row>
    <row r="9" spans="8:15" x14ac:dyDescent="0.3">
      <c r="M9" t="s">
        <v>6</v>
      </c>
      <c r="N9">
        <v>1</v>
      </c>
      <c r="O9">
        <v>20</v>
      </c>
    </row>
    <row r="10" spans="8:15" x14ac:dyDescent="0.3">
      <c r="O10">
        <f>SUM(O4:O9)</f>
        <v>2445</v>
      </c>
    </row>
    <row r="11" spans="8:15" x14ac:dyDescent="0.3">
      <c r="M11" t="s">
        <v>8</v>
      </c>
      <c r="N11">
        <v>500</v>
      </c>
      <c r="O11">
        <f>O10-N11</f>
        <v>1945</v>
      </c>
    </row>
    <row r="12" spans="8:15" x14ac:dyDescent="0.3">
      <c r="M12" t="s">
        <v>9</v>
      </c>
      <c r="O12">
        <f>O11/9</f>
        <v>216.11111111111111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 Darren</dc:creator>
  <cp:lastModifiedBy>Kim Darren</cp:lastModifiedBy>
  <dcterms:created xsi:type="dcterms:W3CDTF">2021-12-27T12:51:29Z</dcterms:created>
  <dcterms:modified xsi:type="dcterms:W3CDTF">2021-12-27T15:23:37Z</dcterms:modified>
</cp:coreProperties>
</file>