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kyran\Documents\Educom\Data Science\"/>
    </mc:Choice>
  </mc:AlternateContent>
  <xr:revisionPtr revIDLastSave="0" documentId="13_ncr:1_{9390515E-838D-4C9F-A0DB-BBA798DCC37A}" xr6:coauthVersionLast="47" xr6:coauthVersionMax="47" xr10:uidLastSave="{00000000-0000-0000-0000-000000000000}"/>
  <bookViews>
    <workbookView xWindow="38292" yWindow="-108" windowWidth="23256" windowHeight="12576" tabRatio="814" xr2:uid="{58743B68-51EC-4E19-B888-E52F2EB8C93A}"/>
  </bookViews>
  <sheets>
    <sheet name="density_in_1970_per_country" sheetId="2" r:id="rId1"/>
    <sheet name="pop_pc_world_per_continent" sheetId="6" r:id="rId2"/>
    <sheet name="pc_growth_1970_2022_per_contine" sheetId="7" r:id="rId3"/>
    <sheet name="growth_1970-2022_per_continent" sheetId="3" r:id="rId4"/>
    <sheet name="pop_per_continent_and_ye" sheetId="4" r:id="rId5"/>
  </sheets>
  <definedNames>
    <definedName name="_xlchart.v1.0" hidden="1">density_in_1970_per_country!$A$2:$A$235</definedName>
    <definedName name="_xlchart.v1.1" hidden="1">density_in_1970_per_country!$B$1</definedName>
    <definedName name="_xlchart.v1.2" hidden="1">density_in_1970_per_country!$B$2:$B$235</definedName>
    <definedName name="_xlchart.v5.10" hidden="1">density_in_1970_per_country!$B$2:$B$235</definedName>
    <definedName name="_xlchart.v5.3" hidden="1">density_in_1970_per_country!$A$1</definedName>
    <definedName name="_xlchart.v5.4" hidden="1">density_in_1970_per_country!$A$2:$A$235</definedName>
    <definedName name="_xlchart.v5.5" hidden="1">density_in_1970_per_country!$B$1</definedName>
    <definedName name="_xlchart.v5.6" hidden="1">density_in_1970_per_country!$B$2:$B$235</definedName>
    <definedName name="_xlchart.v5.7" hidden="1">density_in_1970_per_country!$A$1</definedName>
    <definedName name="_xlchart.v5.8" hidden="1">density_in_1970_per_country!$A$2:$A$235</definedName>
    <definedName name="_xlchart.v5.9" hidden="1">density_in_1970_per_country!$B$1</definedName>
    <definedName name="ExternalData_1" localSheetId="0" hidden="1">density_in_1970_per_country!$A$1:$B$235</definedName>
    <definedName name="ExternalData_1" localSheetId="3" hidden="1">'growth_1970-2022_per_continent'!$A$1:$B$7</definedName>
    <definedName name="ExternalData_1" localSheetId="2" hidden="1">pc_growth_1970_2022_per_contine!$A$1:$B$7</definedName>
    <definedName name="ExternalData_1" localSheetId="1" hidden="1">pop_pc_world_per_continent!$A$1:$B$7</definedName>
    <definedName name="ExternalData_1" localSheetId="4" hidden="1">pop_per_continent_and_ye!$A$1:$H$7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8BC01-28BE-447C-A91C-E24BBC8BF77E}" keepAlive="1" name="Query - DS-jq-opdracht-1-output" description="Connection to the 'DS-jq-opdracht-1-output' query in the workbook." type="5" refreshedVersion="8" background="1" saveData="1">
    <dbPr connection="Provider=Microsoft.Mashup.OleDb.1;Data Source=$Workbook$;Location=DS-jq-opdracht-1-output;Extended Properties=&quot;&quot;" command="SELECT * FROM [DS-jq-opdracht-1-output]"/>
  </connection>
  <connection id="2" xr16:uid="{9CB8AB55-DB83-46AB-A669-6F22AF9BC4AA}" keepAlive="1" name="Query - DS-jq-opdracht-2-output" description="Connection to the 'DS-jq-opdracht-2-output' query in the workbook." type="5" refreshedVersion="8" background="1" saveData="1">
    <dbPr connection="Provider=Microsoft.Mashup.OleDb.1;Data Source=$Workbook$;Location=DS-jq-opdracht-2-output;Extended Properties=&quot;&quot;" command="SELECT * FROM [DS-jq-opdracht-2-output]"/>
  </connection>
  <connection id="3" xr16:uid="{2429DA08-FA47-46AC-AD5E-9E738063949D}" keepAlive="1" name="Query - DS-jq-opdracht-3-output" description="Connection to the 'DS-jq-opdracht-3-output' query in the workbook." type="5" refreshedVersion="8" background="1" saveData="1">
    <dbPr connection="Provider=Microsoft.Mashup.OleDb.1;Data Source=$Workbook$;Location=DS-jq-opdracht-3-output;Extended Properties=&quot;&quot;" command="SELECT * FROM [DS-jq-opdracht-3-output]"/>
  </connection>
  <connection id="4" xr16:uid="{1841F28E-0EB4-4001-B4BF-AC4BFBC492AA}" keepAlive="1" name="Query - DS-jq-opdracht-4-output" description="Connection to the 'DS-jq-opdracht-4-output' query in the workbook." type="5" refreshedVersion="8" background="1" saveData="1">
    <dbPr connection="Provider=Microsoft.Mashup.OleDb.1;Data Source=$Workbook$;Location=DS-jq-opdracht-4-output;Extended Properties=&quot;&quot;" command="SELECT * FROM [DS-jq-opdracht-4-output]"/>
  </connection>
  <connection id="5" xr16:uid="{932ECEE3-C126-4972-8DC6-684808B14ED2}" keepAlive="1" name="Query - DS-jq-opdracht-5-output" description="Connection to the 'DS-jq-opdracht-5-output' query in the workbook." type="5" refreshedVersion="8" background="1" saveData="1">
    <dbPr connection="Provider=Microsoft.Mashup.OleDb.1;Data Source=$Workbook$;Location=DS-jq-opdracht-5-output;Extended Properties=&quot;&quot;" command="SELECT * FROM [DS-jq-opdracht-5-output]"/>
  </connection>
</connections>
</file>

<file path=xl/sharedStrings.xml><?xml version="1.0" encoding="utf-8"?>
<sst xmlns="http://schemas.openxmlformats.org/spreadsheetml/2006/main" count="275" uniqueCount="254">
  <si>
    <t>country</t>
  </si>
  <si>
    <t>density_1970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</si>
  <si>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</si>
  <si>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</si>
  <si>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</si>
  <si>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</si>
  <si>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</si>
  <si>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</si>
  <si>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</si>
  <si>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</si>
  <si>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</si>
  <si>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</si>
  <si>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</si>
  <si>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</si>
  <si>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</si>
  <si>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</si>
  <si>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</si>
  <si>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</si>
  <si>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</si>
  <si>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</si>
  <si>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</si>
  <si>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</si>
  <si>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</si>
  <si>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</si>
  <si>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</si>
  <si>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</si>
  <si>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</si>
  <si>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</si>
  <si>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</si>
  <si>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</si>
  <si>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</si>
  <si>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</si>
  <si>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</si>
  <si>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</si>
  <si>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</si>
  <si>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</si>
  <si>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</si>
  <si>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</si>
  <si>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</si>
  <si>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</si>
  <si>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</si>
  <si>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</si>
  <si>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</si>
  <si>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</si>
  <si>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</si>
  <si>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</si>
  <si>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</si>
  <si>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</si>
  <si>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</si>
  <si>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</si>
  <si>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</si>
  <si>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</si>
  <si>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</si>
  <si>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</si>
  <si>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</si>
  <si>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</si>
  <si>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</si>
  <si>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</si>
  <si>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</si>
  <si>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</si>
  <si>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</si>
  <si>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</si>
  <si>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</si>
  <si>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</si>
  <si>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</si>
  <si>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</si>
  <si>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</si>
  <si>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</si>
  <si>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</si>
  <si>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</si>
  <si>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</si>
  <si>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</si>
  <si>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</si>
  <si>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</si>
  <si>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</si>
  <si>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</si>
  <si>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</si>
  <si>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</si>
  <si>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</si>
  <si>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</si>
  <si>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</si>
  <si>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</si>
  <si>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</si>
  <si>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</si>
  <si>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</si>
  <si>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</si>
  <si>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</si>
  <si>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</si>
  <si>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</si>
  <si>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</si>
  <si>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</si>
  <si>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</si>
  <si>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</si>
  <si>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</si>
  <si>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</si>
  <si>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</si>
  <si>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</si>
  <si>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</si>
  <si>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</si>
  <si>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</si>
  <si>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</si>
  <si>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</si>
  <si>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</si>
  <si>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</si>
  <si>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</si>
  <si>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</si>
  <si>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</si>
  <si>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</si>
  <si>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</si>
  <si>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</si>
  <si>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</si>
  <si>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</si>
  <si>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</si>
  <si>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</si>
  <si>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</si>
  <si>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</si>
  <si>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</si>
  <si>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</si>
  <si>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</si>
  <si>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</si>
  <si>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</si>
  <si>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</si>
  <si>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</si>
  <si>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</si>
  <si>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</si>
  <si>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</si>
  <si>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</si>
  <si>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</si>
  <si>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</si>
  <si>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</si>
  <si>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</si>
  <si>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</si>
  <si>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</si>
  <si>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</si>
  <si>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</si>
  <si>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</si>
  <si>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</si>
  <si>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</si>
  <si>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</si>
  <si>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</si>
  <si>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</si>
  <si>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</si>
  <si>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</si>
  <si>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</si>
  <si>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</si>
  <si>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</si>
  <si>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</si>
  <si>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</si>
  <si>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</si>
  <si>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</si>
  <si>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</si>
  <si>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</si>
  <si>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</si>
  <si>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</si>
  <si>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</si>
  <si>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</si>
  <si>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</si>
  <si>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</si>
  <si>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</si>
  <si>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</si>
  <si>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</si>
  <si>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</si>
  <si>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</si>
  <si>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</si>
  <si>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</si>
  <si>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</si>
  <si>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</si>
  <si>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</si>
  <si>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</si>
  <si>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</si>
  <si>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</si>
  <si>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</si>
  <si>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</si>
  <si>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</si>
  <si>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</si>
  <si>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</si>
  <si>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</si>
  <si>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</si>
  <si>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</si>
  <si>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</si>
  <si>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</si>
  <si>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</si>
  <si>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</si>
  <si>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</si>
  <si>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</si>
  <si>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</si>
  <si>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</si>
  <si>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</si>
  <si>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</si>
  <si>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</si>
  <si>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</si>
  <si>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</si>
  <si>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</si>
  <si>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</si>
  <si>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</si>
  <si>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</si>
  <si>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</si>
  <si>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</si>
  <si>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</si>
  <si>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</si>
  <si>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</si>
  <si>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</si>
  <si>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</si>
  <si>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</si>
  <si>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</si>
  <si>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</si>
  <si>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</si>
  <si>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</si>
  <si>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</si>
  <si>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</si>
  <si>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</si>
  <si>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</si>
  <si>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</si>
  <si>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</si>
  <si>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</si>
  <si>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</si>
  <si>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</si>
  <si>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</si>
  <si>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</si>
  <si>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</si>
  <si>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</si>
  <si>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</si>
  <si>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</si>
  <si>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</si>
  <si>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</si>
  <si>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</si>
  <si>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</si>
  <si>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</si>
  <si>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Vatican City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</si>
  <si>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</si>
  <si>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</si>
  <si>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</si>
  <si>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</si>
  <si>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</si>
  <si>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</si>
  <si>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</si>
  <si>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continent</t>
  </si>
  <si>
    <t>growth</t>
  </si>
  <si>
    <t>Africa</t>
  </si>
  <si>
    <t>Asia</t>
  </si>
  <si>
    <t>Europe</t>
  </si>
  <si>
    <t>North America</t>
  </si>
  <si>
    <t>Oceania</t>
  </si>
  <si>
    <t>South America</t>
  </si>
  <si>
    <t>tot2022</t>
  </si>
  <si>
    <t>tot2020</t>
  </si>
  <si>
    <t>tot2015</t>
  </si>
  <si>
    <t>tot2010</t>
  </si>
  <si>
    <t>tot2000</t>
  </si>
  <si>
    <t>tot1990</t>
  </si>
  <si>
    <t>tot1980</t>
  </si>
  <si>
    <t>tot1970</t>
  </si>
  <si>
    <t>pcworld</t>
  </si>
  <si>
    <t>pcgrowth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</si>
</sst>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Population density per km²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09-4DC6-B758-D195707CE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density_in_1970_per_country!$A$2:$A$235</c:f>
              <c:strCache>
                <c:ptCount val="234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American Samoa</c:v>
                </c:pt>
                <c:pt idx="4">
                  <c:v>Andorra</c:v>
                </c:pt>
                <c:pt idx="5">
                  <c:v>Angola</c:v>
                </c:pt>
                <c:pt idx="6">
                  <c:v>Anguilla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Aruba</c:v>
                </c:pt>
                <c:pt idx="11">
                  <c:v>Australia</c:v>
                </c:pt>
                <c:pt idx="12">
                  <c:v>Austria</c:v>
                </c:pt>
                <c:pt idx="13">
                  <c:v>Azerbaijan</c:v>
                </c:pt>
                <c:pt idx="14">
                  <c:v>Bahamas</c:v>
                </c:pt>
                <c:pt idx="15">
                  <c:v>Bahrain</c:v>
                </c:pt>
                <c:pt idx="16">
                  <c:v>Bangladesh</c:v>
                </c:pt>
                <c:pt idx="17">
                  <c:v>Barbados</c:v>
                </c:pt>
                <c:pt idx="18">
                  <c:v>Belarus</c:v>
                </c:pt>
                <c:pt idx="19">
                  <c:v>Belgium</c:v>
                </c:pt>
                <c:pt idx="20">
                  <c:v>Belize</c:v>
                </c:pt>
                <c:pt idx="21">
                  <c:v>Benin</c:v>
                </c:pt>
                <c:pt idx="22">
                  <c:v>Bermuda</c:v>
                </c:pt>
                <c:pt idx="23">
                  <c:v>Bhutan</c:v>
                </c:pt>
                <c:pt idx="24">
                  <c:v>Bolivia</c:v>
                </c:pt>
                <c:pt idx="25">
                  <c:v>Bosnia and Herzegovina</c:v>
                </c:pt>
                <c:pt idx="26">
                  <c:v>Botswana</c:v>
                </c:pt>
                <c:pt idx="27">
                  <c:v>Brazil</c:v>
                </c:pt>
                <c:pt idx="28">
                  <c:v>British Virgin Islands</c:v>
                </c:pt>
                <c:pt idx="29">
                  <c:v>Brunei</c:v>
                </c:pt>
                <c:pt idx="30">
                  <c:v>Bulgaria</c:v>
                </c:pt>
                <c:pt idx="31">
                  <c:v>Burkina Faso</c:v>
                </c:pt>
                <c:pt idx="32">
                  <c:v>Burundi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Cape Verde</c:v>
                </c:pt>
                <c:pt idx="37">
                  <c:v>Cayman Islands</c:v>
                </c:pt>
                <c:pt idx="38">
                  <c:v>Central African Republic</c:v>
                </c:pt>
                <c:pt idx="39">
                  <c:v>Chad</c:v>
                </c:pt>
                <c:pt idx="40">
                  <c:v>Chile</c:v>
                </c:pt>
                <c:pt idx="41">
                  <c:v>China</c:v>
                </c:pt>
                <c:pt idx="42">
                  <c:v>Colombia</c:v>
                </c:pt>
                <c:pt idx="43">
                  <c:v>Comoros</c:v>
                </c:pt>
                <c:pt idx="44">
                  <c:v>Cook Islands</c:v>
                </c:pt>
                <c:pt idx="45">
                  <c:v>Costa Rica</c:v>
                </c:pt>
                <c:pt idx="46">
                  <c:v>Croatia</c:v>
                </c:pt>
                <c:pt idx="47">
                  <c:v>Cuba</c:v>
                </c:pt>
                <c:pt idx="48">
                  <c:v>Curacao</c:v>
                </c:pt>
                <c:pt idx="49">
                  <c:v>Cyprus</c:v>
                </c:pt>
                <c:pt idx="50">
                  <c:v>Czech Republic</c:v>
                </c:pt>
                <c:pt idx="51">
                  <c:v>Denmark</c:v>
                </c:pt>
                <c:pt idx="52">
                  <c:v>Djibouti</c:v>
                </c:pt>
                <c:pt idx="53">
                  <c:v>Dominica</c:v>
                </c:pt>
                <c:pt idx="54">
                  <c:v>Dominican Republic</c:v>
                </c:pt>
                <c:pt idx="55">
                  <c:v>DR Congo</c:v>
                </c:pt>
                <c:pt idx="56">
                  <c:v>Ecuador</c:v>
                </c:pt>
                <c:pt idx="57">
                  <c:v>Egypt</c:v>
                </c:pt>
                <c:pt idx="58">
                  <c:v>El Salvador</c:v>
                </c:pt>
                <c:pt idx="59">
                  <c:v>Equatorial Guinea</c:v>
                </c:pt>
                <c:pt idx="60">
                  <c:v>Eritrea</c:v>
                </c:pt>
                <c:pt idx="61">
                  <c:v>Estonia</c:v>
                </c:pt>
                <c:pt idx="62">
                  <c:v>Eswatini</c:v>
                </c:pt>
                <c:pt idx="63">
                  <c:v>Ethiopia</c:v>
                </c:pt>
                <c:pt idx="64">
                  <c:v>Falkland Islands</c:v>
                </c:pt>
                <c:pt idx="65">
                  <c:v>Faroe Islands</c:v>
                </c:pt>
                <c:pt idx="66">
                  <c:v>Fiji</c:v>
                </c:pt>
                <c:pt idx="67">
                  <c:v>Finland</c:v>
                </c:pt>
                <c:pt idx="68">
                  <c:v>France</c:v>
                </c:pt>
                <c:pt idx="69">
                  <c:v>French Guiana</c:v>
                </c:pt>
                <c:pt idx="70">
                  <c:v>French Polynesia</c:v>
                </c:pt>
                <c:pt idx="71">
                  <c:v>Gabon</c:v>
                </c:pt>
                <c:pt idx="72">
                  <c:v>Gambia</c:v>
                </c:pt>
                <c:pt idx="73">
                  <c:v>Georgia</c:v>
                </c:pt>
                <c:pt idx="74">
                  <c:v>Germany</c:v>
                </c:pt>
                <c:pt idx="75">
                  <c:v>Ghana</c:v>
                </c:pt>
                <c:pt idx="76">
                  <c:v>Gibraltar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Guadeloupe</c:v>
                </c:pt>
                <c:pt idx="81">
                  <c:v>Guam</c:v>
                </c:pt>
                <c:pt idx="82">
                  <c:v>Guatemala</c:v>
                </c:pt>
                <c:pt idx="83">
                  <c:v>Guernsey</c:v>
                </c:pt>
                <c:pt idx="84">
                  <c:v>Guinea</c:v>
                </c:pt>
                <c:pt idx="85">
                  <c:v>Guinea-Bissau</c:v>
                </c:pt>
                <c:pt idx="86">
                  <c:v>Guyana</c:v>
                </c:pt>
                <c:pt idx="87">
                  <c:v>Haiti</c:v>
                </c:pt>
                <c:pt idx="88">
                  <c:v>Honduras</c:v>
                </c:pt>
                <c:pt idx="89">
                  <c:v>Hong Kong</c:v>
                </c:pt>
                <c:pt idx="90">
                  <c:v>Hungary</c:v>
                </c:pt>
                <c:pt idx="91">
                  <c:v>Iceland</c:v>
                </c:pt>
                <c:pt idx="92">
                  <c:v>India</c:v>
                </c:pt>
                <c:pt idx="93">
                  <c:v>Indonesia</c:v>
                </c:pt>
                <c:pt idx="94">
                  <c:v>Iran</c:v>
                </c:pt>
                <c:pt idx="95">
                  <c:v>Iraq</c:v>
                </c:pt>
                <c:pt idx="96">
                  <c:v>Ireland</c:v>
                </c:pt>
                <c:pt idx="97">
                  <c:v>Isle of Man</c:v>
                </c:pt>
                <c:pt idx="98">
                  <c:v>Israel</c:v>
                </c:pt>
                <c:pt idx="99">
                  <c:v>Italy</c:v>
                </c:pt>
                <c:pt idx="100">
                  <c:v>Ivory Coast</c:v>
                </c:pt>
                <c:pt idx="101">
                  <c:v>Jamaica</c:v>
                </c:pt>
                <c:pt idx="102">
                  <c:v>Japan</c:v>
                </c:pt>
                <c:pt idx="103">
                  <c:v>Jersey</c:v>
                </c:pt>
                <c:pt idx="104">
                  <c:v>Jordan</c:v>
                </c:pt>
                <c:pt idx="105">
                  <c:v>Kazakhstan</c:v>
                </c:pt>
                <c:pt idx="106">
                  <c:v>Kenya</c:v>
                </c:pt>
                <c:pt idx="107">
                  <c:v>Kiribati</c:v>
                </c:pt>
                <c:pt idx="108">
                  <c:v>Kuwait</c:v>
                </c:pt>
                <c:pt idx="109">
                  <c:v>Kyrgyzstan</c:v>
                </c:pt>
                <c:pt idx="110">
                  <c:v>Laos</c:v>
                </c:pt>
                <c:pt idx="111">
                  <c:v>Latvia</c:v>
                </c:pt>
                <c:pt idx="112">
                  <c:v>Lebanon</c:v>
                </c:pt>
                <c:pt idx="113">
                  <c:v>Lesotho</c:v>
                </c:pt>
                <c:pt idx="114">
                  <c:v>Liberia</c:v>
                </c:pt>
                <c:pt idx="115">
                  <c:v>Libya</c:v>
                </c:pt>
                <c:pt idx="116">
                  <c:v>Liechtenstein</c:v>
                </c:pt>
                <c:pt idx="117">
                  <c:v>Lithuania</c:v>
                </c:pt>
                <c:pt idx="118">
                  <c:v>Luxembourg</c:v>
                </c:pt>
                <c:pt idx="119">
                  <c:v>Macau</c:v>
                </c:pt>
                <c:pt idx="120">
                  <c:v>Madagascar</c:v>
                </c:pt>
                <c:pt idx="121">
                  <c:v>Malawi</c:v>
                </c:pt>
                <c:pt idx="122">
                  <c:v>Malaysia</c:v>
                </c:pt>
                <c:pt idx="123">
                  <c:v>Maldives</c:v>
                </c:pt>
                <c:pt idx="124">
                  <c:v>Mali</c:v>
                </c:pt>
                <c:pt idx="125">
                  <c:v>Malta</c:v>
                </c:pt>
                <c:pt idx="126">
                  <c:v>Marshall Islands</c:v>
                </c:pt>
                <c:pt idx="127">
                  <c:v>Martinique</c:v>
                </c:pt>
                <c:pt idx="128">
                  <c:v>Mauritania</c:v>
                </c:pt>
                <c:pt idx="129">
                  <c:v>Mauritius</c:v>
                </c:pt>
                <c:pt idx="130">
                  <c:v>Mayotte</c:v>
                </c:pt>
                <c:pt idx="131">
                  <c:v>Mexico</c:v>
                </c:pt>
                <c:pt idx="132">
                  <c:v>Micronesia</c:v>
                </c:pt>
                <c:pt idx="133">
                  <c:v>Moldova</c:v>
                </c:pt>
                <c:pt idx="134">
                  <c:v>Monaco</c:v>
                </c:pt>
                <c:pt idx="135">
                  <c:v>Mongolia</c:v>
                </c:pt>
                <c:pt idx="136">
                  <c:v>Montenegro</c:v>
                </c:pt>
                <c:pt idx="137">
                  <c:v>Montserrat</c:v>
                </c:pt>
                <c:pt idx="138">
                  <c:v>Morocco</c:v>
                </c:pt>
                <c:pt idx="139">
                  <c:v>Mozambique</c:v>
                </c:pt>
                <c:pt idx="140">
                  <c:v>Myanmar</c:v>
                </c:pt>
                <c:pt idx="141">
                  <c:v>Namibia</c:v>
                </c:pt>
                <c:pt idx="142">
                  <c:v>Nauru</c:v>
                </c:pt>
                <c:pt idx="143">
                  <c:v>Nepal</c:v>
                </c:pt>
                <c:pt idx="144">
                  <c:v>Netherlands</c:v>
                </c:pt>
                <c:pt idx="145">
                  <c:v>New Caledonia</c:v>
                </c:pt>
                <c:pt idx="146">
                  <c:v>New Zealand</c:v>
                </c:pt>
                <c:pt idx="147">
                  <c:v>Nicaragua</c:v>
                </c:pt>
                <c:pt idx="148">
                  <c:v>Niger</c:v>
                </c:pt>
                <c:pt idx="149">
                  <c:v>Nigeria</c:v>
                </c:pt>
                <c:pt idx="150">
                  <c:v>Niue</c:v>
                </c:pt>
                <c:pt idx="151">
                  <c:v>North Korea</c:v>
                </c:pt>
                <c:pt idx="152">
                  <c:v>North Macedonia</c:v>
                </c:pt>
                <c:pt idx="153">
                  <c:v>Northern Mariana Islands</c:v>
                </c:pt>
                <c:pt idx="154">
                  <c:v>Norway</c:v>
                </c:pt>
                <c:pt idx="155">
                  <c:v>Oman</c:v>
                </c:pt>
                <c:pt idx="156">
                  <c:v>Pakistan</c:v>
                </c:pt>
                <c:pt idx="157">
                  <c:v>Palau</c:v>
                </c:pt>
                <c:pt idx="158">
                  <c:v>Palestine</c:v>
                </c:pt>
                <c:pt idx="159">
                  <c:v>Panama</c:v>
                </c:pt>
                <c:pt idx="160">
                  <c:v>Papua New Guinea</c:v>
                </c:pt>
                <c:pt idx="161">
                  <c:v>Paraguay</c:v>
                </c:pt>
                <c:pt idx="162">
                  <c:v>Peru</c:v>
                </c:pt>
                <c:pt idx="163">
                  <c:v>Philippines</c:v>
                </c:pt>
                <c:pt idx="164">
                  <c:v>Poland</c:v>
                </c:pt>
                <c:pt idx="165">
                  <c:v>Portugal</c:v>
                </c:pt>
                <c:pt idx="166">
                  <c:v>Puerto Rico</c:v>
                </c:pt>
                <c:pt idx="167">
                  <c:v>Qatar</c:v>
                </c:pt>
                <c:pt idx="168">
                  <c:v>Republic of the Congo</c:v>
                </c:pt>
                <c:pt idx="169">
                  <c:v>Reunion</c:v>
                </c:pt>
                <c:pt idx="170">
                  <c:v>Romania</c:v>
                </c:pt>
                <c:pt idx="171">
                  <c:v>Russia</c:v>
                </c:pt>
                <c:pt idx="172">
                  <c:v>Rwanda</c:v>
                </c:pt>
                <c:pt idx="173">
                  <c:v>Saint Barthelemy</c:v>
                </c:pt>
                <c:pt idx="174">
                  <c:v>Saint Kitts and Nevis</c:v>
                </c:pt>
                <c:pt idx="175">
                  <c:v>Saint Lucia</c:v>
                </c:pt>
                <c:pt idx="176">
                  <c:v>Saint Martin</c:v>
                </c:pt>
                <c:pt idx="177">
                  <c:v>Saint Pierre and Miquelon</c:v>
                </c:pt>
                <c:pt idx="178">
                  <c:v>Saint Vincent and the Grenadines</c:v>
                </c:pt>
                <c:pt idx="179">
                  <c:v>Samoa</c:v>
                </c:pt>
                <c:pt idx="180">
                  <c:v>San Marino</c:v>
                </c:pt>
                <c:pt idx="181">
                  <c:v>Sao Tome and Principe</c:v>
                </c:pt>
                <c:pt idx="182">
                  <c:v>Saudi Arabia</c:v>
                </c:pt>
                <c:pt idx="183">
                  <c:v>Senegal</c:v>
                </c:pt>
                <c:pt idx="184">
                  <c:v>Serbia</c:v>
                </c:pt>
                <c:pt idx="185">
                  <c:v>Seychelles</c:v>
                </c:pt>
                <c:pt idx="186">
                  <c:v>Sierra Leone</c:v>
                </c:pt>
                <c:pt idx="187">
                  <c:v>Singapore</c:v>
                </c:pt>
                <c:pt idx="188">
                  <c:v>Sint Maarten</c:v>
                </c:pt>
                <c:pt idx="189">
                  <c:v>Slovakia</c:v>
                </c:pt>
                <c:pt idx="190">
                  <c:v>Slovenia</c:v>
                </c:pt>
                <c:pt idx="191">
                  <c:v>Solomon Islands</c:v>
                </c:pt>
                <c:pt idx="192">
                  <c:v>Somalia</c:v>
                </c:pt>
                <c:pt idx="193">
                  <c:v>South Africa</c:v>
                </c:pt>
                <c:pt idx="194">
                  <c:v>South Korea</c:v>
                </c:pt>
                <c:pt idx="195">
                  <c:v>South Sudan</c:v>
                </c:pt>
                <c:pt idx="196">
                  <c:v>Spain</c:v>
                </c:pt>
                <c:pt idx="197">
                  <c:v>Sri Lanka</c:v>
                </c:pt>
                <c:pt idx="198">
                  <c:v>Sudan</c:v>
                </c:pt>
                <c:pt idx="199">
                  <c:v>Suriname</c:v>
                </c:pt>
                <c:pt idx="200">
                  <c:v>Sweden</c:v>
                </c:pt>
                <c:pt idx="201">
                  <c:v>Switzerland</c:v>
                </c:pt>
                <c:pt idx="202">
                  <c:v>Syria</c:v>
                </c:pt>
                <c:pt idx="203">
                  <c:v>Taiwan</c:v>
                </c:pt>
                <c:pt idx="204">
                  <c:v>Tajikistan</c:v>
                </c:pt>
                <c:pt idx="205">
                  <c:v>Tanzania</c:v>
                </c:pt>
                <c:pt idx="206">
                  <c:v>Thailand</c:v>
                </c:pt>
                <c:pt idx="207">
                  <c:v>Timor-Leste</c:v>
                </c:pt>
                <c:pt idx="208">
                  <c:v>Togo</c:v>
                </c:pt>
                <c:pt idx="209">
                  <c:v>Tokelau</c:v>
                </c:pt>
                <c:pt idx="210">
                  <c:v>Tonga</c:v>
                </c:pt>
                <c:pt idx="211">
                  <c:v>Trinidad and Tobago</c:v>
                </c:pt>
                <c:pt idx="212">
                  <c:v>Tunisia</c:v>
                </c:pt>
                <c:pt idx="213">
                  <c:v>Turkey</c:v>
                </c:pt>
                <c:pt idx="214">
                  <c:v>Turkmenistan</c:v>
                </c:pt>
                <c:pt idx="215">
                  <c:v>Turks and Caicos Islands</c:v>
                </c:pt>
                <c:pt idx="216">
                  <c:v>Tuvalu</c:v>
                </c:pt>
                <c:pt idx="217">
                  <c:v>Uganda</c:v>
                </c:pt>
                <c:pt idx="218">
                  <c:v>Ukraine</c:v>
                </c:pt>
                <c:pt idx="219">
                  <c:v>United Arab Emirates</c:v>
                </c:pt>
                <c:pt idx="220">
                  <c:v>United Kingdom</c:v>
                </c:pt>
                <c:pt idx="221">
                  <c:v>United States</c:v>
                </c:pt>
                <c:pt idx="222">
                  <c:v>United States Virgin Islands</c:v>
                </c:pt>
                <c:pt idx="223">
                  <c:v>Uruguay</c:v>
                </c:pt>
                <c:pt idx="224">
                  <c:v>Uzbekistan</c:v>
                </c:pt>
                <c:pt idx="225">
                  <c:v>Vanuatu</c:v>
                </c:pt>
                <c:pt idx="226">
                  <c:v>Vatican City</c:v>
                </c:pt>
                <c:pt idx="227">
                  <c:v>Venezuela</c:v>
                </c:pt>
                <c:pt idx="228">
                  <c:v>Vietnam</c:v>
                </c:pt>
                <c:pt idx="229">
                  <c:v>Wallis and Futuna</c:v>
                </c:pt>
                <c:pt idx="230">
                  <c:v>Western Sahara</c:v>
                </c:pt>
                <c:pt idx="231">
                  <c:v>Yemen</c:v>
                </c:pt>
                <c:pt idx="232">
                  <c:v>Zambia</c:v>
                </c:pt>
                <c:pt idx="233">
                  <c:v>Zimbabwe</c:v>
                </c:pt>
              </c:strCache>
            </c:strRef>
          </c:xVal>
          <c:yVal>
            <c:numRef>
              <c:f>density_in_1970_per_country!$B$2:$B$235</c:f>
              <c:numCache>
                <c:formatCode>0.00</c:formatCode>
                <c:ptCount val="234"/>
                <c:pt idx="0">
                  <c:v>16.486471030158071</c:v>
                </c:pt>
                <c:pt idx="1">
                  <c:v>80.865834144983992</c:v>
                </c:pt>
                <c:pt idx="2">
                  <c:v>5.7923657526154191</c:v>
                </c:pt>
                <c:pt idx="3">
                  <c:v>136.05527638190955</c:v>
                </c:pt>
                <c:pt idx="4">
                  <c:v>42.435897435897438</c:v>
                </c:pt>
                <c:pt idx="5">
                  <c:v>4.8365284350685807</c:v>
                </c:pt>
                <c:pt idx="6">
                  <c:v>69.043956043956044</c:v>
                </c:pt>
                <c:pt idx="7">
                  <c:v>145.96380090497738</c:v>
                </c:pt>
                <c:pt idx="8">
                  <c:v>8.5753139835994823</c:v>
                </c:pt>
                <c:pt idx="9">
                  <c:v>85.209192078808456</c:v>
                </c:pt>
                <c:pt idx="10">
                  <c:v>328.36666666666667</c:v>
                </c:pt>
                <c:pt idx="11">
                  <c:v>1.6374148078581139</c:v>
                </c:pt>
                <c:pt idx="12">
                  <c:v>89.009323842567753</c:v>
                </c:pt>
                <c:pt idx="13">
                  <c:v>62.648002309468822</c:v>
                </c:pt>
                <c:pt idx="14">
                  <c:v>12.84723517177078</c:v>
                </c:pt>
                <c:pt idx="15">
                  <c:v>290.92156862745099</c:v>
                </c:pt>
                <c:pt idx="16">
                  <c:v>457.69370468252356</c:v>
                </c:pt>
                <c:pt idx="17">
                  <c:v>561.38837209302324</c:v>
                </c:pt>
                <c:pt idx="18">
                  <c:v>44.175269749518307</c:v>
                </c:pt>
                <c:pt idx="19">
                  <c:v>315.42767295597486</c:v>
                </c:pt>
                <c:pt idx="20">
                  <c:v>5.2645214665157187</c:v>
                </c:pt>
                <c:pt idx="21">
                  <c:v>26.845935962778142</c:v>
                </c:pt>
                <c:pt idx="22">
                  <c:v>963.31481481481478</c:v>
                </c:pt>
                <c:pt idx="23">
                  <c:v>7.7849143095275304</c:v>
                </c:pt>
                <c:pt idx="24">
                  <c:v>4.1741965317077208</c:v>
                </c:pt>
                <c:pt idx="25">
                  <c:v>74.50957839442286</c:v>
                </c:pt>
                <c:pt idx="26">
                  <c:v>1.0176013745704466</c:v>
                </c:pt>
                <c:pt idx="27">
                  <c:v>11.316640650219762</c:v>
                </c:pt>
                <c:pt idx="28">
                  <c:v>63.450331125827816</c:v>
                </c:pt>
                <c:pt idx="29">
                  <c:v>23.129748482220293</c:v>
                </c:pt>
                <c:pt idx="30">
                  <c:v>77.408255846463263</c:v>
                </c:pt>
                <c:pt idx="31">
                  <c:v>20.558038151131822</c:v>
                </c:pt>
                <c:pt idx="32">
                  <c:v>125.66767263059567</c:v>
                </c:pt>
                <c:pt idx="33">
                  <c:v>37.056508409975969</c:v>
                </c:pt>
                <c:pt idx="34">
                  <c:v>13.57218546110777</c:v>
                </c:pt>
                <c:pt idx="35">
                  <c:v>2.1467486657045249</c:v>
                </c:pt>
                <c:pt idx="36">
                  <c:v>71.227870071906764</c:v>
                </c:pt>
                <c:pt idx="37">
                  <c:v>39.897727272727273</c:v>
                </c:pt>
                <c:pt idx="38">
                  <c:v>3.3184736686656477</c:v>
                </c:pt>
                <c:pt idx="39">
                  <c:v>2.8562258566978191</c:v>
                </c:pt>
                <c:pt idx="40">
                  <c:v>12.988301842873051</c:v>
                </c:pt>
                <c:pt idx="41">
                  <c:v>84.736556580375677</c:v>
                </c:pt>
                <c:pt idx="42">
                  <c:v>18.30986697590011</c:v>
                </c:pt>
                <c:pt idx="43">
                  <c:v>130.15628356605799</c:v>
                </c:pt>
                <c:pt idx="44">
                  <c:v>86.737288135593218</c:v>
                </c:pt>
                <c:pt idx="45">
                  <c:v>36.315009784735814</c:v>
                </c:pt>
                <c:pt idx="46">
                  <c:v>79.383644909354345</c:v>
                </c:pt>
                <c:pt idx="47">
                  <c:v>80.718175530559506</c:v>
                </c:pt>
                <c:pt idx="48">
                  <c:v>338.70495495495493</c:v>
                </c:pt>
                <c:pt idx="49">
                  <c:v>69.268619608690955</c:v>
                </c:pt>
                <c:pt idx="50">
                  <c:v>124.20901540607368</c:v>
                </c:pt>
                <c:pt idx="51">
                  <c:v>114.23778252192881</c:v>
                </c:pt>
                <c:pt idx="52">
                  <c:v>6.2232327586206893</c:v>
                </c:pt>
                <c:pt idx="53">
                  <c:v>91.737683089214386</c:v>
                </c:pt>
                <c:pt idx="54">
                  <c:v>91.96176367857656</c:v>
                </c:pt>
                <c:pt idx="55">
                  <c:v>8.5940099571061452</c:v>
                </c:pt>
                <c:pt idx="56">
                  <c:v>22.295162205020212</c:v>
                </c:pt>
                <c:pt idx="57">
                  <c:v>34.696978402912862</c:v>
                </c:pt>
                <c:pt idx="58">
                  <c:v>172.00180599781379</c:v>
                </c:pt>
                <c:pt idx="59">
                  <c:v>11.299240668781861</c:v>
                </c:pt>
                <c:pt idx="60">
                  <c:v>10.822687074829933</c:v>
                </c:pt>
                <c:pt idx="61">
                  <c:v>30.114732350144823</c:v>
                </c:pt>
                <c:pt idx="62">
                  <c:v>25.504780004607234</c:v>
                </c:pt>
                <c:pt idx="63">
                  <c:v>25.634561260527029</c:v>
                </c:pt>
                <c:pt idx="64">
                  <c:v>0.18680686765793147</c:v>
                </c:pt>
                <c:pt idx="65">
                  <c:v>27.577889447236181</c:v>
                </c:pt>
                <c:pt idx="66">
                  <c:v>28.876641856392293</c:v>
                </c:pt>
                <c:pt idx="67">
                  <c:v>13.611980828782828</c:v>
                </c:pt>
                <c:pt idx="68">
                  <c:v>91.578836132283243</c:v>
                </c:pt>
                <c:pt idx="69">
                  <c:v>0.55646802499581005</c:v>
                </c:pt>
                <c:pt idx="70">
                  <c:v>28.291576673866089</c:v>
                </c:pt>
                <c:pt idx="71">
                  <c:v>2.2310922486064828</c:v>
                </c:pt>
                <c:pt idx="72">
                  <c:v>49.464963981663395</c:v>
                </c:pt>
                <c:pt idx="73">
                  <c:v>68.87268292682927</c:v>
                </c:pt>
                <c:pt idx="74">
                  <c:v>219.24254719781359</c:v>
                </c:pt>
                <c:pt idx="75">
                  <c:v>37.151651972683027</c:v>
                </c:pt>
                <c:pt idx="76">
                  <c:v>4447.5</c:v>
                </c:pt>
                <c:pt idx="77">
                  <c:v>64.738790817486176</c:v>
                </c:pt>
                <c:pt idx="78">
                  <c:v>2.0975159804366032E-2</c:v>
                </c:pt>
                <c:pt idx="79">
                  <c:v>287.19186046511629</c:v>
                </c:pt>
                <c:pt idx="80">
                  <c:v>195.52211302211302</c:v>
                </c:pt>
                <c:pt idx="81">
                  <c:v>160.83788706739526</c:v>
                </c:pt>
                <c:pt idx="82">
                  <c:v>50.080430530172926</c:v>
                </c:pt>
                <c:pt idx="83">
                  <c:v>675.07692307692309</c:v>
                </c:pt>
                <c:pt idx="84">
                  <c:v>17.174105272577147</c:v>
                </c:pt>
                <c:pt idx="85">
                  <c:v>16.378214532871972</c:v>
                </c:pt>
                <c:pt idx="86">
                  <c:v>3.2807567602770633</c:v>
                </c:pt>
                <c:pt idx="87">
                  <c:v>168.67790990990991</c:v>
                </c:pt>
                <c:pt idx="88">
                  <c:v>24.737341322049566</c:v>
                </c:pt>
                <c:pt idx="89">
                  <c:v>3582.4927536231885</c:v>
                </c:pt>
                <c:pt idx="90">
                  <c:v>110.88452938900116</c:v>
                </c:pt>
                <c:pt idx="91">
                  <c:v>1.985126213592233</c:v>
                </c:pt>
                <c:pt idx="92">
                  <c:v>169.57750236495426</c:v>
                </c:pt>
                <c:pt idx="93">
                  <c:v>60.501034092227691</c:v>
                </c:pt>
                <c:pt idx="94">
                  <c:v>17.261128082538779</c:v>
                </c:pt>
                <c:pt idx="95">
                  <c:v>22.384135226331626</c:v>
                </c:pt>
                <c:pt idx="96">
                  <c:v>41.803210336829224</c:v>
                </c:pt>
                <c:pt idx="97">
                  <c:v>96.674825174825173</c:v>
                </c:pt>
                <c:pt idx="98">
                  <c:v>139.97626384207993</c:v>
                </c:pt>
                <c:pt idx="99">
                  <c:v>176.9587304537128</c:v>
                </c:pt>
                <c:pt idx="100">
                  <c:v>16.985161088248883</c:v>
                </c:pt>
                <c:pt idx="101">
                  <c:v>169.14666545355291</c:v>
                </c:pt>
                <c:pt idx="102">
                  <c:v>278.93218056253801</c:v>
                </c:pt>
                <c:pt idx="103">
                  <c:v>589.19827586206895</c:v>
                </c:pt>
                <c:pt idx="104">
                  <c:v>17.431599919410804</c:v>
                </c:pt>
                <c:pt idx="105">
                  <c:v>4.5011945392491466</c:v>
                </c:pt>
                <c:pt idx="106">
                  <c:v>19.768675682800712</c:v>
                </c:pt>
                <c:pt idx="107">
                  <c:v>70.822441430332916</c:v>
                </c:pt>
                <c:pt idx="108">
                  <c:v>45.054776069143564</c:v>
                </c:pt>
                <c:pt idx="109">
                  <c:v>15.085615975914099</c:v>
                </c:pt>
                <c:pt idx="110">
                  <c:v>11.297647804054055</c:v>
                </c:pt>
                <c:pt idx="111">
                  <c:v>37.13524063259964</c:v>
                </c:pt>
                <c:pt idx="112">
                  <c:v>227.87897053195562</c:v>
                </c:pt>
                <c:pt idx="113">
                  <c:v>33.717048262230279</c:v>
                </c:pt>
                <c:pt idx="114">
                  <c:v>13.141565426644757</c:v>
                </c:pt>
                <c:pt idx="115">
                  <c:v>1.0850432499403253</c:v>
                </c:pt>
                <c:pt idx="116">
                  <c:v>131.80625000000001</c:v>
                </c:pt>
                <c:pt idx="117">
                  <c:v>49.15998468606432</c:v>
                </c:pt>
                <c:pt idx="118">
                  <c:v>131.22273781902553</c:v>
                </c:pt>
                <c:pt idx="119">
                  <c:v>8242.7999999999993</c:v>
                </c:pt>
                <c:pt idx="120">
                  <c:v>11.310540490357573</c:v>
                </c:pt>
                <c:pt idx="121">
                  <c:v>39.035996421457753</c:v>
                </c:pt>
                <c:pt idx="122">
                  <c:v>31.156029419322074</c:v>
                </c:pt>
                <c:pt idx="123">
                  <c:v>410.81</c:v>
                </c:pt>
                <c:pt idx="124">
                  <c:v>4.9618018822891941</c:v>
                </c:pt>
                <c:pt idx="125">
                  <c:v>998.14556962025313</c:v>
                </c:pt>
                <c:pt idx="126">
                  <c:v>132.42541436464089</c:v>
                </c:pt>
                <c:pt idx="127">
                  <c:v>289.38652482269504</c:v>
                </c:pt>
                <c:pt idx="128">
                  <c:v>1.0887726787620065</c:v>
                </c:pt>
                <c:pt idx="129">
                  <c:v>406.91911764705884</c:v>
                </c:pt>
                <c:pt idx="130">
                  <c:v>94.606951871657756</c:v>
                </c:pt>
                <c:pt idx="131">
                  <c:v>25.600664842507157</c:v>
                </c:pt>
                <c:pt idx="132">
                  <c:v>84.029914529914535</c:v>
                </c:pt>
                <c:pt idx="133">
                  <c:v>109.64781658098445</c:v>
                </c:pt>
                <c:pt idx="134">
                  <c:v>12135</c:v>
                </c:pt>
                <c:pt idx="135">
                  <c:v>0.82723082136166892</c:v>
                </c:pt>
                <c:pt idx="136">
                  <c:v>38.391833188531713</c:v>
                </c:pt>
                <c:pt idx="137">
                  <c:v>111.78431372549019</c:v>
                </c:pt>
                <c:pt idx="138">
                  <c:v>34.205242414063378</c:v>
                </c:pt>
                <c:pt idx="139">
                  <c:v>10.493738694344989</c:v>
                </c:pt>
                <c:pt idx="140">
                  <c:v>40.326631962611849</c:v>
                </c:pt>
                <c:pt idx="141">
                  <c:v>0.91382424011191654</c:v>
                </c:pt>
                <c:pt idx="142">
                  <c:v>317.28571428571428</c:v>
                </c:pt>
                <c:pt idx="143">
                  <c:v>84.938171367228108</c:v>
                </c:pt>
                <c:pt idx="144">
                  <c:v>311.53371565113503</c:v>
                </c:pt>
                <c:pt idx="145">
                  <c:v>5.9748048452220726</c:v>
                </c:pt>
                <c:pt idx="146">
                  <c:v>10.441425386461194</c:v>
                </c:pt>
                <c:pt idx="147">
                  <c:v>18.752095909429098</c:v>
                </c:pt>
                <c:pt idx="148">
                  <c:v>3.6856416732438833</c:v>
                </c:pt>
                <c:pt idx="149">
                  <c:v>60.154999956699086</c:v>
                </c:pt>
                <c:pt idx="150">
                  <c:v>19.942307692307693</c:v>
                </c:pt>
                <c:pt idx="151">
                  <c:v>124.41619240405515</c:v>
                </c:pt>
                <c:pt idx="152">
                  <c:v>64.43367168358418</c:v>
                </c:pt>
                <c:pt idx="153">
                  <c:v>21.859913793103448</c:v>
                </c:pt>
                <c:pt idx="154">
                  <c:v>11.968876041531553</c:v>
                </c:pt>
                <c:pt idx="155">
                  <c:v>2.1670210016155087</c:v>
                </c:pt>
                <c:pt idx="156">
                  <c:v>67.22991863133737</c:v>
                </c:pt>
                <c:pt idx="157">
                  <c:v>24.762527233115467</c:v>
                </c:pt>
                <c:pt idx="158">
                  <c:v>179.78151125401928</c:v>
                </c:pt>
                <c:pt idx="159">
                  <c:v>20.104061418513066</c:v>
                </c:pt>
                <c:pt idx="160">
                  <c:v>5.3777957825598479</c:v>
                </c:pt>
                <c:pt idx="161">
                  <c:v>5.9220040712768469</c:v>
                </c:pt>
                <c:pt idx="162">
                  <c:v>10.552600496725843</c:v>
                </c:pt>
                <c:pt idx="163">
                  <c:v>109.3479128268191</c:v>
                </c:pt>
                <c:pt idx="164">
                  <c:v>103.88591174974974</c:v>
                </c:pt>
                <c:pt idx="165">
                  <c:v>94.295048322293411</c:v>
                </c:pt>
                <c:pt idx="166">
                  <c:v>308.63799323562569</c:v>
                </c:pt>
                <c:pt idx="167">
                  <c:v>10.185309856723633</c:v>
                </c:pt>
                <c:pt idx="168">
                  <c:v>4.084763157894737</c:v>
                </c:pt>
                <c:pt idx="169">
                  <c:v>188.73954599761052</c:v>
                </c:pt>
                <c:pt idx="170">
                  <c:v>83.571183475886258</c:v>
                </c:pt>
                <c:pt idx="171">
                  <c:v>7.6085605759937192</c:v>
                </c:pt>
                <c:pt idx="172">
                  <c:v>147.93708709848889</c:v>
                </c:pt>
                <c:pt idx="173">
                  <c:v>115.0952380952381</c:v>
                </c:pt>
                <c:pt idx="174">
                  <c:v>172.2911877394636</c:v>
                </c:pt>
                <c:pt idx="175">
                  <c:v>167.35389610389609</c:v>
                </c:pt>
                <c:pt idx="176">
                  <c:v>109.47169811320755</c:v>
                </c:pt>
                <c:pt idx="177">
                  <c:v>22.880165289256198</c:v>
                </c:pt>
                <c:pt idx="178">
                  <c:v>253.10796915167094</c:v>
                </c:pt>
                <c:pt idx="179">
                  <c:v>50.236101337086559</c:v>
                </c:pt>
                <c:pt idx="180">
                  <c:v>297.85245901639342</c:v>
                </c:pt>
                <c:pt idx="181">
                  <c:v>80.480290456431533</c:v>
                </c:pt>
                <c:pt idx="182">
                  <c:v>2.8404983974433522</c:v>
                </c:pt>
                <c:pt idx="183">
                  <c:v>22.202620957493316</c:v>
                </c:pt>
                <c:pt idx="184">
                  <c:v>81.410724188273107</c:v>
                </c:pt>
                <c:pt idx="185">
                  <c:v>120.3075221238938</c:v>
                </c:pt>
                <c:pt idx="186">
                  <c:v>38.730931140228606</c:v>
                </c:pt>
                <c:pt idx="187">
                  <c:v>2903.987323943662</c:v>
                </c:pt>
                <c:pt idx="188">
                  <c:v>184.11764705882354</c:v>
                </c:pt>
                <c:pt idx="189">
                  <c:v>92.233762261149749</c:v>
                </c:pt>
                <c:pt idx="190">
                  <c:v>85.891875894046265</c:v>
                </c:pt>
                <c:pt idx="191">
                  <c:v>5.9812084717607972</c:v>
                </c:pt>
                <c:pt idx="192">
                  <c:v>5.8353895589635183</c:v>
                </c:pt>
                <c:pt idx="193">
                  <c:v>18.319105809242473</c:v>
                </c:pt>
                <c:pt idx="194">
                  <c:v>325.32824069454148</c:v>
                </c:pt>
                <c:pt idx="195">
                  <c:v>5.3932020427756573</c:v>
                </c:pt>
                <c:pt idx="196">
                  <c:v>66.784883950734397</c:v>
                </c:pt>
                <c:pt idx="197">
                  <c:v>188.82440176802317</c:v>
                </c:pt>
                <c:pt idx="198">
                  <c:v>5.9940606595308337</c:v>
                </c:pt>
                <c:pt idx="199">
                  <c:v>2.3191185447442315</c:v>
                </c:pt>
                <c:pt idx="200">
                  <c:v>17.827650762278061</c:v>
                </c:pt>
                <c:pt idx="201">
                  <c:v>149.72451797306462</c:v>
                </c:pt>
                <c:pt idx="202">
                  <c:v>34.124630089642508</c:v>
                </c:pt>
                <c:pt idx="203">
                  <c:v>413.28074489542178</c:v>
                </c:pt>
                <c:pt idx="204">
                  <c:v>20.915576519916144</c:v>
                </c:pt>
                <c:pt idx="205">
                  <c:v>14.409458600107715</c:v>
                </c:pt>
                <c:pt idx="206">
                  <c:v>69.753133769878389</c:v>
                </c:pt>
                <c:pt idx="207">
                  <c:v>37.247613284926715</c:v>
                </c:pt>
                <c:pt idx="208">
                  <c:v>38.696539579114202</c:v>
                </c:pt>
                <c:pt idx="209">
                  <c:v>142.83333333333334</c:v>
                </c:pt>
                <c:pt idx="210">
                  <c:v>115.77510040160642</c:v>
                </c:pt>
                <c:pt idx="211">
                  <c:v>192.76608187134502</c:v>
                </c:pt>
                <c:pt idx="212">
                  <c:v>30.850216979402237</c:v>
                </c:pt>
                <c:pt idx="213">
                  <c:v>45.358235851151534</c:v>
                </c:pt>
                <c:pt idx="214">
                  <c:v>4.5102069248104897</c:v>
                </c:pt>
                <c:pt idx="215">
                  <c:v>5.9757383966244726</c:v>
                </c:pt>
                <c:pt idx="216">
                  <c:v>223.61538461538461</c:v>
                </c:pt>
                <c:pt idx="217">
                  <c:v>42.712531566963364</c:v>
                </c:pt>
                <c:pt idx="218">
                  <c:v>78.34148467274234</c:v>
                </c:pt>
                <c:pt idx="219">
                  <c:v>3.5655980861244019</c:v>
                </c:pt>
                <c:pt idx="220">
                  <c:v>229.10731165088515</c:v>
                </c:pt>
                <c:pt idx="221">
                  <c:v>21.373805162062649</c:v>
                </c:pt>
                <c:pt idx="222">
                  <c:v>182.84149855907782</c:v>
                </c:pt>
                <c:pt idx="223">
                  <c:v>15.412933482108333</c:v>
                </c:pt>
                <c:pt idx="224">
                  <c:v>26.847029503799732</c:v>
                </c:pt>
                <c:pt idx="225">
                  <c:v>7.1391418492083023</c:v>
                </c:pt>
                <c:pt idx="226">
                  <c:v>752</c:v>
                </c:pt>
                <c:pt idx="227">
                  <c:v>12.390787226729373</c:v>
                </c:pt>
                <c:pt idx="228">
                  <c:v>126.59217963117278</c:v>
                </c:pt>
                <c:pt idx="229">
                  <c:v>66.035211267605632</c:v>
                </c:pt>
                <c:pt idx="230">
                  <c:v>0.28710902255639098</c:v>
                </c:pt>
                <c:pt idx="231">
                  <c:v>12.962162479544215</c:v>
                </c:pt>
                <c:pt idx="232">
                  <c:v>5.6890814921898665</c:v>
                </c:pt>
                <c:pt idx="233">
                  <c:v>13.31497068510609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9-4DC6-B758-D195707C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53407"/>
        <c:axId val="329953887"/>
      </c:scatterChart>
      <c:valAx>
        <c:axId val="32995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953887"/>
        <c:crosses val="autoZero"/>
        <c:crossBetween val="midCat"/>
      </c:valAx>
      <c:valAx>
        <c:axId val="3299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995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population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pop_pc_world_per_continent!$B$1</c:f>
              <c:strCache>
                <c:ptCount val="1"/>
                <c:pt idx="0">
                  <c:v>pcworld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B-4F8D-A6B1-08AD005060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B-4F8D-A6B1-08AD005060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7B-4F8D-A6B1-08AD005060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7B-4F8D-A6B1-08AD005060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7B-4F8D-A6B1-08AD005060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7B-4F8D-A6B1-08AD00506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pop_pc_world_per_continent!$A$2:$A$7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pop_pc_world_per_continent!$B$2:$B$7</c:f>
              <c:numCache>
                <c:formatCode>0.00</c:formatCode>
                <c:ptCount val="6"/>
                <c:pt idx="0">
                  <c:v>17.893603711292595</c:v>
                </c:pt>
                <c:pt idx="1">
                  <c:v>59.214081211271584</c:v>
                </c:pt>
                <c:pt idx="2">
                  <c:v>9.3203190915291341</c:v>
                </c:pt>
                <c:pt idx="3">
                  <c:v>7.528722428374607</c:v>
                </c:pt>
                <c:pt idx="4">
                  <c:v>0.564859160848173</c:v>
                </c:pt>
                <c:pt idx="5">
                  <c:v>5.4784143966839043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2-42EC-8D72-2A3FF9B2C7F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51881014873139"/>
          <c:y val="0.26837853601633127"/>
          <c:w val="0.29925896762904636"/>
          <c:h val="0.62569626713327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% population growth 1970-2022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pc_growth_1970_2022_per_contine!$A$2:$A$7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pc_growth_1970_2022_per_contine!$B$2:$B$7</c:f>
              <c:numCache>
                <c:formatCode>0.00</c:formatCode>
                <c:ptCount val="6"/>
                <c:pt idx="0">
                  <c:v>74.385895770289494</c:v>
                </c:pt>
                <c:pt idx="1">
                  <c:v>54.570384026823234</c:v>
                </c:pt>
                <c:pt idx="2">
                  <c:v>11.737043122653795</c:v>
                </c:pt>
                <c:pt idx="3">
                  <c:v>47.453500516951522</c:v>
                </c:pt>
                <c:pt idx="4">
                  <c:v>56.747567872627528</c:v>
                </c:pt>
                <c:pt idx="5">
                  <c:v>55.828795776922476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C-4B42-8A50-807875B5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584528"/>
        <c:axId val="844585008"/>
      </c:barChart>
      <c:catAx>
        <c:axId val="8445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4585008"/>
        <c:crosses val="autoZero"/>
        <c:auto val="1"/>
        <c:lblAlgn val="ctr"/>
        <c:lblOffset val="100"/>
        <c:noMultiLvlLbl val="0"/>
      </c:catAx>
      <c:valAx>
        <c:axId val="8445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458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Population growth from 1970-2022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'growth_1970-2022_per_continent'!$B$1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'growth_1970-2022_per_continent'!$A$2:$A$7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'growth_1970-2022_per_continent'!$B$2:$B$7</c:f>
              <c:numCache>
                <c:formatCode>General</c:formatCode>
                <c:ptCount val="6"/>
                <c:pt idx="0">
                  <c:v>1061286584</c:v>
                </c:pt>
                <c:pt idx="1">
                  <c:v>2576476984</c:v>
                </c:pt>
                <c:pt idx="2">
                  <c:v>87223547</c:v>
                </c:pt>
                <c:pt idx="3">
                  <c:v>284861530</c:v>
                </c:pt>
                <c:pt idx="4">
                  <c:v>25558284</c:v>
                </c:pt>
                <c:pt idx="5">
                  <c:v>243869452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2-4B03-9379-A3730754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701295"/>
        <c:axId val="392687199"/>
      </c:barChart>
      <c:catAx>
        <c:axId val="30770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2687199"/>
        <c:crosses val="autoZero"/>
        <c:auto val="1"/>
        <c:lblAlgn val="ctr"/>
        <c:lblOffset val="100"/>
        <c:noMultiLvlLbl val="0"/>
      </c:catAx>
      <c:valAx>
        <c:axId val="3926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770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Absolute</a:t>
            </a:r>
            <a:r>
              <a:rPr lang="nl-NL" baseline="0"/>
              <a:t> population growth over time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pop_per_continent_and_ye!$A$2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pop_per_continent_and_ye!$B$1:$I$1</c:f>
              <c:strCache>
                <c:ptCount val="8"/>
                <c:pt idx="0">
                  <c:v>tot1970</c:v>
                </c:pt>
                <c:pt idx="1">
                  <c:v>tot1980</c:v>
                </c:pt>
                <c:pt idx="2">
                  <c:v>tot1990</c:v>
                </c:pt>
                <c:pt idx="3">
                  <c:v>tot2000</c:v>
                </c:pt>
                <c:pt idx="4">
                  <c:v>tot2010</c:v>
                </c:pt>
                <c:pt idx="5">
                  <c:v>tot2015</c:v>
                </c:pt>
                <c:pt idx="6">
                  <c:v>tot2020</c:v>
                </c:pt>
                <c:pt idx="7">
                  <c:v>tot2022</c:v>
                </c:pt>
              </c:strCache>
            </c:strRef>
          </c:cat>
          <c:val>
            <c:numRef>
              <c:f>pop_per_continent_and_ye!$B$2:$I$2</c:f>
              <c:numCache>
                <c:formatCode>General</c:formatCode>
                <c:ptCount val="8"/>
                <c:pt idx="0">
                  <c:v>365444348</c:v>
                </c:pt>
                <c:pt idx="1">
                  <c:v>481536377</c:v>
                </c:pt>
                <c:pt idx="2">
                  <c:v>638150629</c:v>
                </c:pt>
                <c:pt idx="3">
                  <c:v>818946032</c:v>
                </c:pt>
                <c:pt idx="4">
                  <c:v>1055228072</c:v>
                </c:pt>
                <c:pt idx="5">
                  <c:v>1201102442</c:v>
                </c:pt>
                <c:pt idx="6">
                  <c:v>1360671810</c:v>
                </c:pt>
                <c:pt idx="7">
                  <c:v>1426730932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D-45FE-951E-57BA83927B39}"/>
            </c:ext>
          </c:extLst>
        </c:ser>
        <c:ser>
          <c:idx val="1"/>
          <c:order val="1"/>
          <c:tx>
            <c:strRef>
              <c:f>pop_per_continent_and_ye!$A$3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pop_per_continent_and_ye!$B$1:$I$1</c:f>
              <c:strCache>
                <c:ptCount val="8"/>
                <c:pt idx="0">
                  <c:v>tot1970</c:v>
                </c:pt>
                <c:pt idx="1">
                  <c:v>tot1980</c:v>
                </c:pt>
                <c:pt idx="2">
                  <c:v>tot1990</c:v>
                </c:pt>
                <c:pt idx="3">
                  <c:v>tot2000</c:v>
                </c:pt>
                <c:pt idx="4">
                  <c:v>tot2010</c:v>
                </c:pt>
                <c:pt idx="5">
                  <c:v>tot2015</c:v>
                </c:pt>
                <c:pt idx="6">
                  <c:v>tot2020</c:v>
                </c:pt>
                <c:pt idx="7">
                  <c:v>tot2022</c:v>
                </c:pt>
              </c:strCache>
            </c:strRef>
          </c:cat>
          <c:val>
            <c:numRef>
              <c:f>pop_per_continent_and_ye!$B$3:$I$3</c:f>
              <c:numCache>
                <c:formatCode>General</c:formatCode>
                <c:ptCount val="8"/>
                <c:pt idx="0">
                  <c:v>2144906290</c:v>
                </c:pt>
                <c:pt idx="1">
                  <c:v>2635334228</c:v>
                </c:pt>
                <c:pt idx="2">
                  <c:v>3210563577</c:v>
                </c:pt>
                <c:pt idx="3">
                  <c:v>3735089604</c:v>
                </c:pt>
                <c:pt idx="4">
                  <c:v>4220041327</c:v>
                </c:pt>
                <c:pt idx="5">
                  <c:v>4458250182</c:v>
                </c:pt>
                <c:pt idx="6">
                  <c:v>4663086535</c:v>
                </c:pt>
                <c:pt idx="7">
                  <c:v>4721383274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D-45FE-951E-57BA83927B39}"/>
            </c:ext>
          </c:extLst>
        </c:ser>
        <c:ser>
          <c:idx val="2"/>
          <c:order val="2"/>
          <c:tx>
            <c:strRef>
              <c:f>pop_per_continent_and_ye!$A$4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pop_per_continent_and_ye!$B$1:$I$1</c:f>
              <c:strCache>
                <c:ptCount val="8"/>
                <c:pt idx="0">
                  <c:v>tot1970</c:v>
                </c:pt>
                <c:pt idx="1">
                  <c:v>tot1980</c:v>
                </c:pt>
                <c:pt idx="2">
                  <c:v>tot1990</c:v>
                </c:pt>
                <c:pt idx="3">
                  <c:v>tot2000</c:v>
                </c:pt>
                <c:pt idx="4">
                  <c:v>tot2010</c:v>
                </c:pt>
                <c:pt idx="5">
                  <c:v>tot2015</c:v>
                </c:pt>
                <c:pt idx="6">
                  <c:v>tot2020</c:v>
                </c:pt>
                <c:pt idx="7">
                  <c:v>tot2022</c:v>
                </c:pt>
              </c:strCache>
            </c:strRef>
          </c:cat>
          <c:val>
            <c:numRef>
              <c:f>pop_per_continent_and_ye!$B$4:$I$4</c:f>
              <c:numCache>
                <c:formatCode>General</c:formatCode>
                <c:ptCount val="8"/>
                <c:pt idx="0">
                  <c:v>655923991</c:v>
                </c:pt>
                <c:pt idx="1">
                  <c:v>692527159</c:v>
                </c:pt>
                <c:pt idx="2">
                  <c:v>720320797</c:v>
                </c:pt>
                <c:pt idx="3">
                  <c:v>726093423</c:v>
                </c:pt>
                <c:pt idx="4">
                  <c:v>735613934</c:v>
                </c:pt>
                <c:pt idx="5">
                  <c:v>741535608</c:v>
                </c:pt>
                <c:pt idx="6">
                  <c:v>745792196</c:v>
                </c:pt>
                <c:pt idx="7">
                  <c:v>743147538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D-45FE-951E-57BA83927B39}"/>
            </c:ext>
          </c:extLst>
        </c:ser>
        <c:ser>
          <c:idx val="3"/>
          <c:order val="3"/>
          <c:tx>
            <c:strRef>
              <c:f>pop_per_continent_and_ye!$A$5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pop_per_continent_and_ye!$B$1:$I$1</c:f>
              <c:strCache>
                <c:ptCount val="8"/>
                <c:pt idx="0">
                  <c:v>tot1970</c:v>
                </c:pt>
                <c:pt idx="1">
                  <c:v>tot1980</c:v>
                </c:pt>
                <c:pt idx="2">
                  <c:v>tot1990</c:v>
                </c:pt>
                <c:pt idx="3">
                  <c:v>tot2000</c:v>
                </c:pt>
                <c:pt idx="4">
                  <c:v>tot2010</c:v>
                </c:pt>
                <c:pt idx="5">
                  <c:v>tot2015</c:v>
                </c:pt>
                <c:pt idx="6">
                  <c:v>tot2020</c:v>
                </c:pt>
                <c:pt idx="7">
                  <c:v>tot2022</c:v>
                </c:pt>
              </c:strCache>
            </c:strRef>
          </c:cat>
          <c:val>
            <c:numRef>
              <c:f>pop_per_continent_and_ye!$B$5:$I$5</c:f>
              <c:numCache>
                <c:formatCode>General</c:formatCode>
                <c:ptCount val="8"/>
                <c:pt idx="0">
                  <c:v>315434606</c:v>
                </c:pt>
                <c:pt idx="1">
                  <c:v>368293361</c:v>
                </c:pt>
                <c:pt idx="2">
                  <c:v>421266425</c:v>
                </c:pt>
                <c:pt idx="3">
                  <c:v>486069584</c:v>
                </c:pt>
                <c:pt idx="4">
                  <c:v>542720651</c:v>
                </c:pt>
                <c:pt idx="5">
                  <c:v>570383850</c:v>
                </c:pt>
                <c:pt idx="6">
                  <c:v>594236593</c:v>
                </c:pt>
                <c:pt idx="7">
                  <c:v>600296136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FD-45FE-951E-57BA83927B39}"/>
            </c:ext>
          </c:extLst>
        </c:ser>
        <c:ser>
          <c:idx val="4"/>
          <c:order val="4"/>
          <c:tx>
            <c:strRef>
              <c:f>pop_per_continent_and_ye!$A$6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pop_per_continent_and_ye!$B$1:$I$1</c:f>
              <c:strCache>
                <c:ptCount val="8"/>
                <c:pt idx="0">
                  <c:v>tot1970</c:v>
                </c:pt>
                <c:pt idx="1">
                  <c:v>tot1980</c:v>
                </c:pt>
                <c:pt idx="2">
                  <c:v>tot1990</c:v>
                </c:pt>
                <c:pt idx="3">
                  <c:v>tot2000</c:v>
                </c:pt>
                <c:pt idx="4">
                  <c:v>tot2010</c:v>
                </c:pt>
                <c:pt idx="5">
                  <c:v>tot2015</c:v>
                </c:pt>
                <c:pt idx="6">
                  <c:v>tot2020</c:v>
                </c:pt>
                <c:pt idx="7">
                  <c:v>tot2022</c:v>
                </c:pt>
              </c:strCache>
            </c:strRef>
          </c:cat>
          <c:val>
            <c:numRef>
              <c:f>pop_per_continent_and_ye!$B$6:$I$6</c:f>
              <c:numCache>
                <c:formatCode>General</c:formatCode>
                <c:ptCount val="8"/>
                <c:pt idx="0">
                  <c:v>19480270</c:v>
                </c:pt>
                <c:pt idx="1">
                  <c:v>22920240</c:v>
                </c:pt>
                <c:pt idx="2">
                  <c:v>26743822</c:v>
                </c:pt>
                <c:pt idx="3">
                  <c:v>31222778</c:v>
                </c:pt>
                <c:pt idx="4">
                  <c:v>37102764</c:v>
                </c:pt>
                <c:pt idx="5">
                  <c:v>40403283</c:v>
                </c:pt>
                <c:pt idx="6">
                  <c:v>43933426</c:v>
                </c:pt>
                <c:pt idx="7">
                  <c:v>45038554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FD-45FE-951E-57BA83927B39}"/>
            </c:ext>
          </c:extLst>
        </c:ser>
        <c:ser>
          <c:idx val="5"/>
          <c:order val="5"/>
          <c:tx>
            <c:strRef>
              <c:f>pop_per_continent_and_ye!$A$7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pop_per_continent_and_ye!$B$1:$I$1</c:f>
              <c:strCache>
                <c:ptCount val="8"/>
                <c:pt idx="0">
                  <c:v>tot1970</c:v>
                </c:pt>
                <c:pt idx="1">
                  <c:v>tot1980</c:v>
                </c:pt>
                <c:pt idx="2">
                  <c:v>tot1990</c:v>
                </c:pt>
                <c:pt idx="3">
                  <c:v>tot2000</c:v>
                </c:pt>
                <c:pt idx="4">
                  <c:v>tot2010</c:v>
                </c:pt>
                <c:pt idx="5">
                  <c:v>tot2015</c:v>
                </c:pt>
                <c:pt idx="6">
                  <c:v>tot2020</c:v>
                </c:pt>
                <c:pt idx="7">
                  <c:v>tot2022</c:v>
                </c:pt>
              </c:strCache>
            </c:strRef>
          </c:cat>
          <c:val>
            <c:numRef>
              <c:f>pop_per_continent_and_ye!$B$7:$I$7</c:f>
              <c:numCache>
                <c:formatCode>General</c:formatCode>
                <c:ptCount val="8"/>
                <c:pt idx="0">
                  <c:v>192947156</c:v>
                </c:pt>
                <c:pt idx="1">
                  <c:v>241789006</c:v>
                </c:pt>
                <c:pt idx="2">
                  <c:v>297146415</c:v>
                </c:pt>
                <c:pt idx="3">
                  <c:v>349634282</c:v>
                </c:pt>
                <c:pt idx="4">
                  <c:v>393078250</c:v>
                </c:pt>
                <c:pt idx="5">
                  <c:v>413134396</c:v>
                </c:pt>
                <c:pt idx="6">
                  <c:v>431530043</c:v>
                </c:pt>
                <c:pt idx="7">
                  <c:v>436816608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FD-45FE-951E-57BA8392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361872"/>
        <c:axId val="1880364752"/>
      </c:barChart>
      <c:catAx>
        <c:axId val="18803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0364752"/>
        <c:crosses val="autoZero"/>
        <c:auto val="1"/>
        <c:lblAlgn val="ctr"/>
        <c:lblOffset val="100"/>
        <c:noMultiLvlLbl val="0"/>
      </c:catAx>
      <c:valAx>
        <c:axId val="18803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03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19</xdr:col>
      <xdr:colOff>30480</xdr:colOff>
      <xdr:row>69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4B72D2-9B59-4A46-A444-C37CFFC41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</xdr:row>
      <xdr:rowOff>160020</xdr:rowOff>
    </xdr:from>
    <xdr:to>
      <xdr:col>11</xdr:col>
      <xdr:colOff>182880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9A450-657F-E503-8EEF-7F006FF3E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38100</xdr:rowOff>
    </xdr:from>
    <xdr:to>
      <xdr:col>11</xdr:col>
      <xdr:colOff>320040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C9BA2-8DF1-4AB4-687C-EC433E9C7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83820</xdr:rowOff>
    </xdr:from>
    <xdr:to>
      <xdr:col>12</xdr:col>
      <xdr:colOff>121920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5CAD-4939-3FB0-6300-8F631B021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9</xdr:row>
      <xdr:rowOff>45720</xdr:rowOff>
    </xdr:from>
    <xdr:to>
      <xdr:col>7</xdr:col>
      <xdr:colOff>548640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23847-E639-BBC1-4489-680B6D8EA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2D966D-B34E-4FFE-981C-246B5CA73B78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density_197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C65F70A-A345-4E67-800A-937994576C1F}" autoFormatId="16" applyNumberFormats="0" applyBorderFormats="0" applyFontFormats="0" applyPatternFormats="0" applyAlignmentFormats="0" applyWidthHeightFormats="0">
  <queryTableRefresh nextId="3">
    <queryTableFields count="2">
      <queryTableField id="1" name="continent" tableColumnId="1"/>
      <queryTableField id="2" name="pcworl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C3A290B-C612-4547-96D7-EF2A9490B21B}" autoFormatId="16" applyNumberFormats="0" applyBorderFormats="0" applyFontFormats="0" applyPatternFormats="0" applyAlignmentFormats="0" applyWidthHeightFormats="0">
  <queryTableRefresh nextId="3">
    <queryTableFields count="2">
      <queryTableField id="1" name="continent" tableColumnId="1"/>
      <queryTableField id="2" name="pcgrowth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C2D3D2-C6D9-420B-8C1B-F1FAE8A8E2E5}" autoFormatId="16" applyNumberFormats="0" applyBorderFormats="0" applyFontFormats="0" applyPatternFormats="0" applyAlignmentFormats="0" applyWidthHeightFormats="0">
  <queryTableRefresh nextId="3">
    <queryTableFields count="2">
      <queryTableField id="1" name="continent" tableColumnId="1"/>
      <queryTableField id="2" name="growth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ADCD0D-B246-4949-914B-359EBF79328F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continent" tableColumnId="1"/>
      <queryTableField id="9" name="tot1970" tableColumnId="2"/>
      <queryTableField id="8" name="tot1980" tableColumnId="3"/>
      <queryTableField id="7" name="tot1990" tableColumnId="4"/>
      <queryTableField id="6" name="tot2000" tableColumnId="6"/>
      <queryTableField id="5" name="tot2010" tableColumnId="7"/>
      <queryTableField id="4" name="tot2015" tableColumnId="8"/>
      <queryTableField id="3" name="tot2020" tableColumnId="9"/>
      <queryTableField id="10" dataBound="0" tableColumnId="10"/>
    </queryTableFields>
    <queryTableDeletedFields count="1">
      <deletedField name="tot202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961B6-B9E2-4CB6-883E-C74CAE1856AD}" name="CountryDensity" displayName="CountryDensity" ref="A1:B235" tableType="queryTable" totalsRowShown="0">
  <autoFilter ref="A1:B235" xr:uid="{66C961B6-B9E2-4CB6-883E-C74CAE1856AD}"/>
  <tableColumns count="2">
    <tableColumn id="1" xr3:uid="{6D9AD033-F554-42BF-AEE1-47799A2CC0F9}" uniqueName="1" name="country" queryTableFieldId="1" dataDxfId="5"/>
    <tableColumn id="2" xr3:uid="{5BD52640-C202-49F5-AF07-F45076BE57DD}" uniqueName="2" name="density_1970" queryTableFieldId="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B962C6-5E8E-40B3-A275-56403609AAD4}" name="ContinentPcWorld" displayName="ContinentPcWorld" ref="A1:B7" tableType="queryTable" totalsRowShown="0">
  <autoFilter ref="A1:B7" xr:uid="{1CB962C6-5E8E-40B3-A275-56403609AAD4}"/>
  <tableColumns count="2">
    <tableColumn id="1" xr3:uid="{2B5A9FBB-20C0-4648-95C0-7CE20662E9AA}" uniqueName="1" name="continent" queryTableFieldId="1" dataDxfId="3"/>
    <tableColumn id="2" xr3:uid="{4759BE75-9BB2-498B-BD54-465D58078B3B}" uniqueName="2" name="pcworld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6DBD71-B605-42A3-A59A-16A5144E7B97}" name="ContinentPcGrowth" displayName="ContinentPcGrowth" ref="A1:B7" tableType="queryTable" totalsRowShown="0">
  <autoFilter ref="A1:B7" xr:uid="{786DBD71-B605-42A3-A59A-16A5144E7B97}"/>
  <tableColumns count="2">
    <tableColumn id="1" xr3:uid="{9F162A5D-36F5-494B-B685-02FF201591FF}" uniqueName="1" name="continent" queryTableFieldId="1" dataDxfId="1"/>
    <tableColumn id="2" xr3:uid="{A5751083-61ED-49BD-B05F-3DD4C5E52BDC}" uniqueName="2" name="pcgrowth" queryTableFieldId="2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2E5BD-E01E-48F9-B981-B11AF158DE3D}" name="ContinentAbsGrowth" displayName="ContinentAbsGrowth" ref="A1:B7" tableType="queryTable" totalsRowShown="0">
  <autoFilter ref="A1:B7" xr:uid="{4A62E5BD-E01E-48F9-B981-B11AF158DE3D}"/>
  <tableColumns count="2">
    <tableColumn id="1" xr3:uid="{89E83478-6409-465F-A3F1-B2A4B39BB6AC}" uniqueName="1" name="continent" queryTableFieldId="1" dataDxfId="7"/>
    <tableColumn id="2" xr3:uid="{7DA542F2-6B64-4C54-A043-7E6F9ADC1F29}" uniqueName="2" name="growth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3623DF-8C8F-4176-9B99-7014D17D08E0}" name="ContinentYearPopulation" displayName="ContinentYearPopulation" ref="A1:I7" tableType="queryTable" totalsRowShown="0">
  <autoFilter ref="A1:I7" xr:uid="{E53623DF-8C8F-4176-9B99-7014D17D08E0}"/>
  <tableColumns count="9">
    <tableColumn id="1" xr3:uid="{3DCD2B2B-B121-47D4-A3CD-F4F1A9D4D622}" uniqueName="1" name="continent" queryTableFieldId="1" dataDxfId="6"/>
    <tableColumn id="2" xr3:uid="{3806967F-2B79-43B3-AC4D-193A79F801DD}" uniqueName="2" name="tot1970" queryTableFieldId="9"/>
    <tableColumn id="3" xr3:uid="{4E3B3C40-5102-4DAC-9BDF-59B3EB253F6C}" uniqueName="3" name="tot1980" queryTableFieldId="8"/>
    <tableColumn id="4" xr3:uid="{B64F9594-1ED3-4DA0-A583-25CBFBA83E76}" uniqueName="4" name="tot1990" queryTableFieldId="7"/>
    <tableColumn id="6" xr3:uid="{64077D41-3B45-4EBC-93AC-8271E7B48F18}" uniqueName="6" name="tot2000" queryTableFieldId="6"/>
    <tableColumn id="7" xr3:uid="{11FC8BED-612D-49C2-8C8D-22745E0FE67F}" uniqueName="7" name="tot2010" queryTableFieldId="5"/>
    <tableColumn id="8" xr3:uid="{6024F546-8F10-467C-BAC9-B76C1458905C}" uniqueName="8" name="tot2015" queryTableFieldId="4"/>
    <tableColumn id="9" xr3:uid="{148F8406-8C1C-4AE6-BCA9-8C45DE4C5FEB}" uniqueName="9" name="tot2020" queryTableFieldId="3"/>
    <tableColumn id="10" xr3:uid="{B103E316-694D-42B3-961B-10453D53AD71}" uniqueName="10" name="tot2022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AAC2-4091-4AB3-9FC1-DD86EFCB821C}">
  <dimension ref="A1:B235"/>
  <sheetViews>
    <sheetView tabSelected="1" zoomScaleNormal="100" workbookViewId="0">
      <selection sqref="A1:B1"/>
    </sheetView>
  </sheetViews>
  <sheetFormatPr defaultRowHeight="14.4" x14ac:dyDescent="0.55000000000000004"/>
  <cols>
    <col min="1" max="1" width="26.68359375" bestFit="1" customWidth="1"/>
    <col min="2" max="2" width="13.578125" style="1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">
        <v>2</v>
      </c>
      <c r="B2" s="1">
        <v>16.486471030158071</v>
      </c>
    </row>
    <row r="3" spans="1:2" x14ac:dyDescent="0.55000000000000004">
      <c r="A3" t="s">
        <v>3</v>
      </c>
      <c r="B3" s="1">
        <v>80.865834144983992</v>
      </c>
    </row>
    <row r="4" spans="1:2" x14ac:dyDescent="0.55000000000000004">
      <c r="A4" t="s">
        <v>4</v>
      </c>
      <c r="B4" s="1">
        <v>5.7923657526154191</v>
      </c>
    </row>
    <row r="5" spans="1:2" x14ac:dyDescent="0.55000000000000004">
      <c r="A5" t="s">
        <v>5</v>
      </c>
      <c r="B5" s="1">
        <v>136.05527638190955</v>
      </c>
    </row>
    <row r="6" spans="1:2" x14ac:dyDescent="0.55000000000000004">
      <c r="A6" t="s">
        <v>6</v>
      </c>
      <c r="B6" s="1">
        <v>42.435897435897438</v>
      </c>
    </row>
    <row r="7" spans="1:2" x14ac:dyDescent="0.55000000000000004">
      <c r="A7" t="s">
        <v>7</v>
      </c>
      <c r="B7" s="1">
        <v>4.8365284350685807</v>
      </c>
    </row>
    <row r="8" spans="1:2" x14ac:dyDescent="0.55000000000000004">
      <c r="A8" t="s">
        <v>8</v>
      </c>
      <c r="B8" s="1">
        <v>69.043956043956044</v>
      </c>
    </row>
    <row r="9" spans="1:2" x14ac:dyDescent="0.55000000000000004">
      <c r="A9" t="s">
        <v>9</v>
      </c>
      <c r="B9" s="1">
        <v>145.96380090497738</v>
      </c>
    </row>
    <row r="10" spans="1:2" x14ac:dyDescent="0.55000000000000004">
      <c r="A10" t="s">
        <v>10</v>
      </c>
      <c r="B10" s="1">
        <v>8.5753139835994823</v>
      </c>
    </row>
    <row r="11" spans="1:2" x14ac:dyDescent="0.55000000000000004">
      <c r="A11" t="s">
        <v>11</v>
      </c>
      <c r="B11" s="1">
        <v>85.209192078808456</v>
      </c>
    </row>
    <row r="12" spans="1:2" x14ac:dyDescent="0.55000000000000004">
      <c r="A12" t="s">
        <v>12</v>
      </c>
      <c r="B12" s="1">
        <v>328.36666666666667</v>
      </c>
    </row>
    <row r="13" spans="1:2" x14ac:dyDescent="0.55000000000000004">
      <c r="A13" t="s">
        <v>13</v>
      </c>
      <c r="B13" s="1">
        <v>1.6374148078581139</v>
      </c>
    </row>
    <row r="14" spans="1:2" x14ac:dyDescent="0.55000000000000004">
      <c r="A14" t="s">
        <v>14</v>
      </c>
      <c r="B14" s="1">
        <v>89.009323842567753</v>
      </c>
    </row>
    <row r="15" spans="1:2" x14ac:dyDescent="0.55000000000000004">
      <c r="A15" t="s">
        <v>15</v>
      </c>
      <c r="B15" s="1">
        <v>62.648002309468822</v>
      </c>
    </row>
    <row r="16" spans="1:2" x14ac:dyDescent="0.55000000000000004">
      <c r="A16" t="s">
        <v>16</v>
      </c>
      <c r="B16" s="1">
        <v>12.84723517177078</v>
      </c>
    </row>
    <row r="17" spans="1:2" x14ac:dyDescent="0.55000000000000004">
      <c r="A17" t="s">
        <v>17</v>
      </c>
      <c r="B17" s="1">
        <v>290.92156862745099</v>
      </c>
    </row>
    <row r="18" spans="1:2" x14ac:dyDescent="0.55000000000000004">
      <c r="A18" t="s">
        <v>18</v>
      </c>
      <c r="B18" s="1">
        <v>457.69370468252356</v>
      </c>
    </row>
    <row r="19" spans="1:2" x14ac:dyDescent="0.55000000000000004">
      <c r="A19" t="s">
        <v>19</v>
      </c>
      <c r="B19" s="1">
        <v>561.38837209302324</v>
      </c>
    </row>
    <row r="20" spans="1:2" x14ac:dyDescent="0.55000000000000004">
      <c r="A20" t="s">
        <v>20</v>
      </c>
      <c r="B20" s="1">
        <v>44.175269749518307</v>
      </c>
    </row>
    <row r="21" spans="1:2" x14ac:dyDescent="0.55000000000000004">
      <c r="A21" t="s">
        <v>21</v>
      </c>
      <c r="B21" s="1">
        <v>315.42767295597486</v>
      </c>
    </row>
    <row r="22" spans="1:2" x14ac:dyDescent="0.55000000000000004">
      <c r="A22" t="s">
        <v>22</v>
      </c>
      <c r="B22" s="1">
        <v>5.2645214665157187</v>
      </c>
    </row>
    <row r="23" spans="1:2" x14ac:dyDescent="0.55000000000000004">
      <c r="A23" t="s">
        <v>23</v>
      </c>
      <c r="B23" s="1">
        <v>26.845935962778142</v>
      </c>
    </row>
    <row r="24" spans="1:2" x14ac:dyDescent="0.55000000000000004">
      <c r="A24" t="s">
        <v>24</v>
      </c>
      <c r="B24" s="1">
        <v>963.31481481481478</v>
      </c>
    </row>
    <row r="25" spans="1:2" x14ac:dyDescent="0.55000000000000004">
      <c r="A25" t="s">
        <v>25</v>
      </c>
      <c r="B25" s="1">
        <v>7.7849143095275304</v>
      </c>
    </row>
    <row r="26" spans="1:2" x14ac:dyDescent="0.55000000000000004">
      <c r="A26" t="s">
        <v>26</v>
      </c>
      <c r="B26" s="1">
        <v>4.1741965317077208</v>
      </c>
    </row>
    <row r="27" spans="1:2" x14ac:dyDescent="0.55000000000000004">
      <c r="A27" t="s">
        <v>27</v>
      </c>
      <c r="B27" s="1">
        <v>74.50957839442286</v>
      </c>
    </row>
    <row r="28" spans="1:2" x14ac:dyDescent="0.55000000000000004">
      <c r="A28" t="s">
        <v>28</v>
      </c>
      <c r="B28" s="1">
        <v>1.0176013745704466</v>
      </c>
    </row>
    <row r="29" spans="1:2" x14ac:dyDescent="0.55000000000000004">
      <c r="A29" t="s">
        <v>29</v>
      </c>
      <c r="B29" s="1">
        <v>11.316640650219762</v>
      </c>
    </row>
    <row r="30" spans="1:2" x14ac:dyDescent="0.55000000000000004">
      <c r="A30" t="s">
        <v>30</v>
      </c>
      <c r="B30" s="1">
        <v>63.450331125827816</v>
      </c>
    </row>
    <row r="31" spans="1:2" x14ac:dyDescent="0.55000000000000004">
      <c r="A31" t="s">
        <v>31</v>
      </c>
      <c r="B31" s="1">
        <v>23.129748482220293</v>
      </c>
    </row>
    <row r="32" spans="1:2" x14ac:dyDescent="0.55000000000000004">
      <c r="A32" t="s">
        <v>32</v>
      </c>
      <c r="B32" s="1">
        <v>77.408255846463263</v>
      </c>
    </row>
    <row r="33" spans="1:2" x14ac:dyDescent="0.55000000000000004">
      <c r="A33" t="s">
        <v>33</v>
      </c>
      <c r="B33" s="1">
        <v>20.558038151131822</v>
      </c>
    </row>
    <row r="34" spans="1:2" x14ac:dyDescent="0.55000000000000004">
      <c r="A34" t="s">
        <v>34</v>
      </c>
      <c r="B34" s="1">
        <v>125.66767263059567</v>
      </c>
    </row>
    <row r="35" spans="1:2" x14ac:dyDescent="0.55000000000000004">
      <c r="A35" t="s">
        <v>35</v>
      </c>
      <c r="B35" s="1">
        <v>37.056508409975969</v>
      </c>
    </row>
    <row r="36" spans="1:2" x14ac:dyDescent="0.55000000000000004">
      <c r="A36" t="s">
        <v>36</v>
      </c>
      <c r="B36" s="1">
        <v>13.57218546110777</v>
      </c>
    </row>
    <row r="37" spans="1:2" x14ac:dyDescent="0.55000000000000004">
      <c r="A37" t="s">
        <v>37</v>
      </c>
      <c r="B37" s="1">
        <v>2.1467486657045249</v>
      </c>
    </row>
    <row r="38" spans="1:2" x14ac:dyDescent="0.55000000000000004">
      <c r="A38" t="s">
        <v>38</v>
      </c>
      <c r="B38" s="1">
        <v>71.227870071906764</v>
      </c>
    </row>
    <row r="39" spans="1:2" x14ac:dyDescent="0.55000000000000004">
      <c r="A39" t="s">
        <v>39</v>
      </c>
      <c r="B39" s="1">
        <v>39.897727272727273</v>
      </c>
    </row>
    <row r="40" spans="1:2" x14ac:dyDescent="0.55000000000000004">
      <c r="A40" t="s">
        <v>40</v>
      </c>
      <c r="B40" s="1">
        <v>3.3184736686656477</v>
      </c>
    </row>
    <row r="41" spans="1:2" x14ac:dyDescent="0.55000000000000004">
      <c r="A41" t="s">
        <v>41</v>
      </c>
      <c r="B41" s="1">
        <v>2.8562258566978191</v>
      </c>
    </row>
    <row r="42" spans="1:2" x14ac:dyDescent="0.55000000000000004">
      <c r="A42" t="s">
        <v>42</v>
      </c>
      <c r="B42" s="1">
        <v>12.988301842873051</v>
      </c>
    </row>
    <row r="43" spans="1:2" x14ac:dyDescent="0.55000000000000004">
      <c r="A43" t="s">
        <v>43</v>
      </c>
      <c r="B43" s="1">
        <v>84.736556580375677</v>
      </c>
    </row>
    <row r="44" spans="1:2" x14ac:dyDescent="0.55000000000000004">
      <c r="A44" t="s">
        <v>44</v>
      </c>
      <c r="B44" s="1">
        <v>18.30986697590011</v>
      </c>
    </row>
    <row r="45" spans="1:2" x14ac:dyDescent="0.55000000000000004">
      <c r="A45" t="s">
        <v>45</v>
      </c>
      <c r="B45" s="1">
        <v>130.15628356605799</v>
      </c>
    </row>
    <row r="46" spans="1:2" x14ac:dyDescent="0.55000000000000004">
      <c r="A46" t="s">
        <v>46</v>
      </c>
      <c r="B46" s="1">
        <v>86.737288135593218</v>
      </c>
    </row>
    <row r="47" spans="1:2" x14ac:dyDescent="0.55000000000000004">
      <c r="A47" t="s">
        <v>47</v>
      </c>
      <c r="B47" s="1">
        <v>36.315009784735814</v>
      </c>
    </row>
    <row r="48" spans="1:2" x14ac:dyDescent="0.55000000000000004">
      <c r="A48" t="s">
        <v>48</v>
      </c>
      <c r="B48" s="1">
        <v>79.383644909354345</v>
      </c>
    </row>
    <row r="49" spans="1:2" x14ac:dyDescent="0.55000000000000004">
      <c r="A49" t="s">
        <v>49</v>
      </c>
      <c r="B49" s="1">
        <v>80.718175530559506</v>
      </c>
    </row>
    <row r="50" spans="1:2" x14ac:dyDescent="0.55000000000000004">
      <c r="A50" t="s">
        <v>50</v>
      </c>
      <c r="B50" s="1">
        <v>338.70495495495493</v>
      </c>
    </row>
    <row r="51" spans="1:2" x14ac:dyDescent="0.55000000000000004">
      <c r="A51" t="s">
        <v>51</v>
      </c>
      <c r="B51" s="1">
        <v>69.268619608690955</v>
      </c>
    </row>
    <row r="52" spans="1:2" x14ac:dyDescent="0.55000000000000004">
      <c r="A52" t="s">
        <v>52</v>
      </c>
      <c r="B52" s="1">
        <v>124.20901540607368</v>
      </c>
    </row>
    <row r="53" spans="1:2" x14ac:dyDescent="0.55000000000000004">
      <c r="A53" t="s">
        <v>53</v>
      </c>
      <c r="B53" s="1">
        <v>114.23778252192881</v>
      </c>
    </row>
    <row r="54" spans="1:2" x14ac:dyDescent="0.55000000000000004">
      <c r="A54" t="s">
        <v>54</v>
      </c>
      <c r="B54" s="1">
        <v>6.2232327586206893</v>
      </c>
    </row>
    <row r="55" spans="1:2" x14ac:dyDescent="0.55000000000000004">
      <c r="A55" t="s">
        <v>55</v>
      </c>
      <c r="B55" s="1">
        <v>91.737683089214386</v>
      </c>
    </row>
    <row r="56" spans="1:2" x14ac:dyDescent="0.55000000000000004">
      <c r="A56" t="s">
        <v>56</v>
      </c>
      <c r="B56" s="1">
        <v>91.96176367857656</v>
      </c>
    </row>
    <row r="57" spans="1:2" x14ac:dyDescent="0.55000000000000004">
      <c r="A57" t="s">
        <v>57</v>
      </c>
      <c r="B57" s="1">
        <v>8.5940099571061452</v>
      </c>
    </row>
    <row r="58" spans="1:2" x14ac:dyDescent="0.55000000000000004">
      <c r="A58" t="s">
        <v>58</v>
      </c>
      <c r="B58" s="1">
        <v>22.295162205020212</v>
      </c>
    </row>
    <row r="59" spans="1:2" x14ac:dyDescent="0.55000000000000004">
      <c r="A59" t="s">
        <v>59</v>
      </c>
      <c r="B59" s="1">
        <v>34.696978402912862</v>
      </c>
    </row>
    <row r="60" spans="1:2" x14ac:dyDescent="0.55000000000000004">
      <c r="A60" t="s">
        <v>60</v>
      </c>
      <c r="B60" s="1">
        <v>172.00180599781379</v>
      </c>
    </row>
    <row r="61" spans="1:2" x14ac:dyDescent="0.55000000000000004">
      <c r="A61" t="s">
        <v>61</v>
      </c>
      <c r="B61" s="1">
        <v>11.299240668781861</v>
      </c>
    </row>
    <row r="62" spans="1:2" x14ac:dyDescent="0.55000000000000004">
      <c r="A62" t="s">
        <v>62</v>
      </c>
      <c r="B62" s="1">
        <v>10.822687074829933</v>
      </c>
    </row>
    <row r="63" spans="1:2" x14ac:dyDescent="0.55000000000000004">
      <c r="A63" t="s">
        <v>63</v>
      </c>
      <c r="B63" s="1">
        <v>30.114732350144823</v>
      </c>
    </row>
    <row r="64" spans="1:2" x14ac:dyDescent="0.55000000000000004">
      <c r="A64" t="s">
        <v>64</v>
      </c>
      <c r="B64" s="1">
        <v>25.504780004607234</v>
      </c>
    </row>
    <row r="65" spans="1:2" x14ac:dyDescent="0.55000000000000004">
      <c r="A65" t="s">
        <v>65</v>
      </c>
      <c r="B65" s="1">
        <v>25.634561260527029</v>
      </c>
    </row>
    <row r="66" spans="1:2" x14ac:dyDescent="0.55000000000000004">
      <c r="A66" t="s">
        <v>66</v>
      </c>
      <c r="B66" s="1">
        <v>0.18680686765793147</v>
      </c>
    </row>
    <row r="67" spans="1:2" x14ac:dyDescent="0.55000000000000004">
      <c r="A67" t="s">
        <v>67</v>
      </c>
      <c r="B67" s="1">
        <v>27.577889447236181</v>
      </c>
    </row>
    <row r="68" spans="1:2" x14ac:dyDescent="0.55000000000000004">
      <c r="A68" t="s">
        <v>68</v>
      </c>
      <c r="B68" s="1">
        <v>28.876641856392293</v>
      </c>
    </row>
    <row r="69" spans="1:2" x14ac:dyDescent="0.55000000000000004">
      <c r="A69" t="s">
        <v>69</v>
      </c>
      <c r="B69" s="1">
        <v>13.611980828782828</v>
      </c>
    </row>
    <row r="70" spans="1:2" x14ac:dyDescent="0.55000000000000004">
      <c r="A70" t="s">
        <v>70</v>
      </c>
      <c r="B70" s="1">
        <v>91.578836132283243</v>
      </c>
    </row>
    <row r="71" spans="1:2" x14ac:dyDescent="0.55000000000000004">
      <c r="A71" t="s">
        <v>71</v>
      </c>
      <c r="B71" s="1">
        <v>0.55646802499581005</v>
      </c>
    </row>
    <row r="72" spans="1:2" x14ac:dyDescent="0.55000000000000004">
      <c r="A72" t="s">
        <v>72</v>
      </c>
      <c r="B72" s="1">
        <v>28.291576673866089</v>
      </c>
    </row>
    <row r="73" spans="1:2" x14ac:dyDescent="0.55000000000000004">
      <c r="A73" t="s">
        <v>73</v>
      </c>
      <c r="B73" s="1">
        <v>2.2310922486064828</v>
      </c>
    </row>
    <row r="74" spans="1:2" x14ac:dyDescent="0.55000000000000004">
      <c r="A74" t="s">
        <v>74</v>
      </c>
      <c r="B74" s="1">
        <v>49.464963981663395</v>
      </c>
    </row>
    <row r="75" spans="1:2" x14ac:dyDescent="0.55000000000000004">
      <c r="A75" t="s">
        <v>75</v>
      </c>
      <c r="B75" s="1">
        <v>68.87268292682927</v>
      </c>
    </row>
    <row r="76" spans="1:2" x14ac:dyDescent="0.55000000000000004">
      <c r="A76" t="s">
        <v>76</v>
      </c>
      <c r="B76" s="1">
        <v>219.24254719781359</v>
      </c>
    </row>
    <row r="77" spans="1:2" x14ac:dyDescent="0.55000000000000004">
      <c r="A77" t="s">
        <v>77</v>
      </c>
      <c r="B77" s="1">
        <v>37.151651972683027</v>
      </c>
    </row>
    <row r="78" spans="1:2" x14ac:dyDescent="0.55000000000000004">
      <c r="A78" t="s">
        <v>78</v>
      </c>
      <c r="B78" s="1">
        <v>4447.5</v>
      </c>
    </row>
    <row r="79" spans="1:2" x14ac:dyDescent="0.55000000000000004">
      <c r="A79" t="s">
        <v>79</v>
      </c>
      <c r="B79" s="1">
        <v>64.738790817486176</v>
      </c>
    </row>
    <row r="80" spans="1:2" x14ac:dyDescent="0.55000000000000004">
      <c r="A80" t="s">
        <v>80</v>
      </c>
      <c r="B80" s="1">
        <v>2.0975159804366032E-2</v>
      </c>
    </row>
    <row r="81" spans="1:2" x14ac:dyDescent="0.55000000000000004">
      <c r="A81" t="s">
        <v>81</v>
      </c>
      <c r="B81" s="1">
        <v>287.19186046511629</v>
      </c>
    </row>
    <row r="82" spans="1:2" x14ac:dyDescent="0.55000000000000004">
      <c r="A82" t="s">
        <v>82</v>
      </c>
      <c r="B82" s="1">
        <v>195.52211302211302</v>
      </c>
    </row>
    <row r="83" spans="1:2" x14ac:dyDescent="0.55000000000000004">
      <c r="A83" t="s">
        <v>83</v>
      </c>
      <c r="B83" s="1">
        <v>160.83788706739526</v>
      </c>
    </row>
    <row r="84" spans="1:2" x14ac:dyDescent="0.55000000000000004">
      <c r="A84" t="s">
        <v>84</v>
      </c>
      <c r="B84" s="1">
        <v>50.080430530172926</v>
      </c>
    </row>
    <row r="85" spans="1:2" x14ac:dyDescent="0.55000000000000004">
      <c r="A85" t="s">
        <v>85</v>
      </c>
      <c r="B85" s="1">
        <v>675.07692307692309</v>
      </c>
    </row>
    <row r="86" spans="1:2" x14ac:dyDescent="0.55000000000000004">
      <c r="A86" t="s">
        <v>86</v>
      </c>
      <c r="B86" s="1">
        <v>17.174105272577147</v>
      </c>
    </row>
    <row r="87" spans="1:2" x14ac:dyDescent="0.55000000000000004">
      <c r="A87" t="s">
        <v>87</v>
      </c>
      <c r="B87" s="1">
        <v>16.378214532871972</v>
      </c>
    </row>
    <row r="88" spans="1:2" x14ac:dyDescent="0.55000000000000004">
      <c r="A88" t="s">
        <v>88</v>
      </c>
      <c r="B88" s="1">
        <v>3.2807567602770633</v>
      </c>
    </row>
    <row r="89" spans="1:2" x14ac:dyDescent="0.55000000000000004">
      <c r="A89" t="s">
        <v>89</v>
      </c>
      <c r="B89" s="1">
        <v>168.67790990990991</v>
      </c>
    </row>
    <row r="90" spans="1:2" x14ac:dyDescent="0.55000000000000004">
      <c r="A90" t="s">
        <v>90</v>
      </c>
      <c r="B90" s="1">
        <v>24.737341322049566</v>
      </c>
    </row>
    <row r="91" spans="1:2" x14ac:dyDescent="0.55000000000000004">
      <c r="A91" t="s">
        <v>91</v>
      </c>
      <c r="B91" s="1">
        <v>3582.4927536231885</v>
      </c>
    </row>
    <row r="92" spans="1:2" x14ac:dyDescent="0.55000000000000004">
      <c r="A92" t="s">
        <v>92</v>
      </c>
      <c r="B92" s="1">
        <v>110.88452938900116</v>
      </c>
    </row>
    <row r="93" spans="1:2" x14ac:dyDescent="0.55000000000000004">
      <c r="A93" t="s">
        <v>93</v>
      </c>
      <c r="B93" s="1">
        <v>1.985126213592233</v>
      </c>
    </row>
    <row r="94" spans="1:2" x14ac:dyDescent="0.55000000000000004">
      <c r="A94" t="s">
        <v>94</v>
      </c>
      <c r="B94" s="1">
        <v>169.57750236495426</v>
      </c>
    </row>
    <row r="95" spans="1:2" x14ac:dyDescent="0.55000000000000004">
      <c r="A95" t="s">
        <v>95</v>
      </c>
      <c r="B95" s="1">
        <v>60.501034092227691</v>
      </c>
    </row>
    <row r="96" spans="1:2" x14ac:dyDescent="0.55000000000000004">
      <c r="A96" t="s">
        <v>96</v>
      </c>
      <c r="B96" s="1">
        <v>17.261128082538779</v>
      </c>
    </row>
    <row r="97" spans="1:2" x14ac:dyDescent="0.55000000000000004">
      <c r="A97" t="s">
        <v>97</v>
      </c>
      <c r="B97" s="1">
        <v>22.384135226331626</v>
      </c>
    </row>
    <row r="98" spans="1:2" x14ac:dyDescent="0.55000000000000004">
      <c r="A98" t="s">
        <v>98</v>
      </c>
      <c r="B98" s="1">
        <v>41.803210336829224</v>
      </c>
    </row>
    <row r="99" spans="1:2" x14ac:dyDescent="0.55000000000000004">
      <c r="A99" t="s">
        <v>99</v>
      </c>
      <c r="B99" s="1">
        <v>96.674825174825173</v>
      </c>
    </row>
    <row r="100" spans="1:2" x14ac:dyDescent="0.55000000000000004">
      <c r="A100" t="s">
        <v>100</v>
      </c>
      <c r="B100" s="1">
        <v>139.97626384207993</v>
      </c>
    </row>
    <row r="101" spans="1:2" x14ac:dyDescent="0.55000000000000004">
      <c r="A101" t="s">
        <v>101</v>
      </c>
      <c r="B101" s="1">
        <v>176.9587304537128</v>
      </c>
    </row>
    <row r="102" spans="1:2" x14ac:dyDescent="0.55000000000000004">
      <c r="A102" t="s">
        <v>102</v>
      </c>
      <c r="B102" s="1">
        <v>16.985161088248883</v>
      </c>
    </row>
    <row r="103" spans="1:2" x14ac:dyDescent="0.55000000000000004">
      <c r="A103" t="s">
        <v>103</v>
      </c>
      <c r="B103" s="1">
        <v>169.14666545355291</v>
      </c>
    </row>
    <row r="104" spans="1:2" x14ac:dyDescent="0.55000000000000004">
      <c r="A104" t="s">
        <v>104</v>
      </c>
      <c r="B104" s="1">
        <v>278.93218056253801</v>
      </c>
    </row>
    <row r="105" spans="1:2" x14ac:dyDescent="0.55000000000000004">
      <c r="A105" t="s">
        <v>105</v>
      </c>
      <c r="B105" s="1">
        <v>589.19827586206895</v>
      </c>
    </row>
    <row r="106" spans="1:2" x14ac:dyDescent="0.55000000000000004">
      <c r="A106" t="s">
        <v>106</v>
      </c>
      <c r="B106" s="1">
        <v>17.431599919410804</v>
      </c>
    </row>
    <row r="107" spans="1:2" x14ac:dyDescent="0.55000000000000004">
      <c r="A107" t="s">
        <v>107</v>
      </c>
      <c r="B107" s="1">
        <v>4.5011945392491466</v>
      </c>
    </row>
    <row r="108" spans="1:2" x14ac:dyDescent="0.55000000000000004">
      <c r="A108" t="s">
        <v>108</v>
      </c>
      <c r="B108" s="1">
        <v>19.768675682800712</v>
      </c>
    </row>
    <row r="109" spans="1:2" x14ac:dyDescent="0.55000000000000004">
      <c r="A109" t="s">
        <v>109</v>
      </c>
      <c r="B109" s="1">
        <v>70.822441430332916</v>
      </c>
    </row>
    <row r="110" spans="1:2" x14ac:dyDescent="0.55000000000000004">
      <c r="A110" t="s">
        <v>110</v>
      </c>
      <c r="B110" s="1">
        <v>45.054776069143564</v>
      </c>
    </row>
    <row r="111" spans="1:2" x14ac:dyDescent="0.55000000000000004">
      <c r="A111" t="s">
        <v>111</v>
      </c>
      <c r="B111" s="1">
        <v>15.085615975914099</v>
      </c>
    </row>
    <row r="112" spans="1:2" x14ac:dyDescent="0.55000000000000004">
      <c r="A112" t="s">
        <v>112</v>
      </c>
      <c r="B112" s="1">
        <v>11.297647804054055</v>
      </c>
    </row>
    <row r="113" spans="1:2" x14ac:dyDescent="0.55000000000000004">
      <c r="A113" t="s">
        <v>113</v>
      </c>
      <c r="B113" s="1">
        <v>37.13524063259964</v>
      </c>
    </row>
    <row r="114" spans="1:2" x14ac:dyDescent="0.55000000000000004">
      <c r="A114" t="s">
        <v>114</v>
      </c>
      <c r="B114" s="1">
        <v>227.87897053195562</v>
      </c>
    </row>
    <row r="115" spans="1:2" x14ac:dyDescent="0.55000000000000004">
      <c r="A115" t="s">
        <v>115</v>
      </c>
      <c r="B115" s="1">
        <v>33.717048262230279</v>
      </c>
    </row>
    <row r="116" spans="1:2" x14ac:dyDescent="0.55000000000000004">
      <c r="A116" t="s">
        <v>116</v>
      </c>
      <c r="B116" s="1">
        <v>13.141565426644757</v>
      </c>
    </row>
    <row r="117" spans="1:2" x14ac:dyDescent="0.55000000000000004">
      <c r="A117" t="s">
        <v>117</v>
      </c>
      <c r="B117" s="1">
        <v>1.0850432499403253</v>
      </c>
    </row>
    <row r="118" spans="1:2" x14ac:dyDescent="0.55000000000000004">
      <c r="A118" t="s">
        <v>118</v>
      </c>
      <c r="B118" s="1">
        <v>131.80625000000001</v>
      </c>
    </row>
    <row r="119" spans="1:2" x14ac:dyDescent="0.55000000000000004">
      <c r="A119" t="s">
        <v>119</v>
      </c>
      <c r="B119" s="1">
        <v>49.15998468606432</v>
      </c>
    </row>
    <row r="120" spans="1:2" x14ac:dyDescent="0.55000000000000004">
      <c r="A120" t="s">
        <v>120</v>
      </c>
      <c r="B120" s="1">
        <v>131.22273781902553</v>
      </c>
    </row>
    <row r="121" spans="1:2" x14ac:dyDescent="0.55000000000000004">
      <c r="A121" t="s">
        <v>121</v>
      </c>
      <c r="B121" s="1">
        <v>8242.7999999999993</v>
      </c>
    </row>
    <row r="122" spans="1:2" x14ac:dyDescent="0.55000000000000004">
      <c r="A122" t="s">
        <v>122</v>
      </c>
      <c r="B122" s="1">
        <v>11.310540490357573</v>
      </c>
    </row>
    <row r="123" spans="1:2" x14ac:dyDescent="0.55000000000000004">
      <c r="A123" t="s">
        <v>123</v>
      </c>
      <c r="B123" s="1">
        <v>39.035996421457753</v>
      </c>
    </row>
    <row r="124" spans="1:2" x14ac:dyDescent="0.55000000000000004">
      <c r="A124" t="s">
        <v>124</v>
      </c>
      <c r="B124" s="1">
        <v>31.156029419322074</v>
      </c>
    </row>
    <row r="125" spans="1:2" x14ac:dyDescent="0.55000000000000004">
      <c r="A125" t="s">
        <v>125</v>
      </c>
      <c r="B125" s="1">
        <v>410.81</v>
      </c>
    </row>
    <row r="126" spans="1:2" x14ac:dyDescent="0.55000000000000004">
      <c r="A126" t="s">
        <v>126</v>
      </c>
      <c r="B126" s="1">
        <v>4.9618018822891941</v>
      </c>
    </row>
    <row r="127" spans="1:2" x14ac:dyDescent="0.55000000000000004">
      <c r="A127" t="s">
        <v>127</v>
      </c>
      <c r="B127" s="1">
        <v>998.14556962025313</v>
      </c>
    </row>
    <row r="128" spans="1:2" x14ac:dyDescent="0.55000000000000004">
      <c r="A128" t="s">
        <v>128</v>
      </c>
      <c r="B128" s="1">
        <v>132.42541436464089</v>
      </c>
    </row>
    <row r="129" spans="1:2" x14ac:dyDescent="0.55000000000000004">
      <c r="A129" t="s">
        <v>129</v>
      </c>
      <c r="B129" s="1">
        <v>289.38652482269504</v>
      </c>
    </row>
    <row r="130" spans="1:2" x14ac:dyDescent="0.55000000000000004">
      <c r="A130" t="s">
        <v>130</v>
      </c>
      <c r="B130" s="1">
        <v>1.0887726787620065</v>
      </c>
    </row>
    <row r="131" spans="1:2" x14ac:dyDescent="0.55000000000000004">
      <c r="A131" t="s">
        <v>131</v>
      </c>
      <c r="B131" s="1">
        <v>406.91911764705884</v>
      </c>
    </row>
    <row r="132" spans="1:2" x14ac:dyDescent="0.55000000000000004">
      <c r="A132" t="s">
        <v>132</v>
      </c>
      <c r="B132" s="1">
        <v>94.606951871657756</v>
      </c>
    </row>
    <row r="133" spans="1:2" x14ac:dyDescent="0.55000000000000004">
      <c r="A133" t="s">
        <v>133</v>
      </c>
      <c r="B133" s="1">
        <v>25.600664842507157</v>
      </c>
    </row>
    <row r="134" spans="1:2" x14ac:dyDescent="0.55000000000000004">
      <c r="A134" t="s">
        <v>134</v>
      </c>
      <c r="B134" s="1">
        <v>84.029914529914535</v>
      </c>
    </row>
    <row r="135" spans="1:2" x14ac:dyDescent="0.55000000000000004">
      <c r="A135" t="s">
        <v>135</v>
      </c>
      <c r="B135" s="1">
        <v>109.64781658098445</v>
      </c>
    </row>
    <row r="136" spans="1:2" x14ac:dyDescent="0.55000000000000004">
      <c r="A136" t="s">
        <v>136</v>
      </c>
      <c r="B136" s="1">
        <v>12135</v>
      </c>
    </row>
    <row r="137" spans="1:2" x14ac:dyDescent="0.55000000000000004">
      <c r="A137" t="s">
        <v>137</v>
      </c>
      <c r="B137" s="1">
        <v>0.82723082136166892</v>
      </c>
    </row>
    <row r="138" spans="1:2" x14ac:dyDescent="0.55000000000000004">
      <c r="A138" t="s">
        <v>138</v>
      </c>
      <c r="B138" s="1">
        <v>38.391833188531713</v>
      </c>
    </row>
    <row r="139" spans="1:2" x14ac:dyDescent="0.55000000000000004">
      <c r="A139" t="s">
        <v>139</v>
      </c>
      <c r="B139" s="1">
        <v>111.78431372549019</v>
      </c>
    </row>
    <row r="140" spans="1:2" x14ac:dyDescent="0.55000000000000004">
      <c r="A140" t="s">
        <v>140</v>
      </c>
      <c r="B140" s="1">
        <v>34.205242414063378</v>
      </c>
    </row>
    <row r="141" spans="1:2" x14ac:dyDescent="0.55000000000000004">
      <c r="A141" t="s">
        <v>141</v>
      </c>
      <c r="B141" s="1">
        <v>10.493738694344989</v>
      </c>
    </row>
    <row r="142" spans="1:2" x14ac:dyDescent="0.55000000000000004">
      <c r="A142" t="s">
        <v>142</v>
      </c>
      <c r="B142" s="1">
        <v>40.326631962611849</v>
      </c>
    </row>
    <row r="143" spans="1:2" x14ac:dyDescent="0.55000000000000004">
      <c r="A143" t="s">
        <v>143</v>
      </c>
      <c r="B143" s="1">
        <v>0.91382424011191654</v>
      </c>
    </row>
    <row r="144" spans="1:2" x14ac:dyDescent="0.55000000000000004">
      <c r="A144" t="s">
        <v>144</v>
      </c>
      <c r="B144" s="1">
        <v>317.28571428571428</v>
      </c>
    </row>
    <row r="145" spans="1:2" x14ac:dyDescent="0.55000000000000004">
      <c r="A145" t="s">
        <v>145</v>
      </c>
      <c r="B145" s="1">
        <v>84.938171367228108</v>
      </c>
    </row>
    <row r="146" spans="1:2" x14ac:dyDescent="0.55000000000000004">
      <c r="A146" t="s">
        <v>146</v>
      </c>
      <c r="B146" s="1">
        <v>311.53371565113503</v>
      </c>
    </row>
    <row r="147" spans="1:2" x14ac:dyDescent="0.55000000000000004">
      <c r="A147" t="s">
        <v>147</v>
      </c>
      <c r="B147" s="1">
        <v>5.9748048452220726</v>
      </c>
    </row>
    <row r="148" spans="1:2" x14ac:dyDescent="0.55000000000000004">
      <c r="A148" t="s">
        <v>148</v>
      </c>
      <c r="B148" s="1">
        <v>10.441425386461194</v>
      </c>
    </row>
    <row r="149" spans="1:2" x14ac:dyDescent="0.55000000000000004">
      <c r="A149" t="s">
        <v>149</v>
      </c>
      <c r="B149" s="1">
        <v>18.752095909429098</v>
      </c>
    </row>
    <row r="150" spans="1:2" x14ac:dyDescent="0.55000000000000004">
      <c r="A150" t="s">
        <v>150</v>
      </c>
      <c r="B150" s="1">
        <v>3.6856416732438833</v>
      </c>
    </row>
    <row r="151" spans="1:2" x14ac:dyDescent="0.55000000000000004">
      <c r="A151" t="s">
        <v>151</v>
      </c>
      <c r="B151" s="1">
        <v>60.154999956699086</v>
      </c>
    </row>
    <row r="152" spans="1:2" x14ac:dyDescent="0.55000000000000004">
      <c r="A152" t="s">
        <v>152</v>
      </c>
      <c r="B152" s="1">
        <v>19.942307692307693</v>
      </c>
    </row>
    <row r="153" spans="1:2" x14ac:dyDescent="0.55000000000000004">
      <c r="A153" t="s">
        <v>153</v>
      </c>
      <c r="B153" s="1">
        <v>124.41619240405515</v>
      </c>
    </row>
    <row r="154" spans="1:2" x14ac:dyDescent="0.55000000000000004">
      <c r="A154" t="s">
        <v>154</v>
      </c>
      <c r="B154" s="1">
        <v>64.43367168358418</v>
      </c>
    </row>
    <row r="155" spans="1:2" x14ac:dyDescent="0.55000000000000004">
      <c r="A155" t="s">
        <v>155</v>
      </c>
      <c r="B155" s="1">
        <v>21.859913793103448</v>
      </c>
    </row>
    <row r="156" spans="1:2" x14ac:dyDescent="0.55000000000000004">
      <c r="A156" t="s">
        <v>156</v>
      </c>
      <c r="B156" s="1">
        <v>11.968876041531553</v>
      </c>
    </row>
    <row r="157" spans="1:2" x14ac:dyDescent="0.55000000000000004">
      <c r="A157" t="s">
        <v>157</v>
      </c>
      <c r="B157" s="1">
        <v>2.1670210016155087</v>
      </c>
    </row>
    <row r="158" spans="1:2" x14ac:dyDescent="0.55000000000000004">
      <c r="A158" t="s">
        <v>158</v>
      </c>
      <c r="B158" s="1">
        <v>67.22991863133737</v>
      </c>
    </row>
    <row r="159" spans="1:2" x14ac:dyDescent="0.55000000000000004">
      <c r="A159" t="s">
        <v>159</v>
      </c>
      <c r="B159" s="1">
        <v>24.762527233115467</v>
      </c>
    </row>
    <row r="160" spans="1:2" x14ac:dyDescent="0.55000000000000004">
      <c r="A160" t="s">
        <v>160</v>
      </c>
      <c r="B160" s="1">
        <v>179.78151125401928</v>
      </c>
    </row>
    <row r="161" spans="1:2" x14ac:dyDescent="0.55000000000000004">
      <c r="A161" t="s">
        <v>161</v>
      </c>
      <c r="B161" s="1">
        <v>20.104061418513066</v>
      </c>
    </row>
    <row r="162" spans="1:2" x14ac:dyDescent="0.55000000000000004">
      <c r="A162" t="s">
        <v>162</v>
      </c>
      <c r="B162" s="1">
        <v>5.3777957825598479</v>
      </c>
    </row>
    <row r="163" spans="1:2" x14ac:dyDescent="0.55000000000000004">
      <c r="A163" t="s">
        <v>163</v>
      </c>
      <c r="B163" s="1">
        <v>5.9220040712768469</v>
      </c>
    </row>
    <row r="164" spans="1:2" x14ac:dyDescent="0.55000000000000004">
      <c r="A164" t="s">
        <v>164</v>
      </c>
      <c r="B164" s="1">
        <v>10.552600496725843</v>
      </c>
    </row>
    <row r="165" spans="1:2" x14ac:dyDescent="0.55000000000000004">
      <c r="A165" t="s">
        <v>165</v>
      </c>
      <c r="B165" s="1">
        <v>109.3479128268191</v>
      </c>
    </row>
    <row r="166" spans="1:2" x14ac:dyDescent="0.55000000000000004">
      <c r="A166" t="s">
        <v>166</v>
      </c>
      <c r="B166" s="1">
        <v>103.88591174974974</v>
      </c>
    </row>
    <row r="167" spans="1:2" x14ac:dyDescent="0.55000000000000004">
      <c r="A167" t="s">
        <v>167</v>
      </c>
      <c r="B167" s="1">
        <v>94.295048322293411</v>
      </c>
    </row>
    <row r="168" spans="1:2" x14ac:dyDescent="0.55000000000000004">
      <c r="A168" t="s">
        <v>168</v>
      </c>
      <c r="B168" s="1">
        <v>308.63799323562569</v>
      </c>
    </row>
    <row r="169" spans="1:2" x14ac:dyDescent="0.55000000000000004">
      <c r="A169" t="s">
        <v>169</v>
      </c>
      <c r="B169" s="1">
        <v>10.185309856723633</v>
      </c>
    </row>
    <row r="170" spans="1:2" x14ac:dyDescent="0.55000000000000004">
      <c r="A170" t="s">
        <v>170</v>
      </c>
      <c r="B170" s="1">
        <v>4.084763157894737</v>
      </c>
    </row>
    <row r="171" spans="1:2" x14ac:dyDescent="0.55000000000000004">
      <c r="A171" t="s">
        <v>171</v>
      </c>
      <c r="B171" s="1">
        <v>188.73954599761052</v>
      </c>
    </row>
    <row r="172" spans="1:2" x14ac:dyDescent="0.55000000000000004">
      <c r="A172" t="s">
        <v>172</v>
      </c>
      <c r="B172" s="1">
        <v>83.571183475886258</v>
      </c>
    </row>
    <row r="173" spans="1:2" x14ac:dyDescent="0.55000000000000004">
      <c r="A173" t="s">
        <v>173</v>
      </c>
      <c r="B173" s="1">
        <v>7.6085605759937192</v>
      </c>
    </row>
    <row r="174" spans="1:2" x14ac:dyDescent="0.55000000000000004">
      <c r="A174" t="s">
        <v>174</v>
      </c>
      <c r="B174" s="1">
        <v>147.93708709848889</v>
      </c>
    </row>
    <row r="175" spans="1:2" x14ac:dyDescent="0.55000000000000004">
      <c r="A175" t="s">
        <v>175</v>
      </c>
      <c r="B175" s="1">
        <v>115.0952380952381</v>
      </c>
    </row>
    <row r="176" spans="1:2" x14ac:dyDescent="0.55000000000000004">
      <c r="A176" t="s">
        <v>176</v>
      </c>
      <c r="B176" s="1">
        <v>172.2911877394636</v>
      </c>
    </row>
    <row r="177" spans="1:2" x14ac:dyDescent="0.55000000000000004">
      <c r="A177" t="s">
        <v>177</v>
      </c>
      <c r="B177" s="1">
        <v>167.35389610389609</v>
      </c>
    </row>
    <row r="178" spans="1:2" x14ac:dyDescent="0.55000000000000004">
      <c r="A178" t="s">
        <v>178</v>
      </c>
      <c r="B178" s="1">
        <v>109.47169811320755</v>
      </c>
    </row>
    <row r="179" spans="1:2" x14ac:dyDescent="0.55000000000000004">
      <c r="A179" t="s">
        <v>179</v>
      </c>
      <c r="B179" s="1">
        <v>22.880165289256198</v>
      </c>
    </row>
    <row r="180" spans="1:2" x14ac:dyDescent="0.55000000000000004">
      <c r="A180" t="s">
        <v>180</v>
      </c>
      <c r="B180" s="1">
        <v>253.10796915167094</v>
      </c>
    </row>
    <row r="181" spans="1:2" x14ac:dyDescent="0.55000000000000004">
      <c r="A181" t="s">
        <v>181</v>
      </c>
      <c r="B181" s="1">
        <v>50.236101337086559</v>
      </c>
    </row>
    <row r="182" spans="1:2" x14ac:dyDescent="0.55000000000000004">
      <c r="A182" t="s">
        <v>182</v>
      </c>
      <c r="B182" s="1">
        <v>297.85245901639342</v>
      </c>
    </row>
    <row r="183" spans="1:2" x14ac:dyDescent="0.55000000000000004">
      <c r="A183" t="s">
        <v>183</v>
      </c>
      <c r="B183" s="1">
        <v>80.480290456431533</v>
      </c>
    </row>
    <row r="184" spans="1:2" x14ac:dyDescent="0.55000000000000004">
      <c r="A184" t="s">
        <v>184</v>
      </c>
      <c r="B184" s="1">
        <v>2.8404983974433522</v>
      </c>
    </row>
    <row r="185" spans="1:2" x14ac:dyDescent="0.55000000000000004">
      <c r="A185" t="s">
        <v>185</v>
      </c>
      <c r="B185" s="1">
        <v>22.202620957493316</v>
      </c>
    </row>
    <row r="186" spans="1:2" x14ac:dyDescent="0.55000000000000004">
      <c r="A186" t="s">
        <v>186</v>
      </c>
      <c r="B186" s="1">
        <v>81.410724188273107</v>
      </c>
    </row>
    <row r="187" spans="1:2" x14ac:dyDescent="0.55000000000000004">
      <c r="A187" t="s">
        <v>187</v>
      </c>
      <c r="B187" s="1">
        <v>120.3075221238938</v>
      </c>
    </row>
    <row r="188" spans="1:2" x14ac:dyDescent="0.55000000000000004">
      <c r="A188" t="s">
        <v>188</v>
      </c>
      <c r="B188" s="1">
        <v>38.730931140228606</v>
      </c>
    </row>
    <row r="189" spans="1:2" x14ac:dyDescent="0.55000000000000004">
      <c r="A189" t="s">
        <v>189</v>
      </c>
      <c r="B189" s="1">
        <v>2903.987323943662</v>
      </c>
    </row>
    <row r="190" spans="1:2" x14ac:dyDescent="0.55000000000000004">
      <c r="A190" t="s">
        <v>190</v>
      </c>
      <c r="B190" s="1">
        <v>184.11764705882354</v>
      </c>
    </row>
    <row r="191" spans="1:2" x14ac:dyDescent="0.55000000000000004">
      <c r="A191" t="s">
        <v>191</v>
      </c>
      <c r="B191" s="1">
        <v>92.233762261149749</v>
      </c>
    </row>
    <row r="192" spans="1:2" x14ac:dyDescent="0.55000000000000004">
      <c r="A192" t="s">
        <v>192</v>
      </c>
      <c r="B192" s="1">
        <v>85.891875894046265</v>
      </c>
    </row>
    <row r="193" spans="1:2" x14ac:dyDescent="0.55000000000000004">
      <c r="A193" t="s">
        <v>193</v>
      </c>
      <c r="B193" s="1">
        <v>5.9812084717607972</v>
      </c>
    </row>
    <row r="194" spans="1:2" x14ac:dyDescent="0.55000000000000004">
      <c r="A194" t="s">
        <v>194</v>
      </c>
      <c r="B194" s="1">
        <v>5.8353895589635183</v>
      </c>
    </row>
    <row r="195" spans="1:2" x14ac:dyDescent="0.55000000000000004">
      <c r="A195" t="s">
        <v>195</v>
      </c>
      <c r="B195" s="1">
        <v>18.319105809242473</v>
      </c>
    </row>
    <row r="196" spans="1:2" x14ac:dyDescent="0.55000000000000004">
      <c r="A196" t="s">
        <v>196</v>
      </c>
      <c r="B196" s="1">
        <v>325.32824069454148</v>
      </c>
    </row>
    <row r="197" spans="1:2" x14ac:dyDescent="0.55000000000000004">
      <c r="A197" t="s">
        <v>197</v>
      </c>
      <c r="B197" s="1">
        <v>5.3932020427756573</v>
      </c>
    </row>
    <row r="198" spans="1:2" x14ac:dyDescent="0.55000000000000004">
      <c r="A198" t="s">
        <v>198</v>
      </c>
      <c r="B198" s="1">
        <v>66.784883950734397</v>
      </c>
    </row>
    <row r="199" spans="1:2" x14ac:dyDescent="0.55000000000000004">
      <c r="A199" t="s">
        <v>199</v>
      </c>
      <c r="B199" s="1">
        <v>188.82440176802317</v>
      </c>
    </row>
    <row r="200" spans="1:2" x14ac:dyDescent="0.55000000000000004">
      <c r="A200" t="s">
        <v>200</v>
      </c>
      <c r="B200" s="1">
        <v>5.9940606595308337</v>
      </c>
    </row>
    <row r="201" spans="1:2" x14ac:dyDescent="0.55000000000000004">
      <c r="A201" t="s">
        <v>201</v>
      </c>
      <c r="B201" s="1">
        <v>2.3191185447442315</v>
      </c>
    </row>
    <row r="202" spans="1:2" x14ac:dyDescent="0.55000000000000004">
      <c r="A202" t="s">
        <v>202</v>
      </c>
      <c r="B202" s="1">
        <v>17.827650762278061</v>
      </c>
    </row>
    <row r="203" spans="1:2" x14ac:dyDescent="0.55000000000000004">
      <c r="A203" t="s">
        <v>203</v>
      </c>
      <c r="B203" s="1">
        <v>149.72451797306462</v>
      </c>
    </row>
    <row r="204" spans="1:2" x14ac:dyDescent="0.55000000000000004">
      <c r="A204" t="s">
        <v>204</v>
      </c>
      <c r="B204" s="1">
        <v>34.124630089642508</v>
      </c>
    </row>
    <row r="205" spans="1:2" x14ac:dyDescent="0.55000000000000004">
      <c r="A205" t="s">
        <v>205</v>
      </c>
      <c r="B205" s="1">
        <v>413.28074489542178</v>
      </c>
    </row>
    <row r="206" spans="1:2" x14ac:dyDescent="0.55000000000000004">
      <c r="A206" t="s">
        <v>206</v>
      </c>
      <c r="B206" s="1">
        <v>20.915576519916144</v>
      </c>
    </row>
    <row r="207" spans="1:2" x14ac:dyDescent="0.55000000000000004">
      <c r="A207" t="s">
        <v>207</v>
      </c>
      <c r="B207" s="1">
        <v>14.409458600107715</v>
      </c>
    </row>
    <row r="208" spans="1:2" x14ac:dyDescent="0.55000000000000004">
      <c r="A208" t="s">
        <v>208</v>
      </c>
      <c r="B208" s="1">
        <v>69.753133769878389</v>
      </c>
    </row>
    <row r="209" spans="1:2" x14ac:dyDescent="0.55000000000000004">
      <c r="A209" t="s">
        <v>209</v>
      </c>
      <c r="B209" s="1">
        <v>37.247613284926715</v>
      </c>
    </row>
    <row r="210" spans="1:2" x14ac:dyDescent="0.55000000000000004">
      <c r="A210" t="s">
        <v>210</v>
      </c>
      <c r="B210" s="1">
        <v>38.696539579114202</v>
      </c>
    </row>
    <row r="211" spans="1:2" x14ac:dyDescent="0.55000000000000004">
      <c r="A211" t="s">
        <v>211</v>
      </c>
      <c r="B211" s="1">
        <v>142.83333333333334</v>
      </c>
    </row>
    <row r="212" spans="1:2" x14ac:dyDescent="0.55000000000000004">
      <c r="A212" t="s">
        <v>212</v>
      </c>
      <c r="B212" s="1">
        <v>115.77510040160642</v>
      </c>
    </row>
    <row r="213" spans="1:2" x14ac:dyDescent="0.55000000000000004">
      <c r="A213" t="s">
        <v>213</v>
      </c>
      <c r="B213" s="1">
        <v>192.76608187134502</v>
      </c>
    </row>
    <row r="214" spans="1:2" x14ac:dyDescent="0.55000000000000004">
      <c r="A214" t="s">
        <v>214</v>
      </c>
      <c r="B214" s="1">
        <v>30.850216979402237</v>
      </c>
    </row>
    <row r="215" spans="1:2" x14ac:dyDescent="0.55000000000000004">
      <c r="A215" t="s">
        <v>215</v>
      </c>
      <c r="B215" s="1">
        <v>45.358235851151534</v>
      </c>
    </row>
    <row r="216" spans="1:2" x14ac:dyDescent="0.55000000000000004">
      <c r="A216" t="s">
        <v>216</v>
      </c>
      <c r="B216" s="1">
        <v>4.5102069248104897</v>
      </c>
    </row>
    <row r="217" spans="1:2" x14ac:dyDescent="0.55000000000000004">
      <c r="A217" t="s">
        <v>217</v>
      </c>
      <c r="B217" s="1">
        <v>5.9757383966244726</v>
      </c>
    </row>
    <row r="218" spans="1:2" x14ac:dyDescent="0.55000000000000004">
      <c r="A218" t="s">
        <v>218</v>
      </c>
      <c r="B218" s="1">
        <v>223.61538461538461</v>
      </c>
    </row>
    <row r="219" spans="1:2" x14ac:dyDescent="0.55000000000000004">
      <c r="A219" t="s">
        <v>219</v>
      </c>
      <c r="B219" s="1">
        <v>42.712531566963364</v>
      </c>
    </row>
    <row r="220" spans="1:2" x14ac:dyDescent="0.55000000000000004">
      <c r="A220" t="s">
        <v>220</v>
      </c>
      <c r="B220" s="1">
        <v>78.34148467274234</v>
      </c>
    </row>
    <row r="221" spans="1:2" x14ac:dyDescent="0.55000000000000004">
      <c r="A221" t="s">
        <v>221</v>
      </c>
      <c r="B221" s="1">
        <v>3.5655980861244019</v>
      </c>
    </row>
    <row r="222" spans="1:2" x14ac:dyDescent="0.55000000000000004">
      <c r="A222" t="s">
        <v>222</v>
      </c>
      <c r="B222" s="1">
        <v>229.10731165088515</v>
      </c>
    </row>
    <row r="223" spans="1:2" x14ac:dyDescent="0.55000000000000004">
      <c r="A223" t="s">
        <v>223</v>
      </c>
      <c r="B223" s="1">
        <v>21.373805162062649</v>
      </c>
    </row>
    <row r="224" spans="1:2" x14ac:dyDescent="0.55000000000000004">
      <c r="A224" t="s">
        <v>224</v>
      </c>
      <c r="B224" s="1">
        <v>182.84149855907782</v>
      </c>
    </row>
    <row r="225" spans="1:2" x14ac:dyDescent="0.55000000000000004">
      <c r="A225" t="s">
        <v>225</v>
      </c>
      <c r="B225" s="1">
        <v>15.412933482108333</v>
      </c>
    </row>
    <row r="226" spans="1:2" x14ac:dyDescent="0.55000000000000004">
      <c r="A226" t="s">
        <v>226</v>
      </c>
      <c r="B226" s="1">
        <v>26.847029503799732</v>
      </c>
    </row>
    <row r="227" spans="1:2" x14ac:dyDescent="0.55000000000000004">
      <c r="A227" t="s">
        <v>227</v>
      </c>
      <c r="B227" s="1">
        <v>7.1391418492083023</v>
      </c>
    </row>
    <row r="228" spans="1:2" x14ac:dyDescent="0.55000000000000004">
      <c r="A228" t="s">
        <v>228</v>
      </c>
      <c r="B228" s="1">
        <v>752</v>
      </c>
    </row>
    <row r="229" spans="1:2" x14ac:dyDescent="0.55000000000000004">
      <c r="A229" t="s">
        <v>229</v>
      </c>
      <c r="B229" s="1">
        <v>12.390787226729373</v>
      </c>
    </row>
    <row r="230" spans="1:2" x14ac:dyDescent="0.55000000000000004">
      <c r="A230" t="s">
        <v>230</v>
      </c>
      <c r="B230" s="1">
        <v>126.59217963117278</v>
      </c>
    </row>
    <row r="231" spans="1:2" x14ac:dyDescent="0.55000000000000004">
      <c r="A231" t="s">
        <v>231</v>
      </c>
      <c r="B231" s="1">
        <v>66.035211267605632</v>
      </c>
    </row>
    <row r="232" spans="1:2" x14ac:dyDescent="0.55000000000000004">
      <c r="A232" t="s">
        <v>232</v>
      </c>
      <c r="B232" s="1">
        <v>0.28710902255639098</v>
      </c>
    </row>
    <row r="233" spans="1:2" x14ac:dyDescent="0.55000000000000004">
      <c r="A233" t="s">
        <v>233</v>
      </c>
      <c r="B233" s="1">
        <v>12.962162479544215</v>
      </c>
    </row>
    <row r="234" spans="1:2" x14ac:dyDescent="0.55000000000000004">
      <c r="A234" t="s">
        <v>234</v>
      </c>
      <c r="B234" s="1">
        <v>5.6890814921898665</v>
      </c>
    </row>
    <row r="235" spans="1:2" x14ac:dyDescent="0.55000000000000004">
      <c r="A235" t="s">
        <v>235</v>
      </c>
      <c r="B235" s="1">
        <v>13.31497068510609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B486-E560-4B7A-9B9E-05751FD0C439}">
  <dimension ref="A1:B7"/>
  <sheetViews>
    <sheetView workbookViewId="0">
      <selection activeCell="O15" sqref="O15"/>
    </sheetView>
  </sheetViews>
  <sheetFormatPr defaultRowHeight="14.4" x14ac:dyDescent="0.55000000000000004"/>
  <cols>
    <col min="1" max="1" width="12.05078125" bestFit="1" customWidth="1"/>
    <col min="2" max="2" width="11.68359375" bestFit="1" customWidth="1"/>
  </cols>
  <sheetData>
    <row r="1" spans="1:2" x14ac:dyDescent="0.55000000000000004">
      <c r="A1" t="s">
        <v>236</v>
      </c>
      <c r="B1" t="s">
        <v>252</v>
      </c>
    </row>
    <row r="2" spans="1:2" x14ac:dyDescent="0.55000000000000004">
      <c r="A2" t="s">
        <v>238</v>
      </c>
      <c r="B2" s="1">
        <v>17.893603711292595</v>
      </c>
    </row>
    <row r="3" spans="1:2" x14ac:dyDescent="0.55000000000000004">
      <c r="A3" t="s">
        <v>239</v>
      </c>
      <c r="B3" s="1">
        <v>59.214081211271584</v>
      </c>
    </row>
    <row r="4" spans="1:2" x14ac:dyDescent="0.55000000000000004">
      <c r="A4" t="s">
        <v>240</v>
      </c>
      <c r="B4" s="1">
        <v>9.3203190915291341</v>
      </c>
    </row>
    <row r="5" spans="1:2" x14ac:dyDescent="0.55000000000000004">
      <c r="A5" t="s">
        <v>241</v>
      </c>
      <c r="B5" s="1">
        <v>7.528722428374607</v>
      </c>
    </row>
    <row r="6" spans="1:2" x14ac:dyDescent="0.55000000000000004">
      <c r="A6" t="s">
        <v>242</v>
      </c>
      <c r="B6" s="1">
        <v>0.564859160848173</v>
      </c>
    </row>
    <row r="7" spans="1:2" x14ac:dyDescent="0.55000000000000004">
      <c r="A7" t="s">
        <v>243</v>
      </c>
      <c r="B7" s="1">
        <v>5.4784143966839043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3709-652C-40B5-BF4D-D335B839DC28}">
  <dimension ref="A1:B7"/>
  <sheetViews>
    <sheetView workbookViewId="0">
      <selection activeCell="J25" sqref="J25"/>
    </sheetView>
  </sheetViews>
  <sheetFormatPr defaultRowHeight="14.4" x14ac:dyDescent="0.55000000000000004"/>
  <cols>
    <col min="1" max="1" width="12.05078125" bestFit="1" customWidth="1"/>
    <col min="2" max="2" width="11.68359375" bestFit="1" customWidth="1"/>
  </cols>
  <sheetData>
    <row r="1" spans="1:2" x14ac:dyDescent="0.55000000000000004">
      <c r="A1" t="s">
        <v>236</v>
      </c>
      <c r="B1" t="s">
        <v>253</v>
      </c>
    </row>
    <row r="2" spans="1:2" x14ac:dyDescent="0.55000000000000004">
      <c r="A2" t="s">
        <v>238</v>
      </c>
      <c r="B2" s="1">
        <v>74.385895770289494</v>
      </c>
    </row>
    <row r="3" spans="1:2" x14ac:dyDescent="0.55000000000000004">
      <c r="A3" t="s">
        <v>239</v>
      </c>
      <c r="B3" s="1">
        <v>54.570384026823234</v>
      </c>
    </row>
    <row r="4" spans="1:2" x14ac:dyDescent="0.55000000000000004">
      <c r="A4" t="s">
        <v>240</v>
      </c>
      <c r="B4" s="1">
        <v>11.737043122653795</v>
      </c>
    </row>
    <row r="5" spans="1:2" x14ac:dyDescent="0.55000000000000004">
      <c r="A5" t="s">
        <v>241</v>
      </c>
      <c r="B5" s="1">
        <v>47.453500516951522</v>
      </c>
    </row>
    <row r="6" spans="1:2" x14ac:dyDescent="0.55000000000000004">
      <c r="A6" t="s">
        <v>242</v>
      </c>
      <c r="B6" s="1">
        <v>56.747567872627528</v>
      </c>
    </row>
    <row r="7" spans="1:2" x14ac:dyDescent="0.55000000000000004">
      <c r="A7" t="s">
        <v>243</v>
      </c>
      <c r="B7" s="1">
        <v>55.828795776922476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9538-765F-4F4C-BD77-4442831C5912}">
  <dimension ref="A1:B7"/>
  <sheetViews>
    <sheetView workbookViewId="0">
      <selection activeCell="N12" sqref="N12"/>
    </sheetView>
  </sheetViews>
  <sheetFormatPr defaultRowHeight="14.4" x14ac:dyDescent="0.55000000000000004"/>
  <cols>
    <col min="1" max="1" width="12.05078125" bestFit="1" customWidth="1"/>
    <col min="2" max="2" width="10.68359375" bestFit="1" customWidth="1"/>
  </cols>
  <sheetData>
    <row r="1" spans="1:2" x14ac:dyDescent="0.55000000000000004">
      <c r="A1" t="s">
        <v>236</v>
      </c>
      <c r="B1" t="s">
        <v>237</v>
      </c>
    </row>
    <row r="2" spans="1:2" x14ac:dyDescent="0.55000000000000004">
      <c r="A2" t="s">
        <v>238</v>
      </c>
      <c r="B2">
        <v>1061286584</v>
      </c>
    </row>
    <row r="3" spans="1:2" x14ac:dyDescent="0.55000000000000004">
      <c r="A3" t="s">
        <v>239</v>
      </c>
      <c r="B3">
        <v>2576476984</v>
      </c>
    </row>
    <row r="4" spans="1:2" x14ac:dyDescent="0.55000000000000004">
      <c r="A4" t="s">
        <v>240</v>
      </c>
      <c r="B4">
        <v>87223547</v>
      </c>
    </row>
    <row r="5" spans="1:2" x14ac:dyDescent="0.55000000000000004">
      <c r="A5" t="s">
        <v>241</v>
      </c>
      <c r="B5">
        <v>284861530</v>
      </c>
    </row>
    <row r="6" spans="1:2" x14ac:dyDescent="0.55000000000000004">
      <c r="A6" t="s">
        <v>242</v>
      </c>
      <c r="B6">
        <v>25558284</v>
      </c>
    </row>
    <row r="7" spans="1:2" x14ac:dyDescent="0.55000000000000004">
      <c r="A7" t="s">
        <v>243</v>
      </c>
      <c r="B7">
        <v>243869452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5CF-F014-4123-9897-80D821AC59C5}">
  <dimension ref="A1:I7"/>
  <sheetViews>
    <sheetView workbookViewId="0">
      <selection activeCell="K19" sqref="K19"/>
    </sheetView>
  </sheetViews>
  <sheetFormatPr defaultRowHeight="14.4" x14ac:dyDescent="0.55000000000000004"/>
  <cols>
    <col min="1" max="1" width="12.05078125" bestFit="1" customWidth="1"/>
    <col min="2" max="8" width="10.68359375" bestFit="1" customWidth="1"/>
  </cols>
  <sheetData>
    <row r="1" spans="1:9" x14ac:dyDescent="0.55000000000000004">
      <c r="A1" t="s">
        <v>236</v>
      </c>
      <c r="B1" t="s">
        <v>251</v>
      </c>
      <c r="C1" t="s">
        <v>250</v>
      </c>
      <c r="D1" t="s">
        <v>249</v>
      </c>
      <c r="E1" t="s">
        <v>248</v>
      </c>
      <c r="F1" t="s">
        <v>247</v>
      </c>
      <c r="G1" t="s">
        <v>246</v>
      </c>
      <c r="H1" t="s">
        <v>245</v>
      </c>
      <c r="I1" t="s">
        <v>244</v>
      </c>
    </row>
    <row r="2" spans="1:9" x14ac:dyDescent="0.55000000000000004">
      <c r="A2" t="s">
        <v>238</v>
      </c>
      <c r="B2">
        <v>365444348</v>
      </c>
      <c r="C2">
        <v>481536377</v>
      </c>
      <c r="D2">
        <v>638150629</v>
      </c>
      <c r="E2">
        <v>818946032</v>
      </c>
      <c r="F2">
        <v>1055228072</v>
      </c>
      <c r="G2">
        <v>1201102442</v>
      </c>
      <c r="H2">
        <v>1360671810</v>
      </c>
      <c r="I2">
        <v>1426730932</v>
      </c>
    </row>
    <row r="3" spans="1:9" x14ac:dyDescent="0.55000000000000004">
      <c r="A3" t="s">
        <v>239</v>
      </c>
      <c r="B3">
        <v>2144906290</v>
      </c>
      <c r="C3">
        <v>2635334228</v>
      </c>
      <c r="D3">
        <v>3210563577</v>
      </c>
      <c r="E3">
        <v>3735089604</v>
      </c>
      <c r="F3">
        <v>4220041327</v>
      </c>
      <c r="G3">
        <v>4458250182</v>
      </c>
      <c r="H3">
        <v>4663086535</v>
      </c>
      <c r="I3">
        <v>4721383274</v>
      </c>
    </row>
    <row r="4" spans="1:9" x14ac:dyDescent="0.55000000000000004">
      <c r="A4" t="s">
        <v>240</v>
      </c>
      <c r="B4">
        <v>655923991</v>
      </c>
      <c r="C4">
        <v>692527159</v>
      </c>
      <c r="D4">
        <v>720320797</v>
      </c>
      <c r="E4">
        <v>726093423</v>
      </c>
      <c r="F4">
        <v>735613934</v>
      </c>
      <c r="G4">
        <v>741535608</v>
      </c>
      <c r="H4">
        <v>745792196</v>
      </c>
      <c r="I4">
        <v>743147538</v>
      </c>
    </row>
    <row r="5" spans="1:9" x14ac:dyDescent="0.55000000000000004">
      <c r="A5" t="s">
        <v>241</v>
      </c>
      <c r="B5">
        <v>315434606</v>
      </c>
      <c r="C5">
        <v>368293361</v>
      </c>
      <c r="D5">
        <v>421266425</v>
      </c>
      <c r="E5">
        <v>486069584</v>
      </c>
      <c r="F5">
        <v>542720651</v>
      </c>
      <c r="G5">
        <v>570383850</v>
      </c>
      <c r="H5">
        <v>594236593</v>
      </c>
      <c r="I5">
        <v>600296136</v>
      </c>
    </row>
    <row r="6" spans="1:9" x14ac:dyDescent="0.55000000000000004">
      <c r="A6" t="s">
        <v>242</v>
      </c>
      <c r="B6">
        <v>19480270</v>
      </c>
      <c r="C6">
        <v>22920240</v>
      </c>
      <c r="D6">
        <v>26743822</v>
      </c>
      <c r="E6">
        <v>31222778</v>
      </c>
      <c r="F6">
        <v>37102764</v>
      </c>
      <c r="G6">
        <v>40403283</v>
      </c>
      <c r="H6">
        <v>43933426</v>
      </c>
      <c r="I6">
        <v>45038554</v>
      </c>
    </row>
    <row r="7" spans="1:9" x14ac:dyDescent="0.55000000000000004">
      <c r="A7" t="s">
        <v>243</v>
      </c>
      <c r="B7">
        <v>192947156</v>
      </c>
      <c r="C7">
        <v>241789006</v>
      </c>
      <c r="D7">
        <v>297146415</v>
      </c>
      <c r="E7">
        <v>349634282</v>
      </c>
      <c r="F7">
        <v>393078250</v>
      </c>
      <c r="G7">
        <v>413134396</v>
      </c>
      <c r="H7">
        <v>431530043</v>
      </c>
      <c r="I7">
        <v>436816608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1 E u S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1 E u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R L k l q p v v 3 C s A E A A A M K A A A T A B w A R m 9 y b X V s Y X M v U 2 V j d G l v b j E u b S C i G A A o o B Q A A A A A A A A A A A A A A A A A A A A A A A A A A A D t l U F v m z A U g O + R 8 h 8 s e k k k Q E C T d d n E Y S K b t s u 0 i d z K N L n 2 W 6 A C P 2 o / t 0 V R / v s c k S 2 d F q Z q q p R D y w X 8 P v O e H 5 + F D Q i q U L G 8 v 8 d v x 6 P x y J R c g 2 R n 3 j I P r m 8 C b K X m o q Q g D t B S a 8 l j K a u B x i P m r h y t F u A i m b k N l y h s A 4 o m H 6 o a w g w V u Y G Z e N m b 4 p 4 3 b V u U J F G Y A q Q V 2 A S S E w + M q E A J K K 4 N q u D G g u 6 K v k w x U D 4 U 5 t a b + p d L q K u m I t C p 5 3 s + y 7 C 2 j T J p 4 r P 3 S q C s 1 D q N k 7 k b f r V I k F N X Q 3 p 4 D D + j g m 9 T v + / i z P u i s X F M s o / A J W i z a 3 L F r 9 z E P d n H J 3 3 D P r v c x 9 / V d S 5 4 z b V J S d u H K b O S q 7 X L u O p a O K R b a a 7 M D 9 R N v + A d N J M j 9 f 3 N x h N o F e n O d U d u G i O 4 p 6 3 P N p 4 E Z S r q v s e L i + g X V L a 5 A r 3 d T s e j S h 1 d w j / l J q e V m z x H u Y o q 5 b 7 h X 3 r X G u + o d O F P i l 7 N w l 2 W / / Z 6 f l q v 5 4 / z u n g W X g k p i Z L k T 7 E H E A 2 A e D 4 E h t 6 I j o N 4 s R g C r 4 f A R f Q 0 + 3 B 2 2 n 0 4 e / m / H P Z h K + 5 Q 1 / K J T o 7 5 a c 3 O X 8 w + N P v 7 7 H i s 2 p 9 Q S w E C L Q A U A A I A C A D U S 5 J a J O y H p K Q A A A D 2 A A A A E g A A A A A A A A A A A A A A A A A A A A A A Q 2 9 u Z m l n L 1 B h Y 2 t h Z 2 U u e G 1 s U E s B A i 0 A F A A C A A g A 1 E u S W g / K 6 a u k A A A A 6 Q A A A B M A A A A A A A A A A A A A A A A A 8 A A A A F t D b 2 5 0 Z W 5 0 X 1 R 5 c G V z X S 5 4 b W x Q S w E C L Q A U A A I A C A D U S 5 J a q b 7 9 w r A B A A A D C g A A E w A A A A A A A A A A A A A A A A D h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M A A A A A A A A J k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a n E t b 3 B k c m F j a H Q t M S 1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m U 3 Z G M 4 M i 1 h N D g y L T R h Y T g t O T I 3 Y S 0 z Z T Z j Z D g w N D Y 1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1 b n R y e U R l b n N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2 O j M 1 O j M 3 L j A z O T k w N D l a I i A v P j x F b n R y e S B U e X B l P S J G a W x s Q 2 9 s d W 1 u V H l w Z X M i I F Z h b H V l P S J z Q m d V P S I g L z 4 8 R W 5 0 c n k g V H l w Z T 0 i R m l s b E N v b H V t b k 5 h b W V z I i B W Y W x 1 Z T 0 i c 1 s m c X V v d D t j b 3 V u d H J 5 J n F 1 b 3 Q 7 L C Z x d W 9 0 O 2 R l b n N p d H l f M T k 3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T L W p x L W 9 w Z H J h Y 2 h 0 L T E t b 3 V 0 c H V 0 L 0 F 1 d G 9 S Z W 1 v d m V k Q 2 9 s d W 1 u c z E u e 2 N v d W 5 0 c n k s M H 0 m c X V v d D s s J n F 1 b 3 Q 7 U 2 V j d G l v b j E v R F M t a n E t b 3 B k c m F j a H Q t M S 1 v d X R w d X Q v Q X V 0 b 1 J l b W 9 2 Z W R D b 2 x 1 b W 5 z M S 5 7 Z G V u c 2 l 0 e V 8 x O T c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T L W p x L W 9 w Z H J h Y 2 h 0 L T E t b 3 V 0 c H V 0 L 0 F 1 d G 9 S Z W 1 v d m V k Q 2 9 s d W 1 u c z E u e 2 N v d W 5 0 c n k s M H 0 m c X V v d D s s J n F 1 b 3 Q 7 U 2 V j d G l v b j E v R F M t a n E t b 3 B k c m F j a H Q t M S 1 v d X R w d X Q v Q X V 0 b 1 J l b W 9 2 Z W R D b 2 x 1 b W 5 z M S 5 7 Z G V u c 2 l 0 e V 8 x O T c w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F M t a n E t b 3 B k c m F j a H Q t M S 1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a n E t b 3 B k c m F j a H Q t M S 1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a n E t b 3 B k c m F j a H Q t M S 1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q c S 1 v c G R y Y W N o d C 0 y L W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i M z R h O W E y L T F i Y m U t N G Q 0 O S 1 h Y T I y L T l l N G J k Y z Q y Y 2 J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0 a W 5 l b n R B Y n N H c m 9 3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x N j o z N j o x M i 4 x O T Y z N T c 4 W i I g L z 4 8 R W 5 0 c n k g V H l w Z T 0 i R m l s b E N v b H V t b l R 5 c G V z I i B W Y W x 1 Z T 0 i c 0 J n T T 0 i I C 8 + P E V u d H J 5 I F R 5 c G U 9 I k Z p b G x D b 2 x 1 b W 5 O Y W 1 l c y I g V m F s d W U 9 I n N b J n F 1 b 3 Q 7 Y 2 9 u d G l u Z W 5 0 J n F 1 b 3 Q 7 L C Z x d W 9 0 O 2 d y b 3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T L W p x L W 9 w Z H J h Y 2 h 0 L T I t b 3 V 0 c H V 0 L 0 F 1 d G 9 S Z W 1 v d m V k Q 2 9 s d W 1 u c z E u e 2 N v b n R p b m V u d C w w f S Z x d W 9 0 O y w m c X V v d D t T Z W N 0 a W 9 u M S 9 E U y 1 q c S 1 v c G R y Y W N o d C 0 y L W 9 1 d H B 1 d C 9 B d X R v U m V t b 3 Z l Z E N v b H V t b n M x L n t n c m 9 3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F M t a n E t b 3 B k c m F j a H Q t M i 1 v d X R w d X Q v Q X V 0 b 1 J l b W 9 2 Z W R D b 2 x 1 b W 5 z M S 5 7 Y 2 9 u d G l u Z W 5 0 L D B 9 J n F 1 b 3 Q 7 L C Z x d W 9 0 O 1 N l Y 3 R p b 2 4 x L 0 R T L W p x L W 9 w Z H J h Y 2 h 0 L T I t b 3 V 0 c H V 0 L 0 F 1 d G 9 S Z W 1 v d m V k Q 2 9 s d W 1 u c z E u e 2 d y b 3 d 0 a C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T L W p x L W 9 w Z H J h Y 2 h 0 L T I t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W p x L W 9 w Z H J h Y 2 h 0 L T I t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W p x L W 9 w Z H J h Y 2 h 0 L T I t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a n E t b 3 B k c m F j a H Q t M y 1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D c 5 Y m N j Y i 1 m N T U 2 L T R l Z j c t O D Z i Y y 1 i N W U 1 M D F l Z T M w O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d G l u Z W 5 0 W W V h c l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x N j o z N z o x O S 4 z N D A 0 N D E 5 W i I g L z 4 8 R W 5 0 c n k g V H l w Z T 0 i R m l s b E N v b H V t b l R 5 c G V z I i B W Y W x 1 Z T 0 i c 0 J n T U R B d 0 1 E Q X d N R C I g L z 4 8 R W 5 0 c n k g V H l w Z T 0 i R m l s b E N v b H V t b k 5 h b W V z I i B W Y W x 1 Z T 0 i c 1 s m c X V v d D t j b 2 5 0 a W 5 l b n Q m c X V v d D s s J n F 1 b 3 Q 7 d G 9 0 M j A y M i Z x d W 9 0 O y w m c X V v d D t 0 b 3 Q y M D I w J n F 1 b 3 Q 7 L C Z x d W 9 0 O 3 R v d D I w M T U m c X V v d D s s J n F 1 b 3 Q 7 d G 9 0 M j A x M C Z x d W 9 0 O y w m c X V v d D t 0 b 3 Q y M D A w J n F 1 b 3 Q 7 L C Z x d W 9 0 O 3 R v d D E 5 O T A m c X V v d D s s J n F 1 b 3 Q 7 d G 9 0 M T k 4 M C Z x d W 9 0 O y w m c X V v d D t 0 b 3 Q x O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M t a n E t b 3 B k c m F j a H Q t M y 1 v d X R w d X Q v Q X V 0 b 1 J l b W 9 2 Z W R D b 2 x 1 b W 5 z M S 5 7 Y 2 9 u d G l u Z W 5 0 L D B 9 J n F 1 b 3 Q 7 L C Z x d W 9 0 O 1 N l Y 3 R p b 2 4 x L 0 R T L W p x L W 9 w Z H J h Y 2 h 0 L T M t b 3 V 0 c H V 0 L 0 F 1 d G 9 S Z W 1 v d m V k Q 2 9 s d W 1 u c z E u e 3 R v d D I w M j I s M X 0 m c X V v d D s s J n F 1 b 3 Q 7 U 2 V j d G l v b j E v R F M t a n E t b 3 B k c m F j a H Q t M y 1 v d X R w d X Q v Q X V 0 b 1 J l b W 9 2 Z W R D b 2 x 1 b W 5 z M S 5 7 d G 9 0 M j A y M C w y f S Z x d W 9 0 O y w m c X V v d D t T Z W N 0 a W 9 u M S 9 E U y 1 q c S 1 v c G R y Y W N o d C 0 z L W 9 1 d H B 1 d C 9 B d X R v U m V t b 3 Z l Z E N v b H V t b n M x L n t 0 b 3 Q y M D E 1 L D N 9 J n F 1 b 3 Q 7 L C Z x d W 9 0 O 1 N l Y 3 R p b 2 4 x L 0 R T L W p x L W 9 w Z H J h Y 2 h 0 L T M t b 3 V 0 c H V 0 L 0 F 1 d G 9 S Z W 1 v d m V k Q 2 9 s d W 1 u c z E u e 3 R v d D I w M T A s N H 0 m c X V v d D s s J n F 1 b 3 Q 7 U 2 V j d G l v b j E v R F M t a n E t b 3 B k c m F j a H Q t M y 1 v d X R w d X Q v Q X V 0 b 1 J l b W 9 2 Z W R D b 2 x 1 b W 5 z M S 5 7 d G 9 0 M j A w M C w 1 f S Z x d W 9 0 O y w m c X V v d D t T Z W N 0 a W 9 u M S 9 E U y 1 q c S 1 v c G R y Y W N o d C 0 z L W 9 1 d H B 1 d C 9 B d X R v U m V t b 3 Z l Z E N v b H V t b n M x L n t 0 b 3 Q x O T k w L D Z 9 J n F 1 b 3 Q 7 L C Z x d W 9 0 O 1 N l Y 3 R p b 2 4 x L 0 R T L W p x L W 9 w Z H J h Y 2 h 0 L T M t b 3 V 0 c H V 0 L 0 F 1 d G 9 S Z W 1 v d m V k Q 2 9 s d W 1 u c z E u e 3 R v d D E 5 O D A s N 3 0 m c X V v d D s s J n F 1 b 3 Q 7 U 2 V j d G l v b j E v R F M t a n E t b 3 B k c m F j a H Q t M y 1 v d X R w d X Q v Q X V 0 b 1 J l b W 9 2 Z W R D b 2 x 1 b W 5 z M S 5 7 d G 9 0 M T k 3 M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E U y 1 q c S 1 v c G R y Y W N o d C 0 z L W 9 1 d H B 1 d C 9 B d X R v U m V t b 3 Z l Z E N v b H V t b n M x L n t j b 2 5 0 a W 5 l b n Q s M H 0 m c X V v d D s s J n F 1 b 3 Q 7 U 2 V j d G l v b j E v R F M t a n E t b 3 B k c m F j a H Q t M y 1 v d X R w d X Q v Q X V 0 b 1 J l b W 9 2 Z W R D b 2 x 1 b W 5 z M S 5 7 d G 9 0 M j A y M i w x f S Z x d W 9 0 O y w m c X V v d D t T Z W N 0 a W 9 u M S 9 E U y 1 q c S 1 v c G R y Y W N o d C 0 z L W 9 1 d H B 1 d C 9 B d X R v U m V t b 3 Z l Z E N v b H V t b n M x L n t 0 b 3 Q y M D I w L D J 9 J n F 1 b 3 Q 7 L C Z x d W 9 0 O 1 N l Y 3 R p b 2 4 x L 0 R T L W p x L W 9 w Z H J h Y 2 h 0 L T M t b 3 V 0 c H V 0 L 0 F 1 d G 9 S Z W 1 v d m V k Q 2 9 s d W 1 u c z E u e 3 R v d D I w M T U s M 3 0 m c X V v d D s s J n F 1 b 3 Q 7 U 2 V j d G l v b j E v R F M t a n E t b 3 B k c m F j a H Q t M y 1 v d X R w d X Q v Q X V 0 b 1 J l b W 9 2 Z W R D b 2 x 1 b W 5 z M S 5 7 d G 9 0 M j A x M C w 0 f S Z x d W 9 0 O y w m c X V v d D t T Z W N 0 a W 9 u M S 9 E U y 1 q c S 1 v c G R y Y W N o d C 0 z L W 9 1 d H B 1 d C 9 B d X R v U m V t b 3 Z l Z E N v b H V t b n M x L n t 0 b 3 Q y M D A w L D V 9 J n F 1 b 3 Q 7 L C Z x d W 9 0 O 1 N l Y 3 R p b 2 4 x L 0 R T L W p x L W 9 w Z H J h Y 2 h 0 L T M t b 3 V 0 c H V 0 L 0 F 1 d G 9 S Z W 1 v d m V k Q 2 9 s d W 1 u c z E u e 3 R v d D E 5 O T A s N n 0 m c X V v d D s s J n F 1 b 3 Q 7 U 2 V j d G l v b j E v R F M t a n E t b 3 B k c m F j a H Q t M y 1 v d X R w d X Q v Q X V 0 b 1 J l b W 9 2 Z W R D b 2 x 1 b W 5 z M S 5 7 d G 9 0 M T k 4 M C w 3 f S Z x d W 9 0 O y w m c X V v d D t T Z W N 0 a W 9 u M S 9 E U y 1 q c S 1 v c G R y Y W N o d C 0 z L W 9 1 d H B 1 d C 9 B d X R v U m V t b 3 Z l Z E N v b H V t b n M x L n t 0 b 3 Q x O T c w L D h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F M t a n E t b 3 B k c m F j a H Q t M y 1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a n E t b 3 B k c m F j a H Q t M y 1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M t a n E t b 3 B k c m F j a H Q t M y 1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q c S 1 v c G R y Y W N o d C 0 0 L W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h Y T c w Y W U z L W E w M z U t N G N j Z C 1 h M m I x L W Z h Y T g 3 N T J l N T k 1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5 0 a W 5 l b n R Q Y 1 d v c m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T Y 6 M z g 6 M T M u M T k 1 O T I y N F o i I C 8 + P E V u d H J 5 I F R 5 c G U 9 I k Z p b G x D b 2 x 1 b W 5 U e X B l c y I g V m F s d W U 9 I n N C Z 1 U 9 I i A v P j x F b n R y e S B U e X B l P S J G a W x s Q 2 9 s d W 1 u T m F t Z X M i I F Z h b H V l P S J z W y Z x d W 9 0 O 2 N v b n R p b m V u d C Z x d W 9 0 O y w m c X V v d D t w Y 3 d v c m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M t a n E t b 3 B k c m F j a H Q t N C 1 v d X R w d X Q v Q X V 0 b 1 J l b W 9 2 Z W R D b 2 x 1 b W 5 z M S 5 7 Y 2 9 u d G l u Z W 5 0 L D B 9 J n F 1 b 3 Q 7 L C Z x d W 9 0 O 1 N l Y 3 R p b 2 4 x L 0 R T L W p x L W 9 w Z H J h Y 2 h 0 L T Q t b 3 V 0 c H V 0 L 0 F 1 d G 9 S Z W 1 v d m V k Q 2 9 s d W 1 u c z E u e 3 B j d 2 9 y b G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F M t a n E t b 3 B k c m F j a H Q t N C 1 v d X R w d X Q v Q X V 0 b 1 J l b W 9 2 Z W R D b 2 x 1 b W 5 z M S 5 7 Y 2 9 u d G l u Z W 5 0 L D B 9 J n F 1 b 3 Q 7 L C Z x d W 9 0 O 1 N l Y 3 R p b 2 4 x L 0 R T L W p x L W 9 w Z H J h Y 2 h 0 L T Q t b 3 V 0 c H V 0 L 0 F 1 d G 9 S Z W 1 v d m V k Q 2 9 s d W 1 u c z E u e 3 B j d 2 9 y b G Q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U y 1 q c S 1 v c G R y Y W N o d C 0 0 L W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q c S 1 v c G R y Y W N o d C 0 0 L W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q c S 1 v c G R y Y W N o d C 0 0 L W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L W p x L W 9 w Z H J h Y 2 h 0 L T U t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R m N T E x Z j A t Y j d k M y 0 0 N D M y L W F h N D Y t Z m V i Y W F k Z j N i N z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n R p b m V u d F B j R 3 J v d 3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T Y 6 M z k 6 M z Y u M j c 3 O T U 3 O F o i I C 8 + P E V u d H J 5 I F R 5 c G U 9 I k Z p b G x D b 2 x 1 b W 5 U e X B l c y I g V m F s d W U 9 I n N C Z 1 U 9 I i A v P j x F b n R y e S B U e X B l P S J G a W x s Q 2 9 s d W 1 u T m F t Z X M i I F Z h b H V l P S J z W y Z x d W 9 0 O 2 N v b n R p b m V u d C Z x d W 9 0 O y w m c X V v d D t w Y 2 d y b 3 d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T L W p x L W 9 w Z H J h Y 2 h 0 L T U t b 3 V 0 c H V 0 L 0 F 1 d G 9 S Z W 1 v d m V k Q 2 9 s d W 1 u c z E u e 2 N v b n R p b m V u d C w w f S Z x d W 9 0 O y w m c X V v d D t T Z W N 0 a W 9 u M S 9 E U y 1 q c S 1 v c G R y Y W N o d C 0 1 L W 9 1 d H B 1 d C 9 B d X R v U m V t b 3 Z l Z E N v b H V t b n M x L n t w Y 2 d y b 3 d 0 a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U y 1 q c S 1 v c G R y Y W N o d C 0 1 L W 9 1 d H B 1 d C 9 B d X R v U m V t b 3 Z l Z E N v b H V t b n M x L n t j b 2 5 0 a W 5 l b n Q s M H 0 m c X V v d D s s J n F 1 b 3 Q 7 U 2 V j d G l v b j E v R F M t a n E t b 3 B k c m F j a H Q t N S 1 v d X R w d X Q v Q X V 0 b 1 J l b W 9 2 Z W R D b 2 x 1 b W 5 z M S 5 7 c G N n c m 9 3 d G g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U y 1 q c S 1 v c G R y Y W N o d C 0 1 L W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q c S 1 v c G R y Y W N o d C 0 1 L W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y 1 q c S 1 v c G R y Y W N o d C 0 1 L W 9 1 d H B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e L f M z V r N R o q r k Z A e P D R C A A A A A A I A A A A A A B B m A A A A A Q A A I A A A A F K I M t 7 Z n G R 6 B / c + 5 A l O M I A j h e p r 2 d P s 8 a H i C c o w Q X E Q A A A A A A 6 A A A A A A g A A I A A A A M n + h k t o k v a u F c k r o K k y A t L i k 1 j z i e F R G W 6 v N S l g v 8 a R U A A A A F Y R y 4 3 T m M m 6 Y X 2 X k N h 3 S p f 6 j / U E V 2 E t M h + v e w U k W O E + 6 S e J O j B / a A J k b F X Z D 8 c b 4 Y u i r t 2 2 f z r a v X p c N M D L a c 7 d j / E B B r Z L Q T d O M l Y d P v a O Q A A A A J o s N P 6 o 5 h C 5 z t + h q i i n N m k 0 r x J S P R n S 2 b X L 1 i Y i U u V o Q x c f R n v o g i V u 1 H q e R N s 9 b W m C S b / B k 2 y I q 5 + k 1 E B w A l 0 = < / D a t a M a s h u p > 
</file>

<file path=customXml/itemProps1.xml><?xml version="1.0" encoding="utf-8"?>
<ds:datastoreItem xmlns:ds="http://schemas.openxmlformats.org/officeDocument/2006/customXml" ds:itemID="{D4B6F0DA-98E5-4C9B-92D5-D79D30E54C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density_in_1970_per_country</vt:lpstr>
      <vt:lpstr>pop_pc_world_per_continent</vt:lpstr>
      <vt:lpstr>pc_growth_1970_2022_per_contine</vt:lpstr>
      <vt:lpstr>growth_1970-2022_per_continent</vt:lpstr>
      <vt:lpstr>pop_per_continent_and_ye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Kyran Kuijpers</dc:creator>
  <cp:lastModifiedBy>Kyran Kuijpers</cp:lastModifiedBy>
  <dcterms:created xsi:type="dcterms:W3CDTF">2025-04-17T16:18:29Z</dcterms:created>
  <dcterms:modified xsi:type="dcterms:W3CDTF">2025-04-18T07:54:44Z</dcterms:modified>
</cp:coreProperties>
</file>