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8C727AB1-CE80-44E5-865C-BE9C222424BC}" xr6:coauthVersionLast="47" xr6:coauthVersionMax="47" xr10:uidLastSave="{00000000-0000-0000-0000-000000000000}"/>
  <bookViews>
    <workbookView xWindow="24210" yWindow="1515" windowWidth="29010" windowHeight="1396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  <comment ref="O1" authorId="0" shapeId="0" xr:uid="{1DCA3BB7-A19C-41FC-9880-1438EA340F67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P1" authorId="0" shapeId="0" xr:uid="{CF4D42DC-B0B5-481A-AAA1-705786EEDC24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第 i 个时机 对应几个效果
香蕉
时机[4] 效果 [4;5] 对应关系为 [2] 就是 香蕉一个时机4 对应两个效果 4 5</t>
        </r>
      </text>
    </comment>
  </commentList>
</comments>
</file>

<file path=xl/sharedStrings.xml><?xml version="1.0" encoding="utf-8"?>
<sst xmlns="http://schemas.openxmlformats.org/spreadsheetml/2006/main" count="149" uniqueCount="99">
  <si>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</si>
  <si>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</si>
  <si>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</si>
  <si>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</si>
  <si>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</si>
  <si>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</si>
  <si>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</si>
  <si>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</si>
  <si>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</si>
  <si>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</si>
  <si>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</si>
  <si>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</si>
  <si>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</si>
  <si>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</si>
  <si>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</si>
  <si>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</si>
  <si>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</si>
  <si>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</si>
  <si>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</si>
  <si>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</si>
  <si>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</si>
  <si>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</si>
  <si>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</si>
  <si>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</si>
  <si>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</si>
  <si>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</si>
  <si>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</si>
  <si>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</si>
  <si>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</si>
  <si>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</si>
  <si>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</si>
  <si>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</si>
  <si>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</si>
  <si>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</si>
  <si>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</si>
  <si>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</si>
  <si>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</si>
  <si>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</si>
  <si>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</si>
  <si>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</si>
  <si>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</si>
  <si>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</si>
  <si>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</si>
  <si>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</si>
  <si>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</si>
  <si>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</si>
  <si>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</si>
  <si>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</si>
  <si>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</si>
  <si>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</si>
  <si>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</si>
  <si>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</si>
  <si>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</si>
  <si>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</si>
  <si>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</si>
  <si>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</si>
  <si>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</si>
  <si>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</si>
  <si>
    <t>1;3</t>
    <phoneticPr fontId="3" type="noConversion"/>
  </si>
  <si>
    <t>4;9</t>
    <phoneticPr fontId="3" type="noConversion"/>
  </si>
  <si>
    <t>int32</t>
    <phoneticPr fontId="3" type="noConversion"/>
  </si>
  <si>
    <t>星目标类型</t>
    <phoneticPr fontId="3" type="noConversion"/>
  </si>
  <si>
    <t>TarStarType</t>
    <phoneticPr fontId="3" type="noConversion"/>
  </si>
  <si>
    <t>星目标类型除外</t>
    <phoneticPr fontId="3" type="noConversion"/>
  </si>
  <si>
    <t>ExTarStarId</t>
    <phoneticPr fontId="3" type="noConversion"/>
  </si>
  <si>
    <t>磨刀石</t>
    <phoneticPr fontId="3" type="noConversion"/>
  </si>
  <si>
    <t>2;1;2</t>
    <phoneticPr fontId="3" type="noConversion"/>
  </si>
  <si>
    <t>0;0</t>
    <phoneticPr fontId="3" type="noConversion"/>
  </si>
  <si>
    <t>1;2</t>
    <phoneticPr fontId="3" type="noConversion"/>
  </si>
  <si>
    <t>Whetstone</t>
    <phoneticPr fontId="3" type="noConversion"/>
  </si>
  <si>
    <t>扫把</t>
    <phoneticPr fontId="3" type="noConversion"/>
  </si>
  <si>
    <t>2;4</t>
    <phoneticPr fontId="3" type="noConversion"/>
  </si>
  <si>
    <t>Broom</t>
    <phoneticPr fontId="3" type="noConversion"/>
  </si>
  <si>
    <t>火</t>
    <phoneticPr fontId="3" type="noConversion"/>
  </si>
  <si>
    <t>Flame</t>
    <phoneticPr fontId="3" type="noConversion"/>
  </si>
  <si>
    <t>木盾</t>
    <phoneticPr fontId="3" type="noConversion"/>
  </si>
  <si>
    <t>WoodenBuckler</t>
    <phoneticPr fontId="3" type="noConversion"/>
  </si>
  <si>
    <t>效果</t>
    <phoneticPr fontId="3" type="noConversion"/>
  </si>
  <si>
    <t>效果描述</t>
    <phoneticPr fontId="3" type="noConversion"/>
  </si>
  <si>
    <t>EffectDes</t>
    <phoneticPr fontId="3" type="noConversion"/>
  </si>
  <si>
    <t>对手攻击落空:下一次攻击获得+2点伤害加成。 击中对手:将有35%的几率施加1层Blind。</t>
    <phoneticPr fontId="3" type="noConversion"/>
  </si>
  <si>
    <t>增加4格背包槽位。</t>
    <phoneticPr fontId="3" type="noConversion"/>
  </si>
  <si>
    <t>战斗开始时:Star的武器攻击力+1。</t>
    <phoneticPr fontId="3" type="noConversion"/>
  </si>
  <si>
    <t>受到攻击(近战):将有35%的几率减免4点伤害并移除对手0.3点耐力。</t>
    <phoneticPr fontId="3" type="noConversion"/>
  </si>
  <si>
    <t>每5s:治愈4点生命和1点耐力。</t>
    <phoneticPr fontId="3" type="noConversion"/>
  </si>
  <si>
    <t>每5s:施加1层Poison。</t>
    <phoneticPr fontId="3" type="noConversion"/>
  </si>
  <si>
    <t>击中对手时:获得1层Spikes。每层Spikes造成+1额外伤害。</t>
    <phoneticPr fontId="3" type="noConversion"/>
  </si>
  <si>
    <t>增加2格背包槽位。 包内的物品触发快10%。</t>
    <phoneticPr fontId="3" type="noConversion"/>
  </si>
  <si>
    <t>EffectId</t>
    <phoneticPr fontId="3" type="noConversion"/>
  </si>
  <si>
    <t>战斗开始时:获得1层Heat。</t>
    <phoneticPr fontId="3" type="noConversion"/>
  </si>
  <si>
    <t>4;5</t>
    <phoneticPr fontId="3" type="noConversion"/>
  </si>
  <si>
    <t>8;7</t>
    <phoneticPr fontId="3" type="noConversion"/>
  </si>
  <si>
    <t>10;11</t>
    <phoneticPr fontId="3" type="noConversion"/>
  </si>
  <si>
    <t>时机效果对应关系</t>
    <phoneticPr fontId="3" type="noConversion"/>
  </si>
  <si>
    <t>EffectOfListen</t>
    <phoneticPr fontId="3" type="noConversion"/>
  </si>
  <si>
    <t>时机id</t>
    <phoneticPr fontId="3" type="noConversion"/>
  </si>
  <si>
    <t>TimId</t>
    <phoneticPr fontId="3" type="noConversion"/>
  </si>
  <si>
    <t>1;2</t>
  </si>
  <si>
    <t>5;7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</si>
</sst>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J1" workbookViewId="0">
      <selection activeCell="S16" sqref="S16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5" width="15.5" style="1" customWidth="1"/>
    <col min="16" max="16" width="19.875" style="1" customWidth="1"/>
    <col min="17" max="17" width="7.125" style="1" customWidth="1"/>
    <col min="18" max="18" width="7.5" style="1" customWidth="1"/>
    <col min="19" max="19" width="59.25" style="1" customWidth="1"/>
    <col min="20" max="20" width="15.5" style="1" customWidth="1"/>
    <col min="21" max="21" width="9" style="1"/>
  </cols>
  <sheetData>
    <row r="1" spans="1:21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61</v>
      </c>
      <c r="M1" s="21" t="s">
        <v>63</v>
      </c>
      <c r="N1" s="21" t="s">
        <v>95</v>
      </c>
      <c r="O1" s="21" t="s">
        <v>77</v>
      </c>
      <c r="P1" s="21" t="s">
        <v>93</v>
      </c>
      <c r="Q1" s="14" t="s">
        <v>28</v>
      </c>
      <c r="R1" s="14" t="s">
        <v>29</v>
      </c>
      <c r="S1" s="21" t="s">
        <v>78</v>
      </c>
      <c r="T1" s="14" t="s">
        <v>30</v>
      </c>
      <c r="U1" s="2" t="s">
        <v>1</v>
      </c>
    </row>
    <row r="2" spans="1:21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18" t="s">
        <v>33</v>
      </c>
      <c r="L2" s="18" t="s">
        <v>33</v>
      </c>
      <c r="M2" s="18" t="s">
        <v>33</v>
      </c>
      <c r="N2" s="4" t="s">
        <v>33</v>
      </c>
      <c r="O2" s="4" t="s">
        <v>33</v>
      </c>
      <c r="P2" s="4" t="s">
        <v>33</v>
      </c>
      <c r="Q2" s="4" t="s">
        <v>2</v>
      </c>
      <c r="R2" s="4" t="s">
        <v>2</v>
      </c>
      <c r="S2" s="4" t="s">
        <v>2</v>
      </c>
      <c r="T2" s="4" t="s">
        <v>2</v>
      </c>
      <c r="U2" s="5" t="s">
        <v>3</v>
      </c>
    </row>
    <row r="3" spans="1:21" x14ac:dyDescent="0.15">
      <c r="A3" s="6" t="s">
        <v>4</v>
      </c>
      <c r="B3" s="13" t="s">
        <v>11</v>
      </c>
      <c r="C3" s="13" t="s">
        <v>7</v>
      </c>
      <c r="D3" s="13" t="s">
        <v>56</v>
      </c>
      <c r="E3" s="13" t="s">
        <v>35</v>
      </c>
      <c r="F3" s="13" t="s">
        <v>60</v>
      </c>
      <c r="G3" s="13" t="s">
        <v>35</v>
      </c>
      <c r="H3" s="13" t="s">
        <v>56</v>
      </c>
      <c r="I3" s="13" t="s">
        <v>4</v>
      </c>
      <c r="J3" s="6" t="s">
        <v>4</v>
      </c>
      <c r="K3" s="6" t="s">
        <v>4</v>
      </c>
      <c r="L3" s="13" t="s">
        <v>56</v>
      </c>
      <c r="M3" s="13" t="s">
        <v>56</v>
      </c>
      <c r="N3" s="13" t="s">
        <v>56</v>
      </c>
      <c r="O3" s="6" t="s">
        <v>56</v>
      </c>
      <c r="P3" s="6" t="s">
        <v>56</v>
      </c>
      <c r="Q3" s="6" t="s">
        <v>4</v>
      </c>
      <c r="R3" s="6" t="s">
        <v>4</v>
      </c>
      <c r="S3" s="13" t="s">
        <v>11</v>
      </c>
      <c r="T3" s="13" t="s">
        <v>11</v>
      </c>
      <c r="U3" s="7"/>
    </row>
    <row r="4" spans="1:21" x14ac:dyDescent="0.15">
      <c r="A4" s="8" t="s">
        <v>5</v>
      </c>
      <c r="B4" s="15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H4" s="11" t="s">
        <v>48</v>
      </c>
      <c r="I4" s="11" t="s">
        <v>49</v>
      </c>
      <c r="J4" s="15" t="s">
        <v>50</v>
      </c>
      <c r="K4" s="15" t="s">
        <v>51</v>
      </c>
      <c r="L4" s="15" t="s">
        <v>62</v>
      </c>
      <c r="M4" s="15" t="s">
        <v>64</v>
      </c>
      <c r="N4" s="22" t="s">
        <v>96</v>
      </c>
      <c r="O4" s="22" t="s">
        <v>88</v>
      </c>
      <c r="P4" s="22" t="s">
        <v>94</v>
      </c>
      <c r="Q4" s="15" t="s">
        <v>52</v>
      </c>
      <c r="R4" s="15" t="s">
        <v>53</v>
      </c>
      <c r="S4" s="22" t="s">
        <v>79</v>
      </c>
      <c r="T4" s="15" t="s">
        <v>54</v>
      </c>
      <c r="U4" s="8"/>
    </row>
    <row r="5" spans="1:21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90</v>
      </c>
      <c r="G5" s="10">
        <v>1.4</v>
      </c>
      <c r="H5" s="17" t="s">
        <v>58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0</v>
      </c>
      <c r="O5" s="9">
        <v>0</v>
      </c>
      <c r="P5" s="9">
        <v>0</v>
      </c>
      <c r="Q5" s="9">
        <v>1</v>
      </c>
      <c r="R5" s="9">
        <v>2</v>
      </c>
      <c r="S5" s="9"/>
      <c r="T5" s="10" t="s">
        <v>15</v>
      </c>
      <c r="U5" s="10" t="s">
        <v>12</v>
      </c>
    </row>
    <row r="6" spans="1:21" x14ac:dyDescent="0.15">
      <c r="A6" s="9">
        <v>2</v>
      </c>
      <c r="B6" s="10" t="s">
        <v>16</v>
      </c>
      <c r="C6" s="10">
        <v>1</v>
      </c>
      <c r="D6" s="10" t="s">
        <v>57</v>
      </c>
      <c r="E6" s="10">
        <v>2.2000000000000002</v>
      </c>
      <c r="F6" s="10">
        <v>80</v>
      </c>
      <c r="G6" s="10">
        <v>2.2000000000000002</v>
      </c>
      <c r="H6" s="17" t="s">
        <v>59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9" t="s">
        <v>97</v>
      </c>
      <c r="O6" s="10" t="s">
        <v>68</v>
      </c>
      <c r="P6" s="10" t="s">
        <v>9</v>
      </c>
      <c r="Q6" s="9">
        <v>3</v>
      </c>
      <c r="R6" s="9">
        <v>3</v>
      </c>
      <c r="S6" s="10" t="s">
        <v>86</v>
      </c>
      <c r="T6" s="10" t="s">
        <v>17</v>
      </c>
      <c r="U6" s="10" t="s">
        <v>16</v>
      </c>
    </row>
    <row r="7" spans="1:21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-1</v>
      </c>
      <c r="G7" s="10">
        <v>-1</v>
      </c>
      <c r="H7" s="17" t="s">
        <v>38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0</v>
      </c>
      <c r="P7" s="9">
        <v>0</v>
      </c>
      <c r="Q7" s="9">
        <v>2</v>
      </c>
      <c r="R7" s="9">
        <v>2</v>
      </c>
      <c r="S7" s="10" t="s">
        <v>81</v>
      </c>
      <c r="T7" s="10" t="s">
        <v>19</v>
      </c>
      <c r="U7" s="10" t="s">
        <v>20</v>
      </c>
    </row>
    <row r="8" spans="1:21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-1</v>
      </c>
      <c r="G8" s="10">
        <v>-1</v>
      </c>
      <c r="H8" s="17" t="s">
        <v>39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4</v>
      </c>
      <c r="O8" s="9">
        <v>3</v>
      </c>
      <c r="P8" s="9">
        <v>1</v>
      </c>
      <c r="Q8" s="9">
        <v>2</v>
      </c>
      <c r="R8" s="9">
        <v>1</v>
      </c>
      <c r="S8" s="10" t="s">
        <v>87</v>
      </c>
      <c r="T8" s="10" t="s">
        <v>24</v>
      </c>
      <c r="U8" s="10" t="s">
        <v>21</v>
      </c>
    </row>
    <row r="9" spans="1:21" x14ac:dyDescent="0.15">
      <c r="A9" s="9">
        <v>5</v>
      </c>
      <c r="B9" s="10" t="s">
        <v>22</v>
      </c>
      <c r="C9" s="9">
        <v>3</v>
      </c>
      <c r="D9" s="10" t="s">
        <v>25</v>
      </c>
      <c r="E9" s="10">
        <v>0</v>
      </c>
      <c r="F9" s="10">
        <v>100</v>
      </c>
      <c r="G9" s="10">
        <v>5</v>
      </c>
      <c r="H9" s="17" t="s">
        <v>40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4</v>
      </c>
      <c r="O9" s="10" t="s">
        <v>90</v>
      </c>
      <c r="P9" s="10">
        <v>2</v>
      </c>
      <c r="Q9" s="9">
        <v>2</v>
      </c>
      <c r="R9" s="9">
        <v>2</v>
      </c>
      <c r="S9" s="10" t="s">
        <v>84</v>
      </c>
      <c r="T9" s="10" t="s">
        <v>26</v>
      </c>
      <c r="U9" s="10" t="s">
        <v>22</v>
      </c>
    </row>
    <row r="10" spans="1:21" x14ac:dyDescent="0.15">
      <c r="A10" s="9">
        <v>6</v>
      </c>
      <c r="B10" s="10" t="s">
        <v>23</v>
      </c>
      <c r="C10" s="9">
        <v>3</v>
      </c>
      <c r="D10" s="10" t="s">
        <v>41</v>
      </c>
      <c r="E10" s="10">
        <v>1</v>
      </c>
      <c r="F10" s="10">
        <v>100</v>
      </c>
      <c r="G10" s="10">
        <v>5</v>
      </c>
      <c r="H10" s="17" t="s">
        <v>55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9">
        <v>5</v>
      </c>
      <c r="O10" s="10">
        <v>6</v>
      </c>
      <c r="P10" s="10">
        <v>1</v>
      </c>
      <c r="Q10" s="9">
        <v>1</v>
      </c>
      <c r="R10" s="9">
        <v>2</v>
      </c>
      <c r="S10" s="10" t="s">
        <v>85</v>
      </c>
      <c r="T10" s="10" t="s">
        <v>27</v>
      </c>
      <c r="U10" s="10" t="s">
        <v>23</v>
      </c>
    </row>
    <row r="11" spans="1:21" x14ac:dyDescent="0.15">
      <c r="A11" s="1">
        <v>7</v>
      </c>
      <c r="B11" s="19" t="s">
        <v>70</v>
      </c>
      <c r="C11" s="1">
        <v>3</v>
      </c>
      <c r="D11" s="19" t="s">
        <v>18</v>
      </c>
      <c r="E11" s="1">
        <v>1.7</v>
      </c>
      <c r="F11" s="1">
        <v>95</v>
      </c>
      <c r="G11" s="1">
        <v>1.7</v>
      </c>
      <c r="H11" s="19" t="s">
        <v>71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9" t="s">
        <v>98</v>
      </c>
      <c r="O11" s="19" t="s">
        <v>91</v>
      </c>
      <c r="P11" s="19" t="s">
        <v>9</v>
      </c>
      <c r="Q11" s="1">
        <v>1</v>
      </c>
      <c r="R11" s="1">
        <v>4</v>
      </c>
      <c r="S11" s="19" t="s">
        <v>80</v>
      </c>
      <c r="T11" s="19" t="s">
        <v>72</v>
      </c>
      <c r="U11" s="19" t="s">
        <v>70</v>
      </c>
    </row>
    <row r="12" spans="1:21" x14ac:dyDescent="0.15">
      <c r="A12" s="1">
        <v>8</v>
      </c>
      <c r="B12" s="19" t="s">
        <v>65</v>
      </c>
      <c r="C12" s="1">
        <v>4</v>
      </c>
      <c r="D12" s="19" t="s">
        <v>66</v>
      </c>
      <c r="E12" s="1">
        <v>0</v>
      </c>
      <c r="F12" s="1">
        <v>-1</v>
      </c>
      <c r="G12" s="1">
        <v>-1</v>
      </c>
      <c r="H12" s="19" t="s">
        <v>67</v>
      </c>
      <c r="I12" s="1">
        <v>4</v>
      </c>
      <c r="J12" s="1">
        <v>1</v>
      </c>
      <c r="K12" s="1">
        <v>3</v>
      </c>
      <c r="L12" s="19" t="s">
        <v>68</v>
      </c>
      <c r="M12" s="1">
        <v>-1</v>
      </c>
      <c r="N12" s="1">
        <v>3</v>
      </c>
      <c r="O12" s="1">
        <v>9</v>
      </c>
      <c r="P12" s="1">
        <v>1</v>
      </c>
      <c r="Q12" s="1">
        <v>1</v>
      </c>
      <c r="R12" s="1">
        <v>3</v>
      </c>
      <c r="S12" s="19" t="s">
        <v>82</v>
      </c>
      <c r="T12" s="19" t="s">
        <v>69</v>
      </c>
      <c r="U12" s="19" t="s">
        <v>65</v>
      </c>
    </row>
    <row r="13" spans="1:21" x14ac:dyDescent="0.15">
      <c r="A13" s="1">
        <v>9</v>
      </c>
      <c r="B13" s="19" t="s">
        <v>73</v>
      </c>
      <c r="C13" s="1">
        <v>4</v>
      </c>
      <c r="D13" s="19">
        <v>1</v>
      </c>
      <c r="E13" s="1">
        <v>0</v>
      </c>
      <c r="F13" s="1">
        <v>-1</v>
      </c>
      <c r="G13" s="1">
        <v>-1</v>
      </c>
      <c r="H13" s="19" t="s">
        <v>67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">
        <v>3</v>
      </c>
      <c r="O13" s="19">
        <v>12</v>
      </c>
      <c r="P13" s="19">
        <v>1</v>
      </c>
      <c r="Q13" s="1">
        <v>1</v>
      </c>
      <c r="R13" s="1">
        <v>1</v>
      </c>
      <c r="S13" s="19" t="s">
        <v>89</v>
      </c>
      <c r="T13" s="19" t="s">
        <v>74</v>
      </c>
      <c r="U13" s="19" t="s">
        <v>73</v>
      </c>
    </row>
    <row r="14" spans="1:21" ht="51" x14ac:dyDescent="0.15">
      <c r="A14" s="1">
        <v>10</v>
      </c>
      <c r="B14" s="19" t="s">
        <v>75</v>
      </c>
      <c r="C14" s="1">
        <v>9</v>
      </c>
      <c r="D14" s="19" t="s">
        <v>18</v>
      </c>
      <c r="E14" s="1">
        <v>0</v>
      </c>
      <c r="F14" s="1">
        <v>-1</v>
      </c>
      <c r="G14" s="1">
        <v>-1</v>
      </c>
      <c r="H14" s="19" t="s">
        <v>67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1">
        <v>6</v>
      </c>
      <c r="O14" s="19" t="s">
        <v>92</v>
      </c>
      <c r="P14" s="19">
        <v>2</v>
      </c>
      <c r="Q14" s="1">
        <v>2</v>
      </c>
      <c r="R14" s="1">
        <v>2</v>
      </c>
      <c r="S14" s="19" t="s">
        <v>83</v>
      </c>
      <c r="T14" s="20" t="s">
        <v>76</v>
      </c>
      <c r="U14" s="19" t="s">
        <v>75</v>
      </c>
    </row>
    <row r="22" spans="21:21" x14ac:dyDescent="0.15">
      <c r="U22" s="1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U1 U4">
    <cfRule type="duplicateValues" dxfId="2" priority="2"/>
    <cfRule type="expression" dxfId="1" priority="3" stopIfTrue="1">
      <formula>COUNTIF($A:$A,U1)&gt;1</formula>
    </cfRule>
  </conditionalFormatting>
  <conditionalFormatting sqref="U2">
    <cfRule type="expression" dxfId="0" priority="1">
      <formula>COUNTIF($A:$A,U2)&gt;1</formula>
    </cfRule>
  </conditionalFormatting>
  <dataValidations disablePrompts="1" count="1">
    <dataValidation type="list" allowBlank="1" showInputMessage="1" showErrorMessage="1" sqref="U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2024-07-31T10:06:44Z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