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AppData\Roaming\QGIS\QGIS3\profiles\SF_Ewidencja_drog\python\plugins\mms_foto_viewer\example\03-Datenpaket-Testdatensatz-Kappazunder-2020\Bild_Rohdaten\Trajektorie_17134\"/>
    </mc:Choice>
  </mc:AlternateContent>
  <xr:revisionPtr revIDLastSave="0" documentId="13_ncr:1_{7D4468FF-2862-4CDD-824A-0271171BB250}" xr6:coauthVersionLast="47" xr6:coauthVersionMax="47" xr10:uidLastSave="{00000000-0000-0000-0000-000000000000}"/>
  <bookViews>
    <workbookView xWindow="-108" yWindow="-108" windowWidth="23256" windowHeight="12576" xr2:uid="{8CB6F513-1784-4E35-ABEF-63AF6A348FC4}"/>
  </bookViews>
  <sheets>
    <sheet name="sensorid" sheetId="2" r:id="rId1"/>
    <sheet name="Arkusz1" sheetId="1" r:id="rId2"/>
  </sheets>
  <definedNames>
    <definedName name="ExternalData_1" localSheetId="0" hidden="1">sensorid!$A$1:$F$121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0FDC43-0AF3-4744-88B7-1F36128B7AB7}" keepAlive="1" name="Zapytanie — sensorid" description="Połączenie z zapytaniem „sensorid” w skoroszycie." type="5" refreshedVersion="8" background="1" saveData="1">
    <dbPr connection="Provider=Microsoft.Mashup.OleDb.1;Data Source=$Workbook$;Location=sensorid;Extended Properties=&quot;&quot;" command="SELECT * FROM [sensorid]"/>
  </connection>
</connections>
</file>

<file path=xl/sharedStrings.xml><?xml version="1.0" encoding="utf-8"?>
<sst xmlns="http://schemas.openxmlformats.org/spreadsheetml/2006/main" count="368" uniqueCount="35">
  <si>
    <t>Name</t>
  </si>
  <si>
    <t>Extension</t>
  </si>
  <si>
    <t>Date accessed</t>
  </si>
  <si>
    <t>Date modified</t>
  </si>
  <si>
    <t>Date created</t>
  </si>
  <si>
    <t>Folder Path</t>
  </si>
  <si>
    <t>WE1MRDH1.jpg</t>
  </si>
  <si>
    <t>.jpg</t>
  </si>
  <si>
    <t>C:\Users\lenovo\AppData\Roaming\QGIS\QGIS3\profiles\SF_Ewidencja_drog\python\plugins\mms_foto_viewer\example\03-Datenpaket-Testdatensatz-Kappazunder-2020\Bild_Rohdaten\Trajektorie_17134\sensorid\110040\</t>
  </si>
  <si>
    <t>WE1MRDH3.jpg</t>
  </si>
  <si>
    <t>WE1MRDH4.jpg</t>
  </si>
  <si>
    <t>WE1MRDH5.jpg</t>
  </si>
  <si>
    <t>WE1MRDH6.jpg</t>
  </si>
  <si>
    <t>WE1MRDH7.jpg</t>
  </si>
  <si>
    <t>WE1MRDH8.jpg</t>
  </si>
  <si>
    <t>WE1MRDH9.jpg</t>
  </si>
  <si>
    <t>WE1MRDHA.jpg</t>
  </si>
  <si>
    <t>WE1MRDHB.jpg</t>
  </si>
  <si>
    <t>WE1MRDHC.jpg</t>
  </si>
  <si>
    <t>WE1MRDHD.jpg</t>
  </si>
  <si>
    <t>WE1MRDHE.jpg</t>
  </si>
  <si>
    <t>WE1MRDHF.jpg</t>
  </si>
  <si>
    <t>WE1MRDHG.jpg</t>
  </si>
  <si>
    <t>WE1MRDHH.jpg</t>
  </si>
  <si>
    <t>WE1MRDHI.jpg</t>
  </si>
  <si>
    <t>WE1MRDHJ.jpg</t>
  </si>
  <si>
    <t>WE1MRDHK.jpg</t>
  </si>
  <si>
    <t>WE1MRDHL.jpg</t>
  </si>
  <si>
    <t>C:\Users\lenovo\AppData\Roaming\QGIS\QGIS3\profiles\SF_Ewidencja_drog\python\plugins\mms_foto_viewer\example\03-Datenpaket-Testdatensatz-Kappazunder-2020\Bild_Rohdaten\Trajektorie_17134\sensorid\110041\</t>
  </si>
  <si>
    <t>C:\Users\lenovo\AppData\Roaming\QGIS\QGIS3\profiles\SF_Ewidencja_drog\python\plugins\mms_foto_viewer\example\03-Datenpaket-Testdatensatz-Kappazunder-2020\Bild_Rohdaten\Trajektorie_17134\sensorid\110042\</t>
  </si>
  <si>
    <t>C:\Users\lenovo\AppData\Roaming\QGIS\QGIS3\profiles\SF_Ewidencja_drog\python\plugins\mms_foto_viewer\example\03-Datenpaket-Testdatensatz-Kappazunder-2020\Bild_Rohdaten\Trajektorie_17134\sensorid\110043\</t>
  </si>
  <si>
    <t>C:\Users\lenovo\AppData\Roaming\QGIS\QGIS3\profiles\SF_Ewidencja_drog\python\plugins\mms_foto_viewer\example\03-Datenpaket-Testdatensatz-Kappazunder-2020\Bild_Rohdaten\Trajektorie_17134\sensorid\110044\</t>
  </si>
  <si>
    <t>C:\Users\lenovo\AppData\Roaming\QGIS\QGIS3\profiles\SF_Ewidencja_drog\python\plugins\mms_foto_viewer\example\03-Datenpaket-Testdatensatz-Kappazunder-2020\Bild_Rohdaten\Trajektorie_17134\sensorid\110045\</t>
  </si>
  <si>
    <t>sensorid</t>
  </si>
  <si>
    <t>join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</si>
</sst>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ny" xfId="0" builtinId="0"/>
  </cellStyles>
  <dxfs count="8"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4DF7B8-3CA6-4C38-8EAF-42B39D50CA16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DEBA9-1C98-4B9B-9C54-F83AB043F947}" name="sensorid" displayName="sensorid" ref="A1:H121" tableType="queryTable" totalsRowShown="0">
  <autoFilter ref="A1:H121" xr:uid="{F37DEBA9-1C98-4B9B-9C54-F83AB043F947}"/>
  <tableColumns count="8">
    <tableColumn id="1" xr3:uid="{15C74EAA-DC3C-44ED-937C-C068E5776AE7}" uniqueName="1" name="Name" queryTableFieldId="1" dataDxfId="7"/>
    <tableColumn id="2" xr3:uid="{6786617B-E1E5-4A81-A452-AD4A55746838}" uniqueName="2" name="Extension" queryTableFieldId="2" dataDxfId="6"/>
    <tableColumn id="3" xr3:uid="{8E17CF79-95BB-4ABD-A4B9-882DA64C337D}" uniqueName="3" name="Date accessed" queryTableFieldId="3" dataDxfId="5"/>
    <tableColumn id="4" xr3:uid="{948D861F-2F2D-41D8-A3F0-25893D8BBB7F}" uniqueName="4" name="Date modified" queryTableFieldId="4" dataDxfId="4"/>
    <tableColumn id="5" xr3:uid="{FFF29C5A-22F5-465D-AE0E-3C4AF8BCB6D2}" uniqueName="5" name="Date created" queryTableFieldId="5" dataDxfId="3"/>
    <tableColumn id="6" xr3:uid="{94D384D3-CFFB-42AA-A9B4-CA9D35BF13C4}" uniqueName="6" name="Folder Path" queryTableFieldId="6" dataDxfId="2"/>
    <tableColumn id="7" xr3:uid="{A573BC39-4955-425A-BC6E-743B3B8DF588}" uniqueName="7" name="sensorid" queryTableFieldId="7" dataDxfId="1"/>
    <tableColumn id="8" xr3:uid="{2194307C-C5D4-473B-A134-1E0689C2C037}" uniqueName="8" name="join" queryTableFieldId="8" dataDxfId="0">
      <calculatedColumnFormula>sensorid[[#This Row],[Name]]&amp;sensorid[[#This Row],[sensorid]]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C019-24A0-4691-86DD-6ADE076FB237}">
  <dimension ref="A1:H121"/>
  <sheetViews>
    <sheetView tabSelected="1" topLeftCell="F1" workbookViewId="0">
      <selection activeCell="H4" sqref="H4"/>
    </sheetView>
  </sheetViews>
  <sheetFormatPr defaultRowHeight="14.4" x14ac:dyDescent="0.3"/>
  <cols>
    <col min="1" max="1" width="16.88671875" customWidth="1"/>
    <col min="2" max="2" width="11.33203125" bestFit="1" customWidth="1"/>
    <col min="3" max="5" width="15.21875" bestFit="1" customWidth="1"/>
    <col min="6" max="6" width="186.77734375" customWidth="1"/>
    <col min="7" max="7" width="15.21875" style="1" bestFit="1" customWidth="1"/>
    <col min="8" max="8" width="24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33</v>
      </c>
      <c r="H1" t="s">
        <v>34</v>
      </c>
    </row>
    <row r="2" spans="1:8" x14ac:dyDescent="0.3">
      <c r="A2" s="1" t="s">
        <v>6</v>
      </c>
      <c r="B2" s="1" t="s">
        <v>7</v>
      </c>
      <c r="C2" s="2">
        <v>44925.76333966435</v>
      </c>
      <c r="D2" s="2">
        <v>44299.407430555555</v>
      </c>
      <c r="E2" s="2">
        <v>44925.763339641206</v>
      </c>
      <c r="F2" s="1" t="s">
        <v>8</v>
      </c>
      <c r="G2" s="1">
        <v>110040</v>
      </c>
      <c r="H2" s="2" t="str">
        <f>sensorid[[#This Row],[Name]]&amp;sensorid[[#This Row],[sensorid]]</f>
        <v>WE1MRDH1.jpg110040</v>
      </c>
    </row>
    <row r="3" spans="1:8" x14ac:dyDescent="0.3">
      <c r="A3" s="1" t="s">
        <v>9</v>
      </c>
      <c r="B3" s="1" t="s">
        <v>7</v>
      </c>
      <c r="C3" s="2">
        <v>44925.763339722223</v>
      </c>
      <c r="D3" s="2">
        <v>44299.407430555555</v>
      </c>
      <c r="E3" s="2">
        <v>44925.763339699071</v>
      </c>
      <c r="F3" s="1" t="s">
        <v>8</v>
      </c>
      <c r="G3" s="1">
        <v>110040</v>
      </c>
      <c r="H3" s="2" t="str">
        <f>sensorid[[#This Row],[Name]]&amp;sensorid[[#This Row],[sensorid]]</f>
        <v>WE1MRDH3.jpg110040</v>
      </c>
    </row>
    <row r="4" spans="1:8" x14ac:dyDescent="0.3">
      <c r="A4" s="1" t="s">
        <v>10</v>
      </c>
      <c r="B4" s="1" t="s">
        <v>7</v>
      </c>
      <c r="C4" s="2">
        <v>44925.763339791665</v>
      </c>
      <c r="D4" s="2">
        <v>44299.407430555555</v>
      </c>
      <c r="E4" s="2">
        <v>44925.76333976852</v>
      </c>
      <c r="F4" s="1" t="s">
        <v>8</v>
      </c>
      <c r="G4" s="1">
        <v>110040</v>
      </c>
      <c r="H4" s="2" t="str">
        <f>sensorid[[#This Row],[Name]]&amp;sensorid[[#This Row],[sensorid]]</f>
        <v>WE1MRDH4.jpg110040</v>
      </c>
    </row>
    <row r="5" spans="1:8" x14ac:dyDescent="0.3">
      <c r="A5" s="1" t="s">
        <v>11</v>
      </c>
      <c r="B5" s="1" t="s">
        <v>7</v>
      </c>
      <c r="C5" s="2">
        <v>44925.763339895835</v>
      </c>
      <c r="D5" s="2">
        <v>44299.407430555555</v>
      </c>
      <c r="E5" s="2">
        <v>44925.763339837962</v>
      </c>
      <c r="F5" s="1" t="s">
        <v>8</v>
      </c>
      <c r="G5" s="1">
        <v>110040</v>
      </c>
      <c r="H5" s="2" t="str">
        <f>sensorid[[#This Row],[Name]]&amp;sensorid[[#This Row],[sensorid]]</f>
        <v>WE1MRDH5.jpg110040</v>
      </c>
    </row>
    <row r="6" spans="1:8" x14ac:dyDescent="0.3">
      <c r="A6" s="1" t="s">
        <v>12</v>
      </c>
      <c r="B6" s="1" t="s">
        <v>7</v>
      </c>
      <c r="C6" s="2">
        <v>44925.763339965277</v>
      </c>
      <c r="D6" s="2">
        <v>44299.407430555555</v>
      </c>
      <c r="E6" s="2">
        <v>44925.763339942132</v>
      </c>
      <c r="F6" s="1" t="s">
        <v>8</v>
      </c>
      <c r="G6" s="1">
        <v>110040</v>
      </c>
      <c r="H6" s="2" t="str">
        <f>sensorid[[#This Row],[Name]]&amp;sensorid[[#This Row],[sensorid]]</f>
        <v>WE1MRDH6.jpg110040</v>
      </c>
    </row>
    <row r="7" spans="1:8" x14ac:dyDescent="0.3">
      <c r="A7" s="1" t="s">
        <v>13</v>
      </c>
      <c r="B7" s="1" t="s">
        <v>7</v>
      </c>
      <c r="C7" s="2">
        <v>44925.763340046295</v>
      </c>
      <c r="D7" s="2">
        <v>44299.407453703701</v>
      </c>
      <c r="E7" s="2">
        <v>44925.76334002315</v>
      </c>
      <c r="F7" s="1" t="s">
        <v>8</v>
      </c>
      <c r="G7" s="1">
        <v>110040</v>
      </c>
      <c r="H7" s="2" t="str">
        <f>sensorid[[#This Row],[Name]]&amp;sensorid[[#This Row],[sensorid]]</f>
        <v>WE1MRDH7.jpg110040</v>
      </c>
    </row>
    <row r="8" spans="1:8" x14ac:dyDescent="0.3">
      <c r="A8" s="1" t="s">
        <v>14</v>
      </c>
      <c r="B8" s="1" t="s">
        <v>7</v>
      </c>
      <c r="C8" s="2">
        <v>44925.763340115744</v>
      </c>
      <c r="D8" s="2">
        <v>44299.407453703701</v>
      </c>
      <c r="E8" s="2">
        <v>44925.763340081015</v>
      </c>
      <c r="F8" s="1" t="s">
        <v>8</v>
      </c>
      <c r="G8" s="1">
        <v>110040</v>
      </c>
      <c r="H8" s="2" t="str">
        <f>sensorid[[#This Row],[Name]]&amp;sensorid[[#This Row],[sensorid]]</f>
        <v>WE1MRDH8.jpg110040</v>
      </c>
    </row>
    <row r="9" spans="1:8" x14ac:dyDescent="0.3">
      <c r="A9" s="1" t="s">
        <v>15</v>
      </c>
      <c r="B9" s="1" t="s">
        <v>7</v>
      </c>
      <c r="C9" s="2">
        <v>44925.763340185185</v>
      </c>
      <c r="D9" s="2">
        <v>44299.407453703701</v>
      </c>
      <c r="E9" s="2">
        <v>44925.763340162041</v>
      </c>
      <c r="F9" s="1" t="s">
        <v>8</v>
      </c>
      <c r="G9" s="1">
        <v>110040</v>
      </c>
      <c r="H9" s="2" t="str">
        <f>sensorid[[#This Row],[Name]]&amp;sensorid[[#This Row],[sensorid]]</f>
        <v>WE1MRDH9.jpg110040</v>
      </c>
    </row>
    <row r="10" spans="1:8" x14ac:dyDescent="0.3">
      <c r="A10" s="1" t="s">
        <v>16</v>
      </c>
      <c r="B10" s="1" t="s">
        <v>7</v>
      </c>
      <c r="C10" s="2">
        <v>44925.763340277779</v>
      </c>
      <c r="D10" s="2">
        <v>44299.407453703701</v>
      </c>
      <c r="E10" s="2">
        <v>44925.763340243058</v>
      </c>
      <c r="F10" s="1" t="s">
        <v>8</v>
      </c>
      <c r="G10" s="1">
        <v>110040</v>
      </c>
      <c r="H10" s="2" t="str">
        <f>sensorid[[#This Row],[Name]]&amp;sensorid[[#This Row],[sensorid]]</f>
        <v>WE1MRDHA.jpg110040</v>
      </c>
    </row>
    <row r="11" spans="1:8" x14ac:dyDescent="0.3">
      <c r="A11" s="1" t="s">
        <v>17</v>
      </c>
      <c r="B11" s="1" t="s">
        <v>7</v>
      </c>
      <c r="C11" s="2">
        <v>44925.763340347221</v>
      </c>
      <c r="D11" s="2">
        <v>44299.407453703701</v>
      </c>
      <c r="E11" s="2">
        <v>44925.763340324076</v>
      </c>
      <c r="F11" s="1" t="s">
        <v>8</v>
      </c>
      <c r="G11" s="1">
        <v>110040</v>
      </c>
      <c r="H11" s="2" t="str">
        <f>sensorid[[#This Row],[Name]]&amp;sensorid[[#This Row],[sensorid]]</f>
        <v>WE1MRDHB.jpg110040</v>
      </c>
    </row>
    <row r="12" spans="1:8" x14ac:dyDescent="0.3">
      <c r="A12" s="1" t="s">
        <v>18</v>
      </c>
      <c r="B12" s="1" t="s">
        <v>7</v>
      </c>
      <c r="C12" s="2">
        <v>44925.763340428239</v>
      </c>
      <c r="D12" s="2">
        <v>44299.407453703701</v>
      </c>
      <c r="E12" s="2">
        <v>44925.763340393518</v>
      </c>
      <c r="F12" s="1" t="s">
        <v>8</v>
      </c>
      <c r="G12" s="1">
        <v>110040</v>
      </c>
      <c r="H12" s="2" t="str">
        <f>sensorid[[#This Row],[Name]]&amp;sensorid[[#This Row],[sensorid]]</f>
        <v>WE1MRDHC.jpg110040</v>
      </c>
    </row>
    <row r="13" spans="1:8" x14ac:dyDescent="0.3">
      <c r="A13" s="1" t="s">
        <v>19</v>
      </c>
      <c r="B13" s="1" t="s">
        <v>7</v>
      </c>
      <c r="C13" s="2">
        <v>44925.763340509257</v>
      </c>
      <c r="D13" s="2">
        <v>44299.407453703701</v>
      </c>
      <c r="E13" s="2">
        <v>44925.763340486112</v>
      </c>
      <c r="F13" s="1" t="s">
        <v>8</v>
      </c>
      <c r="G13" s="1">
        <v>110040</v>
      </c>
      <c r="H13" s="2" t="str">
        <f>sensorid[[#This Row],[Name]]&amp;sensorid[[#This Row],[sensorid]]</f>
        <v>WE1MRDHD.jpg110040</v>
      </c>
    </row>
    <row r="14" spans="1:8" x14ac:dyDescent="0.3">
      <c r="A14" s="1" t="s">
        <v>20</v>
      </c>
      <c r="B14" s="1" t="s">
        <v>7</v>
      </c>
      <c r="C14" s="2">
        <v>44925.763340567129</v>
      </c>
      <c r="D14" s="2">
        <v>44299.407453703701</v>
      </c>
      <c r="E14" s="2">
        <v>44925.763340543985</v>
      </c>
      <c r="F14" s="1" t="s">
        <v>8</v>
      </c>
      <c r="G14" s="1">
        <v>110040</v>
      </c>
      <c r="H14" s="2" t="str">
        <f>sensorid[[#This Row],[Name]]&amp;sensorid[[#This Row],[sensorid]]</f>
        <v>WE1MRDHE.jpg110040</v>
      </c>
    </row>
    <row r="15" spans="1:8" x14ac:dyDescent="0.3">
      <c r="A15" s="1" t="s">
        <v>21</v>
      </c>
      <c r="B15" s="1" t="s">
        <v>7</v>
      </c>
      <c r="C15" s="2">
        <v>44925.763340636571</v>
      </c>
      <c r="D15" s="2">
        <v>44299.407476851855</v>
      </c>
      <c r="E15" s="2">
        <v>44925.76334060185</v>
      </c>
      <c r="F15" s="1" t="s">
        <v>8</v>
      </c>
      <c r="G15" s="1">
        <v>110040</v>
      </c>
      <c r="H15" s="2" t="str">
        <f>sensorid[[#This Row],[Name]]&amp;sensorid[[#This Row],[sensorid]]</f>
        <v>WE1MRDHF.jpg110040</v>
      </c>
    </row>
    <row r="16" spans="1:8" x14ac:dyDescent="0.3">
      <c r="A16" s="1" t="s">
        <v>22</v>
      </c>
      <c r="B16" s="1" t="s">
        <v>7</v>
      </c>
      <c r="C16" s="2">
        <v>44925.76334070602</v>
      </c>
      <c r="D16" s="2">
        <v>44299.407476851855</v>
      </c>
      <c r="E16" s="2">
        <v>44925.763340671299</v>
      </c>
      <c r="F16" s="1" t="s">
        <v>8</v>
      </c>
      <c r="G16" s="1">
        <v>110040</v>
      </c>
      <c r="H16" s="2" t="str">
        <f>sensorid[[#This Row],[Name]]&amp;sensorid[[#This Row],[sensorid]]</f>
        <v>WE1MRDHG.jpg110040</v>
      </c>
    </row>
    <row r="17" spans="1:8" x14ac:dyDescent="0.3">
      <c r="A17" s="1" t="s">
        <v>23</v>
      </c>
      <c r="B17" s="1" t="s">
        <v>7</v>
      </c>
      <c r="C17" s="2">
        <v>44925.763340775462</v>
      </c>
      <c r="D17" s="2">
        <v>44299.407476851855</v>
      </c>
      <c r="E17" s="2">
        <v>44925.763340752317</v>
      </c>
      <c r="F17" s="1" t="s">
        <v>8</v>
      </c>
      <c r="G17" s="1">
        <v>110040</v>
      </c>
      <c r="H17" s="2" t="str">
        <f>sensorid[[#This Row],[Name]]&amp;sensorid[[#This Row],[sensorid]]</f>
        <v>WE1MRDHH.jpg110040</v>
      </c>
    </row>
    <row r="18" spans="1:8" x14ac:dyDescent="0.3">
      <c r="A18" s="1" t="s">
        <v>24</v>
      </c>
      <c r="B18" s="1" t="s">
        <v>7</v>
      </c>
      <c r="C18" s="2">
        <v>44925.763340833335</v>
      </c>
      <c r="D18" s="2">
        <v>44299.407476851855</v>
      </c>
      <c r="E18" s="2">
        <v>44925.763340810183</v>
      </c>
      <c r="F18" s="1" t="s">
        <v>8</v>
      </c>
      <c r="G18" s="1">
        <v>110040</v>
      </c>
      <c r="H18" s="2" t="str">
        <f>sensorid[[#This Row],[Name]]&amp;sensorid[[#This Row],[sensorid]]</f>
        <v>WE1MRDHI.jpg110040</v>
      </c>
    </row>
    <row r="19" spans="1:8" x14ac:dyDescent="0.3">
      <c r="A19" s="1" t="s">
        <v>25</v>
      </c>
      <c r="B19" s="1" t="s">
        <v>7</v>
      </c>
      <c r="C19" s="2">
        <v>44925.763340902777</v>
      </c>
      <c r="D19" s="2">
        <v>44299.407476851855</v>
      </c>
      <c r="E19" s="2">
        <v>44925.763340879632</v>
      </c>
      <c r="F19" s="1" t="s">
        <v>8</v>
      </c>
      <c r="G19" s="1">
        <v>110040</v>
      </c>
      <c r="H19" s="2" t="str">
        <f>sensorid[[#This Row],[Name]]&amp;sensorid[[#This Row],[sensorid]]</f>
        <v>WE1MRDHJ.jpg110040</v>
      </c>
    </row>
    <row r="20" spans="1:8" x14ac:dyDescent="0.3">
      <c r="A20" s="1" t="s">
        <v>26</v>
      </c>
      <c r="B20" s="1" t="s">
        <v>7</v>
      </c>
      <c r="C20" s="2">
        <v>44925.763340983794</v>
      </c>
      <c r="D20" s="2">
        <v>44299.407476851855</v>
      </c>
      <c r="E20" s="2">
        <v>44925.76334096065</v>
      </c>
      <c r="F20" s="1" t="s">
        <v>8</v>
      </c>
      <c r="G20" s="1">
        <v>110040</v>
      </c>
      <c r="H20" s="2" t="str">
        <f>sensorid[[#This Row],[Name]]&amp;sensorid[[#This Row],[sensorid]]</f>
        <v>WE1MRDHK.jpg110040</v>
      </c>
    </row>
    <row r="21" spans="1:8" x14ac:dyDescent="0.3">
      <c r="A21" s="1" t="s">
        <v>27</v>
      </c>
      <c r="B21" s="1" t="s">
        <v>7</v>
      </c>
      <c r="C21" s="2">
        <v>44925.763339594909</v>
      </c>
      <c r="D21" s="2">
        <v>44299.407476851855</v>
      </c>
      <c r="E21" s="2">
        <v>44925.763339583333</v>
      </c>
      <c r="F21" s="1" t="s">
        <v>8</v>
      </c>
      <c r="G21" s="1">
        <v>110040</v>
      </c>
      <c r="H21" s="2" t="str">
        <f>sensorid[[#This Row],[Name]]&amp;sensorid[[#This Row],[sensorid]]</f>
        <v>WE1MRDHL.jpg110040</v>
      </c>
    </row>
    <row r="22" spans="1:8" x14ac:dyDescent="0.3">
      <c r="A22" s="1" t="s">
        <v>6</v>
      </c>
      <c r="B22" s="1" t="s">
        <v>7</v>
      </c>
      <c r="C22" s="2">
        <v>44925.7635209375</v>
      </c>
      <c r="D22" s="2">
        <v>44299.494212962964</v>
      </c>
      <c r="E22" s="2">
        <v>44925.763520902779</v>
      </c>
      <c r="F22" s="1" t="s">
        <v>28</v>
      </c>
      <c r="G22" s="1">
        <v>110041</v>
      </c>
      <c r="H22" s="2" t="str">
        <f>sensorid[[#This Row],[Name]]&amp;sensorid[[#This Row],[sensorid]]</f>
        <v>WE1MRDH1.jpg110041</v>
      </c>
    </row>
    <row r="23" spans="1:8" x14ac:dyDescent="0.3">
      <c r="A23" s="1" t="s">
        <v>9</v>
      </c>
      <c r="B23" s="1" t="s">
        <v>7</v>
      </c>
      <c r="C23" s="2">
        <v>44925.763521006942</v>
      </c>
      <c r="D23" s="2">
        <v>44299.494212962964</v>
      </c>
      <c r="E23" s="2">
        <v>44925.763520972221</v>
      </c>
      <c r="F23" s="1" t="s">
        <v>28</v>
      </c>
      <c r="G23" s="1">
        <v>110041</v>
      </c>
      <c r="H23" s="2" t="str">
        <f>sensorid[[#This Row],[Name]]&amp;sensorid[[#This Row],[sensorid]]</f>
        <v>WE1MRDH3.jpg110041</v>
      </c>
    </row>
    <row r="24" spans="1:8" x14ac:dyDescent="0.3">
      <c r="A24" s="1" t="s">
        <v>10</v>
      </c>
      <c r="B24" s="1" t="s">
        <v>7</v>
      </c>
      <c r="C24" s="2">
        <v>44925.763521076391</v>
      </c>
      <c r="D24" s="2">
        <v>44449.347357997685</v>
      </c>
      <c r="E24" s="2">
        <v>44925.763521053239</v>
      </c>
      <c r="F24" s="1" t="s">
        <v>28</v>
      </c>
      <c r="G24" s="1">
        <v>110041</v>
      </c>
      <c r="H24" s="2" t="str">
        <f>sensorid[[#This Row],[Name]]&amp;sensorid[[#This Row],[sensorid]]</f>
        <v>WE1MRDH4.jpg110041</v>
      </c>
    </row>
    <row r="25" spans="1:8" x14ac:dyDescent="0.3">
      <c r="A25" s="1" t="s">
        <v>11</v>
      </c>
      <c r="B25" s="1" t="s">
        <v>7</v>
      </c>
      <c r="C25" s="2">
        <v>44925.763521157409</v>
      </c>
      <c r="D25" s="2">
        <v>44299.49423611111</v>
      </c>
      <c r="E25" s="2">
        <v>44925.763521134257</v>
      </c>
      <c r="F25" s="1" t="s">
        <v>28</v>
      </c>
      <c r="G25" s="1">
        <v>110041</v>
      </c>
      <c r="H25" s="2" t="str">
        <f>sensorid[[#This Row],[Name]]&amp;sensorid[[#This Row],[sensorid]]</f>
        <v>WE1MRDH5.jpg110041</v>
      </c>
    </row>
    <row r="26" spans="1:8" x14ac:dyDescent="0.3">
      <c r="A26" s="1" t="s">
        <v>12</v>
      </c>
      <c r="B26" s="1" t="s">
        <v>7</v>
      </c>
      <c r="C26" s="2">
        <v>44925.763521226851</v>
      </c>
      <c r="D26" s="2">
        <v>44299.49423611111</v>
      </c>
      <c r="E26" s="2">
        <v>44925.76352119213</v>
      </c>
      <c r="F26" s="1" t="s">
        <v>28</v>
      </c>
      <c r="G26" s="1">
        <v>110041</v>
      </c>
      <c r="H26" s="2" t="str">
        <f>sensorid[[#This Row],[Name]]&amp;sensorid[[#This Row],[sensorid]]</f>
        <v>WE1MRDH6.jpg110041</v>
      </c>
    </row>
    <row r="27" spans="1:8" x14ac:dyDescent="0.3">
      <c r="A27" s="1" t="s">
        <v>13</v>
      </c>
      <c r="B27" s="1" t="s">
        <v>7</v>
      </c>
      <c r="C27" s="2">
        <v>44925.7635212963</v>
      </c>
      <c r="D27" s="2">
        <v>44299.49423611111</v>
      </c>
      <c r="E27" s="2">
        <v>44925.763521261571</v>
      </c>
      <c r="F27" s="1" t="s">
        <v>28</v>
      </c>
      <c r="G27" s="1">
        <v>110041</v>
      </c>
      <c r="H27" s="2" t="str">
        <f>sensorid[[#This Row],[Name]]&amp;sensorid[[#This Row],[sensorid]]</f>
        <v>WE1MRDH7.jpg110041</v>
      </c>
    </row>
    <row r="28" spans="1:8" x14ac:dyDescent="0.3">
      <c r="A28" s="1" t="s">
        <v>14</v>
      </c>
      <c r="B28" s="1" t="s">
        <v>7</v>
      </c>
      <c r="C28" s="2">
        <v>44925.763521354165</v>
      </c>
      <c r="D28" s="2">
        <v>44299.494259259256</v>
      </c>
      <c r="E28" s="2">
        <v>44925.76352133102</v>
      </c>
      <c r="F28" s="1" t="s">
        <v>28</v>
      </c>
      <c r="G28" s="1">
        <v>110041</v>
      </c>
      <c r="H28" s="2" t="str">
        <f>sensorid[[#This Row],[Name]]&amp;sensorid[[#This Row],[sensorid]]</f>
        <v>WE1MRDH8.jpg110041</v>
      </c>
    </row>
    <row r="29" spans="1:8" x14ac:dyDescent="0.3">
      <c r="A29" s="1" t="s">
        <v>15</v>
      </c>
      <c r="B29" s="1" t="s">
        <v>7</v>
      </c>
      <c r="C29" s="2">
        <v>44925.763521435183</v>
      </c>
      <c r="D29" s="2">
        <v>44299.494259259256</v>
      </c>
      <c r="E29" s="2">
        <v>44925.763521400462</v>
      </c>
      <c r="F29" s="1" t="s">
        <v>28</v>
      </c>
      <c r="G29" s="1">
        <v>110041</v>
      </c>
      <c r="H29" s="2" t="str">
        <f>sensorid[[#This Row],[Name]]&amp;sensorid[[#This Row],[sensorid]]</f>
        <v>WE1MRDH9.jpg110041</v>
      </c>
    </row>
    <row r="30" spans="1:8" x14ac:dyDescent="0.3">
      <c r="A30" s="1" t="s">
        <v>16</v>
      </c>
      <c r="B30" s="1" t="s">
        <v>7</v>
      </c>
      <c r="C30" s="2">
        <v>44925.763521516201</v>
      </c>
      <c r="D30" s="2">
        <v>44299.494259259256</v>
      </c>
      <c r="E30" s="2">
        <v>44925.763521493056</v>
      </c>
      <c r="F30" s="1" t="s">
        <v>28</v>
      </c>
      <c r="G30" s="1">
        <v>110041</v>
      </c>
      <c r="H30" s="2" t="str">
        <f>sensorid[[#This Row],[Name]]&amp;sensorid[[#This Row],[sensorid]]</f>
        <v>WE1MRDHA.jpg110041</v>
      </c>
    </row>
    <row r="31" spans="1:8" x14ac:dyDescent="0.3">
      <c r="A31" s="1" t="s">
        <v>17</v>
      </c>
      <c r="B31" s="1" t="s">
        <v>7</v>
      </c>
      <c r="C31" s="2">
        <v>44925.76352158565</v>
      </c>
      <c r="D31" s="2">
        <v>44299.494259259256</v>
      </c>
      <c r="E31" s="2">
        <v>44925.763521550929</v>
      </c>
      <c r="F31" s="1" t="s">
        <v>28</v>
      </c>
      <c r="G31" s="1">
        <v>110041</v>
      </c>
      <c r="H31" s="2" t="str">
        <f>sensorid[[#This Row],[Name]]&amp;sensorid[[#This Row],[sensorid]]</f>
        <v>WE1MRDHB.jpg110041</v>
      </c>
    </row>
    <row r="32" spans="1:8" x14ac:dyDescent="0.3">
      <c r="A32" s="1" t="s">
        <v>18</v>
      </c>
      <c r="B32" s="1" t="s">
        <v>7</v>
      </c>
      <c r="C32" s="2">
        <v>44925.763521655092</v>
      </c>
      <c r="D32" s="2">
        <v>44299.494259259256</v>
      </c>
      <c r="E32" s="2">
        <v>44925.763521631947</v>
      </c>
      <c r="F32" s="1" t="s">
        <v>28</v>
      </c>
      <c r="G32" s="1">
        <v>110041</v>
      </c>
      <c r="H32" s="2" t="str">
        <f>sensorid[[#This Row],[Name]]&amp;sensorid[[#This Row],[sensorid]]</f>
        <v>WE1MRDHC.jpg110041</v>
      </c>
    </row>
    <row r="33" spans="1:8" x14ac:dyDescent="0.3">
      <c r="A33" s="1" t="s">
        <v>19</v>
      </c>
      <c r="B33" s="1" t="s">
        <v>7</v>
      </c>
      <c r="C33" s="2">
        <v>44925.763521736109</v>
      </c>
      <c r="D33" s="2">
        <v>44299.49428240741</v>
      </c>
      <c r="E33" s="2">
        <v>44925.763521712965</v>
      </c>
      <c r="F33" s="1" t="s">
        <v>28</v>
      </c>
      <c r="G33" s="1">
        <v>110041</v>
      </c>
      <c r="H33" s="2" t="str">
        <f>sensorid[[#This Row],[Name]]&amp;sensorid[[#This Row],[sensorid]]</f>
        <v>WE1MRDHD.jpg110041</v>
      </c>
    </row>
    <row r="34" spans="1:8" x14ac:dyDescent="0.3">
      <c r="A34" s="1" t="s">
        <v>20</v>
      </c>
      <c r="B34" s="1" t="s">
        <v>7</v>
      </c>
      <c r="C34" s="2">
        <v>44925.763521805558</v>
      </c>
      <c r="D34" s="2">
        <v>44449.347914722224</v>
      </c>
      <c r="E34" s="2">
        <v>44925.763521782406</v>
      </c>
      <c r="F34" s="1" t="s">
        <v>28</v>
      </c>
      <c r="G34" s="1">
        <v>110041</v>
      </c>
      <c r="H34" s="2" t="str">
        <f>sensorid[[#This Row],[Name]]&amp;sensorid[[#This Row],[sensorid]]</f>
        <v>WE1MRDHE.jpg110041</v>
      </c>
    </row>
    <row r="35" spans="1:8" x14ac:dyDescent="0.3">
      <c r="A35" s="1" t="s">
        <v>21</v>
      </c>
      <c r="B35" s="1" t="s">
        <v>7</v>
      </c>
      <c r="C35" s="2">
        <v>44925.763521875</v>
      </c>
      <c r="D35" s="2">
        <v>44449.348118726855</v>
      </c>
      <c r="E35" s="2">
        <v>44925.763521851855</v>
      </c>
      <c r="F35" s="1" t="s">
        <v>28</v>
      </c>
      <c r="G35" s="1">
        <v>110041</v>
      </c>
      <c r="H35" s="2" t="str">
        <f>sensorid[[#This Row],[Name]]&amp;sensorid[[#This Row],[sensorid]]</f>
        <v>WE1MRDHF.jpg110041</v>
      </c>
    </row>
    <row r="36" spans="1:8" x14ac:dyDescent="0.3">
      <c r="A36" s="1" t="s">
        <v>22</v>
      </c>
      <c r="B36" s="1" t="s">
        <v>7</v>
      </c>
      <c r="C36" s="2">
        <v>44925.763521944442</v>
      </c>
      <c r="D36" s="2">
        <v>44299.49428240741</v>
      </c>
      <c r="E36" s="2">
        <v>44925.763521909721</v>
      </c>
      <c r="F36" s="1" t="s">
        <v>28</v>
      </c>
      <c r="G36" s="1">
        <v>110041</v>
      </c>
      <c r="H36" s="2" t="str">
        <f>sensorid[[#This Row],[Name]]&amp;sensorid[[#This Row],[sensorid]]</f>
        <v>WE1MRDHG.jpg110041</v>
      </c>
    </row>
    <row r="37" spans="1:8" x14ac:dyDescent="0.3">
      <c r="A37" s="1" t="s">
        <v>23</v>
      </c>
      <c r="B37" s="1" t="s">
        <v>7</v>
      </c>
      <c r="C37" s="2">
        <v>44925.76352202546</v>
      </c>
      <c r="D37" s="2">
        <v>44299.49428240741</v>
      </c>
      <c r="E37" s="2">
        <v>44925.763522002315</v>
      </c>
      <c r="F37" s="1" t="s">
        <v>28</v>
      </c>
      <c r="G37" s="1">
        <v>110041</v>
      </c>
      <c r="H37" s="2" t="str">
        <f>sensorid[[#This Row],[Name]]&amp;sensorid[[#This Row],[sensorid]]</f>
        <v>WE1MRDHH.jpg110041</v>
      </c>
    </row>
    <row r="38" spans="1:8" x14ac:dyDescent="0.3">
      <c r="A38" s="1" t="s">
        <v>24</v>
      </c>
      <c r="B38" s="1" t="s">
        <v>7</v>
      </c>
      <c r="C38" s="2">
        <v>44925.763522094909</v>
      </c>
      <c r="D38" s="2">
        <v>44299.494305555556</v>
      </c>
      <c r="E38" s="2">
        <v>44925.763522071757</v>
      </c>
      <c r="F38" s="1" t="s">
        <v>28</v>
      </c>
      <c r="G38" s="1">
        <v>110041</v>
      </c>
      <c r="H38" s="2" t="str">
        <f>sensorid[[#This Row],[Name]]&amp;sensorid[[#This Row],[sensorid]]</f>
        <v>WE1MRDHI.jpg110041</v>
      </c>
    </row>
    <row r="39" spans="1:8" x14ac:dyDescent="0.3">
      <c r="A39" s="1" t="s">
        <v>25</v>
      </c>
      <c r="B39" s="1" t="s">
        <v>7</v>
      </c>
      <c r="C39" s="2">
        <v>44925.76352216435</v>
      </c>
      <c r="D39" s="2">
        <v>44299.494305555556</v>
      </c>
      <c r="E39" s="2">
        <v>44925.763522141206</v>
      </c>
      <c r="F39" s="1" t="s">
        <v>28</v>
      </c>
      <c r="G39" s="1">
        <v>110041</v>
      </c>
      <c r="H39" s="2" t="str">
        <f>sensorid[[#This Row],[Name]]&amp;sensorid[[#This Row],[sensorid]]</f>
        <v>WE1MRDHJ.jpg110041</v>
      </c>
    </row>
    <row r="40" spans="1:8" x14ac:dyDescent="0.3">
      <c r="A40" s="1" t="s">
        <v>26</v>
      </c>
      <c r="B40" s="1" t="s">
        <v>7</v>
      </c>
      <c r="C40" s="2">
        <v>44925.763522222223</v>
      </c>
      <c r="D40" s="2">
        <v>44299.494305555556</v>
      </c>
      <c r="E40" s="2">
        <v>44925.763522199071</v>
      </c>
      <c r="F40" s="1" t="s">
        <v>28</v>
      </c>
      <c r="G40" s="1">
        <v>110041</v>
      </c>
      <c r="H40" s="2" t="str">
        <f>sensorid[[#This Row],[Name]]&amp;sensorid[[#This Row],[sensorid]]</f>
        <v>WE1MRDHK.jpg110041</v>
      </c>
    </row>
    <row r="41" spans="1:8" x14ac:dyDescent="0.3">
      <c r="A41" s="1" t="s">
        <v>27</v>
      </c>
      <c r="B41" s="1" t="s">
        <v>7</v>
      </c>
      <c r="C41" s="2">
        <v>44925.763520868059</v>
      </c>
      <c r="D41" s="2">
        <v>44449.348416180554</v>
      </c>
      <c r="E41" s="2">
        <v>44925.76352079861</v>
      </c>
      <c r="F41" s="1" t="s">
        <v>28</v>
      </c>
      <c r="G41" s="1">
        <v>110041</v>
      </c>
      <c r="H41" s="2" t="str">
        <f>sensorid[[#This Row],[Name]]&amp;sensorid[[#This Row],[sensorid]]</f>
        <v>WE1MRDHL.jpg110041</v>
      </c>
    </row>
    <row r="42" spans="1:8" x14ac:dyDescent="0.3">
      <c r="A42" s="1" t="s">
        <v>6</v>
      </c>
      <c r="B42" s="1" t="s">
        <v>7</v>
      </c>
      <c r="C42" s="2">
        <v>44925.763894548611</v>
      </c>
      <c r="D42" s="2">
        <v>44299.492638888885</v>
      </c>
      <c r="E42" s="2">
        <v>44925.763831851851</v>
      </c>
      <c r="F42" s="1" t="s">
        <v>29</v>
      </c>
      <c r="G42" s="1">
        <v>110042</v>
      </c>
      <c r="H42" s="2" t="str">
        <f>sensorid[[#This Row],[Name]]&amp;sensorid[[#This Row],[sensorid]]</f>
        <v>WE1MRDH1.jpg110042</v>
      </c>
    </row>
    <row r="43" spans="1:8" x14ac:dyDescent="0.3">
      <c r="A43" s="1" t="s">
        <v>9</v>
      </c>
      <c r="B43" s="1" t="s">
        <v>7</v>
      </c>
      <c r="C43" s="2">
        <v>44925.763894641204</v>
      </c>
      <c r="D43" s="2">
        <v>44299.492662037039</v>
      </c>
      <c r="E43" s="2">
        <v>44925.763831932869</v>
      </c>
      <c r="F43" s="1" t="s">
        <v>29</v>
      </c>
      <c r="G43" s="1">
        <v>110042</v>
      </c>
      <c r="H43" s="2" t="str">
        <f>sensorid[[#This Row],[Name]]&amp;sensorid[[#This Row],[sensorid]]</f>
        <v>WE1MRDH3.jpg110042</v>
      </c>
    </row>
    <row r="44" spans="1:8" x14ac:dyDescent="0.3">
      <c r="A44" s="1" t="s">
        <v>10</v>
      </c>
      <c r="B44" s="1" t="s">
        <v>7</v>
      </c>
      <c r="C44" s="2">
        <v>44925.763894722222</v>
      </c>
      <c r="D44" s="2">
        <v>44299.492662037039</v>
      </c>
      <c r="E44" s="2">
        <v>44925.763832025463</v>
      </c>
      <c r="F44" s="1" t="s">
        <v>29</v>
      </c>
      <c r="G44" s="1">
        <v>110042</v>
      </c>
      <c r="H44" s="2" t="str">
        <f>sensorid[[#This Row],[Name]]&amp;sensorid[[#This Row],[sensorid]]</f>
        <v>WE1MRDH4.jpg110042</v>
      </c>
    </row>
    <row r="45" spans="1:8" x14ac:dyDescent="0.3">
      <c r="A45" s="1" t="s">
        <v>11</v>
      </c>
      <c r="B45" s="1" t="s">
        <v>7</v>
      </c>
      <c r="C45" s="2">
        <v>44925.763894826392</v>
      </c>
      <c r="D45" s="2">
        <v>44299.492662037039</v>
      </c>
      <c r="E45" s="2">
        <v>44925.763832106481</v>
      </c>
      <c r="F45" s="1" t="s">
        <v>29</v>
      </c>
      <c r="G45" s="1">
        <v>110042</v>
      </c>
      <c r="H45" s="2" t="str">
        <f>sensorid[[#This Row],[Name]]&amp;sensorid[[#This Row],[sensorid]]</f>
        <v>WE1MRDH5.jpg110042</v>
      </c>
    </row>
    <row r="46" spans="1:8" x14ac:dyDescent="0.3">
      <c r="A46" s="1" t="s">
        <v>12</v>
      </c>
      <c r="B46" s="1" t="s">
        <v>7</v>
      </c>
      <c r="C46" s="2">
        <v>44925.76389490741</v>
      </c>
      <c r="D46" s="2">
        <v>44299.492662037039</v>
      </c>
      <c r="E46" s="2">
        <v>44925.763832199074</v>
      </c>
      <c r="F46" s="1" t="s">
        <v>29</v>
      </c>
      <c r="G46" s="1">
        <v>110042</v>
      </c>
      <c r="H46" s="2" t="str">
        <f>sensorid[[#This Row],[Name]]&amp;sensorid[[#This Row],[sensorid]]</f>
        <v>WE1MRDH6.jpg110042</v>
      </c>
    </row>
    <row r="47" spans="1:8" x14ac:dyDescent="0.3">
      <c r="A47" s="1" t="s">
        <v>13</v>
      </c>
      <c r="B47" s="1" t="s">
        <v>7</v>
      </c>
      <c r="C47" s="2">
        <v>44925.763894988428</v>
      </c>
      <c r="D47" s="2">
        <v>44299.492662037039</v>
      </c>
      <c r="E47" s="2">
        <v>44925.763832256947</v>
      </c>
      <c r="F47" s="1" t="s">
        <v>29</v>
      </c>
      <c r="G47" s="1">
        <v>110042</v>
      </c>
      <c r="H47" s="2" t="str">
        <f>sensorid[[#This Row],[Name]]&amp;sensorid[[#This Row],[sensorid]]</f>
        <v>WE1MRDH7.jpg110042</v>
      </c>
    </row>
    <row r="48" spans="1:8" x14ac:dyDescent="0.3">
      <c r="A48" s="1" t="s">
        <v>14</v>
      </c>
      <c r="B48" s="1" t="s">
        <v>7</v>
      </c>
      <c r="C48" s="2">
        <v>44925.763895081021</v>
      </c>
      <c r="D48" s="2">
        <v>44299.492685185185</v>
      </c>
      <c r="E48" s="2">
        <v>44925.763832337965</v>
      </c>
      <c r="F48" s="1" t="s">
        <v>29</v>
      </c>
      <c r="G48" s="1">
        <v>110042</v>
      </c>
      <c r="H48" s="2" t="str">
        <f>sensorid[[#This Row],[Name]]&amp;sensorid[[#This Row],[sensorid]]</f>
        <v>WE1MRDH8.jpg110042</v>
      </c>
    </row>
    <row r="49" spans="1:8" x14ac:dyDescent="0.3">
      <c r="A49" s="1" t="s">
        <v>15</v>
      </c>
      <c r="B49" s="1" t="s">
        <v>7</v>
      </c>
      <c r="C49" s="2">
        <v>44925.763895150463</v>
      </c>
      <c r="D49" s="2">
        <v>44299.492685185185</v>
      </c>
      <c r="E49" s="2">
        <v>44925.763832430559</v>
      </c>
      <c r="F49" s="1" t="s">
        <v>29</v>
      </c>
      <c r="G49" s="1">
        <v>110042</v>
      </c>
      <c r="H49" s="2" t="str">
        <f>sensorid[[#This Row],[Name]]&amp;sensorid[[#This Row],[sensorid]]</f>
        <v>WE1MRDH9.jpg110042</v>
      </c>
    </row>
    <row r="50" spans="1:8" x14ac:dyDescent="0.3">
      <c r="A50" s="1" t="s">
        <v>16</v>
      </c>
      <c r="B50" s="1" t="s">
        <v>7</v>
      </c>
      <c r="C50" s="2">
        <v>44925.763895254633</v>
      </c>
      <c r="D50" s="2">
        <v>44299.492685185185</v>
      </c>
      <c r="E50" s="2">
        <v>44925.763832500001</v>
      </c>
      <c r="F50" s="1" t="s">
        <v>29</v>
      </c>
      <c r="G50" s="1">
        <v>110042</v>
      </c>
      <c r="H50" s="2" t="str">
        <f>sensorid[[#This Row],[Name]]&amp;sensorid[[#This Row],[sensorid]]</f>
        <v>WE1MRDHA.jpg110042</v>
      </c>
    </row>
    <row r="51" spans="1:8" x14ac:dyDescent="0.3">
      <c r="A51" s="1" t="s">
        <v>17</v>
      </c>
      <c r="B51" s="1" t="s">
        <v>7</v>
      </c>
      <c r="C51" s="2">
        <v>44925.763895358796</v>
      </c>
      <c r="D51" s="2">
        <v>44299.492685185185</v>
      </c>
      <c r="E51" s="2">
        <v>44925.763832581019</v>
      </c>
      <c r="F51" s="1" t="s">
        <v>29</v>
      </c>
      <c r="G51" s="1">
        <v>110042</v>
      </c>
      <c r="H51" s="2" t="str">
        <f>sensorid[[#This Row],[Name]]&amp;sensorid[[#This Row],[sensorid]]</f>
        <v>WE1MRDHB.jpg110042</v>
      </c>
    </row>
    <row r="52" spans="1:8" x14ac:dyDescent="0.3">
      <c r="A52" s="1" t="s">
        <v>18</v>
      </c>
      <c r="B52" s="1" t="s">
        <v>7</v>
      </c>
      <c r="C52" s="2">
        <v>44925.763895439813</v>
      </c>
      <c r="D52" s="2">
        <v>44299.492685185185</v>
      </c>
      <c r="E52" s="2">
        <v>44925.76383265046</v>
      </c>
      <c r="F52" s="1" t="s">
        <v>29</v>
      </c>
      <c r="G52" s="1">
        <v>110042</v>
      </c>
      <c r="H52" s="2" t="str">
        <f>sensorid[[#This Row],[Name]]&amp;sensorid[[#This Row],[sensorid]]</f>
        <v>WE1MRDHC.jpg110042</v>
      </c>
    </row>
    <row r="53" spans="1:8" x14ac:dyDescent="0.3">
      <c r="A53" s="1" t="s">
        <v>19</v>
      </c>
      <c r="B53" s="1" t="s">
        <v>7</v>
      </c>
      <c r="C53" s="2">
        <v>44925.763895601849</v>
      </c>
      <c r="D53" s="2">
        <v>44299.492708333331</v>
      </c>
      <c r="E53" s="2">
        <v>44925.763832731478</v>
      </c>
      <c r="F53" s="1" t="s">
        <v>29</v>
      </c>
      <c r="G53" s="1">
        <v>110042</v>
      </c>
      <c r="H53" s="2" t="str">
        <f>sensorid[[#This Row],[Name]]&amp;sensorid[[#This Row],[sensorid]]</f>
        <v>WE1MRDHD.jpg110042</v>
      </c>
    </row>
    <row r="54" spans="1:8" x14ac:dyDescent="0.3">
      <c r="A54" s="1" t="s">
        <v>20</v>
      </c>
      <c r="B54" s="1" t="s">
        <v>7</v>
      </c>
      <c r="C54" s="2">
        <v>44925.763895682867</v>
      </c>
      <c r="D54" s="2">
        <v>44299.492708333331</v>
      </c>
      <c r="E54" s="2">
        <v>44925.763832800927</v>
      </c>
      <c r="F54" s="1" t="s">
        <v>29</v>
      </c>
      <c r="G54" s="1">
        <v>110042</v>
      </c>
      <c r="H54" s="2" t="str">
        <f>sensorid[[#This Row],[Name]]&amp;sensorid[[#This Row],[sensorid]]</f>
        <v>WE1MRDHE.jpg110042</v>
      </c>
    </row>
    <row r="55" spans="1:8" x14ac:dyDescent="0.3">
      <c r="A55" s="1" t="s">
        <v>21</v>
      </c>
      <c r="B55" s="1" t="s">
        <v>7</v>
      </c>
      <c r="C55" s="2">
        <v>44925.763895775461</v>
      </c>
      <c r="D55" s="2">
        <v>44299.492708333331</v>
      </c>
      <c r="E55" s="2">
        <v>44925.763832858793</v>
      </c>
      <c r="F55" s="1" t="s">
        <v>29</v>
      </c>
      <c r="G55" s="1">
        <v>110042</v>
      </c>
      <c r="H55" s="2" t="str">
        <f>sensorid[[#This Row],[Name]]&amp;sensorid[[#This Row],[sensorid]]</f>
        <v>WE1MRDHF.jpg110042</v>
      </c>
    </row>
    <row r="56" spans="1:8" x14ac:dyDescent="0.3">
      <c r="A56" s="1" t="s">
        <v>22</v>
      </c>
      <c r="B56" s="1" t="s">
        <v>7</v>
      </c>
      <c r="C56" s="2">
        <v>44925.763895902775</v>
      </c>
      <c r="D56" s="2">
        <v>44299.492708333331</v>
      </c>
      <c r="E56" s="2">
        <v>44925.763832939818</v>
      </c>
      <c r="F56" s="1" t="s">
        <v>29</v>
      </c>
      <c r="G56" s="1">
        <v>110042</v>
      </c>
      <c r="H56" s="2" t="str">
        <f>sensorid[[#This Row],[Name]]&amp;sensorid[[#This Row],[sensorid]]</f>
        <v>WE1MRDHG.jpg110042</v>
      </c>
    </row>
    <row r="57" spans="1:8" x14ac:dyDescent="0.3">
      <c r="A57" s="1" t="s">
        <v>23</v>
      </c>
      <c r="B57" s="1" t="s">
        <v>7</v>
      </c>
      <c r="C57" s="2">
        <v>44925.763895983793</v>
      </c>
      <c r="D57" s="2">
        <v>44299.492708333331</v>
      </c>
      <c r="E57" s="2">
        <v>44925.76383300926</v>
      </c>
      <c r="F57" s="1" t="s">
        <v>29</v>
      </c>
      <c r="G57" s="1">
        <v>110042</v>
      </c>
      <c r="H57" s="2" t="str">
        <f>sensorid[[#This Row],[Name]]&amp;sensorid[[#This Row],[sensorid]]</f>
        <v>WE1MRDHH.jpg110042</v>
      </c>
    </row>
    <row r="58" spans="1:8" x14ac:dyDescent="0.3">
      <c r="A58" s="1" t="s">
        <v>24</v>
      </c>
      <c r="B58" s="1" t="s">
        <v>7</v>
      </c>
      <c r="C58" s="2">
        <v>44925.763896064818</v>
      </c>
      <c r="D58" s="2">
        <v>44299.492731481485</v>
      </c>
      <c r="E58" s="2">
        <v>44925.763833078701</v>
      </c>
      <c r="F58" s="1" t="s">
        <v>29</v>
      </c>
      <c r="G58" s="1">
        <v>110042</v>
      </c>
      <c r="H58" s="2" t="str">
        <f>sensorid[[#This Row],[Name]]&amp;sensorid[[#This Row],[sensorid]]</f>
        <v>WE1MRDHI.jpg110042</v>
      </c>
    </row>
    <row r="59" spans="1:8" x14ac:dyDescent="0.3">
      <c r="A59" s="1" t="s">
        <v>25</v>
      </c>
      <c r="B59" s="1" t="s">
        <v>7</v>
      </c>
      <c r="C59" s="2">
        <v>44925.763896168981</v>
      </c>
      <c r="D59" s="2">
        <v>44299.492731481485</v>
      </c>
      <c r="E59" s="2">
        <v>44925.76383314815</v>
      </c>
      <c r="F59" s="1" t="s">
        <v>29</v>
      </c>
      <c r="G59" s="1">
        <v>110042</v>
      </c>
      <c r="H59" s="2" t="str">
        <f>sensorid[[#This Row],[Name]]&amp;sensorid[[#This Row],[sensorid]]</f>
        <v>WE1MRDHJ.jpg110042</v>
      </c>
    </row>
    <row r="60" spans="1:8" x14ac:dyDescent="0.3">
      <c r="A60" s="1" t="s">
        <v>26</v>
      </c>
      <c r="B60" s="1" t="s">
        <v>7</v>
      </c>
      <c r="C60" s="2">
        <v>44925.763896273151</v>
      </c>
      <c r="D60" s="2">
        <v>44299.492731481485</v>
      </c>
      <c r="E60" s="2">
        <v>44925.763833206016</v>
      </c>
      <c r="F60" s="1" t="s">
        <v>29</v>
      </c>
      <c r="G60" s="1">
        <v>110042</v>
      </c>
      <c r="H60" s="2" t="str">
        <f>sensorid[[#This Row],[Name]]&amp;sensorid[[#This Row],[sensorid]]</f>
        <v>WE1MRDHK.jpg110042</v>
      </c>
    </row>
    <row r="61" spans="1:8" x14ac:dyDescent="0.3">
      <c r="A61" s="1" t="s">
        <v>27</v>
      </c>
      <c r="B61" s="1" t="s">
        <v>7</v>
      </c>
      <c r="C61" s="2">
        <v>44925.763894467593</v>
      </c>
      <c r="D61" s="2">
        <v>44299.492731481485</v>
      </c>
      <c r="E61" s="2">
        <v>44925.763831782409</v>
      </c>
      <c r="F61" s="1" t="s">
        <v>29</v>
      </c>
      <c r="G61" s="1">
        <v>110042</v>
      </c>
      <c r="H61" s="2" t="str">
        <f>sensorid[[#This Row],[Name]]&amp;sensorid[[#This Row],[sensorid]]</f>
        <v>WE1MRDHL.jpg110042</v>
      </c>
    </row>
    <row r="62" spans="1:8" x14ac:dyDescent="0.3">
      <c r="A62" s="1" t="s">
        <v>6</v>
      </c>
      <c r="B62" s="1" t="s">
        <v>7</v>
      </c>
      <c r="C62" s="2">
        <v>44925.764108043979</v>
      </c>
      <c r="D62" s="2">
        <v>44299.497083333335</v>
      </c>
      <c r="E62" s="2">
        <v>44925.764108020834</v>
      </c>
      <c r="F62" s="1" t="s">
        <v>30</v>
      </c>
      <c r="G62" s="1">
        <v>110043</v>
      </c>
      <c r="H62" s="2" t="str">
        <f>sensorid[[#This Row],[Name]]&amp;sensorid[[#This Row],[sensorid]]</f>
        <v>WE1MRDH1.jpg110043</v>
      </c>
    </row>
    <row r="63" spans="1:8" x14ac:dyDescent="0.3">
      <c r="A63" s="1" t="s">
        <v>9</v>
      </c>
      <c r="B63" s="1" t="s">
        <v>7</v>
      </c>
      <c r="C63" s="2">
        <v>44925.764108124997</v>
      </c>
      <c r="D63" s="2">
        <v>44299.497083333335</v>
      </c>
      <c r="E63" s="2">
        <v>44925.764108090276</v>
      </c>
      <c r="F63" s="1" t="s">
        <v>30</v>
      </c>
      <c r="G63" s="1">
        <v>110043</v>
      </c>
      <c r="H63" s="2" t="str">
        <f>sensorid[[#This Row],[Name]]&amp;sensorid[[#This Row],[sensorid]]</f>
        <v>WE1MRDH3.jpg110043</v>
      </c>
    </row>
    <row r="64" spans="1:8" x14ac:dyDescent="0.3">
      <c r="A64" s="1" t="s">
        <v>10</v>
      </c>
      <c r="B64" s="1" t="s">
        <v>7</v>
      </c>
      <c r="C64" s="2">
        <v>44925.764108206022</v>
      </c>
      <c r="D64" s="2">
        <v>44449.346477280094</v>
      </c>
      <c r="E64" s="2">
        <v>44925.76410818287</v>
      </c>
      <c r="F64" s="1" t="s">
        <v>30</v>
      </c>
      <c r="G64" s="1">
        <v>110043</v>
      </c>
      <c r="H64" s="2" t="str">
        <f>sensorid[[#This Row],[Name]]&amp;sensorid[[#This Row],[sensorid]]</f>
        <v>WE1MRDH4.jpg110043</v>
      </c>
    </row>
    <row r="65" spans="1:8" x14ac:dyDescent="0.3">
      <c r="A65" s="1" t="s">
        <v>11</v>
      </c>
      <c r="B65" s="1" t="s">
        <v>7</v>
      </c>
      <c r="C65" s="2">
        <v>44925.76410828704</v>
      </c>
      <c r="D65" s="2">
        <v>44299.497106481482</v>
      </c>
      <c r="E65" s="2">
        <v>44925.764108252311</v>
      </c>
      <c r="F65" s="1" t="s">
        <v>30</v>
      </c>
      <c r="G65" s="1">
        <v>110043</v>
      </c>
      <c r="H65" s="2" t="str">
        <f>sensorid[[#This Row],[Name]]&amp;sensorid[[#This Row],[sensorid]]</f>
        <v>WE1MRDH5.jpg110043</v>
      </c>
    </row>
    <row r="66" spans="1:8" x14ac:dyDescent="0.3">
      <c r="A66" s="1" t="s">
        <v>12</v>
      </c>
      <c r="B66" s="1" t="s">
        <v>7</v>
      </c>
      <c r="C66" s="2">
        <v>44925.764108368057</v>
      </c>
      <c r="D66" s="2">
        <v>44449.345101458333</v>
      </c>
      <c r="E66" s="2">
        <v>44925.764108344905</v>
      </c>
      <c r="F66" s="1" t="s">
        <v>30</v>
      </c>
      <c r="G66" s="1">
        <v>110043</v>
      </c>
      <c r="H66" s="2" t="str">
        <f>sensorid[[#This Row],[Name]]&amp;sensorid[[#This Row],[sensorid]]</f>
        <v>WE1MRDH6.jpg110043</v>
      </c>
    </row>
    <row r="67" spans="1:8" x14ac:dyDescent="0.3">
      <c r="A67" s="1" t="s">
        <v>13</v>
      </c>
      <c r="B67" s="1" t="s">
        <v>7</v>
      </c>
      <c r="C67" s="2">
        <v>44925.764108437499</v>
      </c>
      <c r="D67" s="2">
        <v>44299.497106481482</v>
      </c>
      <c r="E67" s="2">
        <v>44925.764108402778</v>
      </c>
      <c r="F67" s="1" t="s">
        <v>30</v>
      </c>
      <c r="G67" s="1">
        <v>110043</v>
      </c>
      <c r="H67" s="2" t="str">
        <f>sensorid[[#This Row],[Name]]&amp;sensorid[[#This Row],[sensorid]]</f>
        <v>WE1MRDH7.jpg110043</v>
      </c>
    </row>
    <row r="68" spans="1:8" x14ac:dyDescent="0.3">
      <c r="A68" s="1" t="s">
        <v>14</v>
      </c>
      <c r="B68" s="1" t="s">
        <v>7</v>
      </c>
      <c r="C68" s="2">
        <v>44925.764108530093</v>
      </c>
      <c r="D68" s="2">
        <v>44299.497129629628</v>
      </c>
      <c r="E68" s="2">
        <v>44925.764108495372</v>
      </c>
      <c r="F68" s="1" t="s">
        <v>30</v>
      </c>
      <c r="G68" s="1">
        <v>110043</v>
      </c>
      <c r="H68" s="2" t="str">
        <f>sensorid[[#This Row],[Name]]&amp;sensorid[[#This Row],[sensorid]]</f>
        <v>WE1MRDH8.jpg110043</v>
      </c>
    </row>
    <row r="69" spans="1:8" x14ac:dyDescent="0.3">
      <c r="A69" s="1" t="s">
        <v>15</v>
      </c>
      <c r="B69" s="1" t="s">
        <v>7</v>
      </c>
      <c r="C69" s="2">
        <v>44925.764108587966</v>
      </c>
      <c r="D69" s="2">
        <v>44299.497129629628</v>
      </c>
      <c r="E69" s="2">
        <v>44925.764108564814</v>
      </c>
      <c r="F69" s="1" t="s">
        <v>30</v>
      </c>
      <c r="G69" s="1">
        <v>110043</v>
      </c>
      <c r="H69" s="2" t="str">
        <f>sensorid[[#This Row],[Name]]&amp;sensorid[[#This Row],[sensorid]]</f>
        <v>WE1MRDH9.jpg110043</v>
      </c>
    </row>
    <row r="70" spans="1:8" x14ac:dyDescent="0.3">
      <c r="A70" s="1" t="s">
        <v>16</v>
      </c>
      <c r="B70" s="1" t="s">
        <v>7</v>
      </c>
      <c r="C70" s="2">
        <v>44925.764108668984</v>
      </c>
      <c r="D70" s="2">
        <v>44299.497129629628</v>
      </c>
      <c r="E70" s="2">
        <v>44925.764108634263</v>
      </c>
      <c r="F70" s="1" t="s">
        <v>30</v>
      </c>
      <c r="G70" s="1">
        <v>110043</v>
      </c>
      <c r="H70" s="2" t="str">
        <f>sensorid[[#This Row],[Name]]&amp;sensorid[[#This Row],[sensorid]]</f>
        <v>WE1MRDHA.jpg110043</v>
      </c>
    </row>
    <row r="71" spans="1:8" x14ac:dyDescent="0.3">
      <c r="A71" s="1" t="s">
        <v>17</v>
      </c>
      <c r="B71" s="1" t="s">
        <v>7</v>
      </c>
      <c r="C71" s="2">
        <v>44925.764108750001</v>
      </c>
      <c r="D71" s="2">
        <v>44299.497129629628</v>
      </c>
      <c r="E71" s="2">
        <v>44925.764108703705</v>
      </c>
      <c r="F71" s="1" t="s">
        <v>30</v>
      </c>
      <c r="G71" s="1">
        <v>110043</v>
      </c>
      <c r="H71" s="2" t="str">
        <f>sensorid[[#This Row],[Name]]&amp;sensorid[[#This Row],[sensorid]]</f>
        <v>WE1MRDHB.jpg110043</v>
      </c>
    </row>
    <row r="72" spans="1:8" x14ac:dyDescent="0.3">
      <c r="A72" s="1" t="s">
        <v>18</v>
      </c>
      <c r="B72" s="1" t="s">
        <v>7</v>
      </c>
      <c r="C72" s="2">
        <v>44925.764108842595</v>
      </c>
      <c r="D72" s="2">
        <v>44299.497152777774</v>
      </c>
      <c r="E72" s="2">
        <v>44925.764108796298</v>
      </c>
      <c r="F72" s="1" t="s">
        <v>30</v>
      </c>
      <c r="G72" s="1">
        <v>110043</v>
      </c>
      <c r="H72" s="2" t="str">
        <f>sensorid[[#This Row],[Name]]&amp;sensorid[[#This Row],[sensorid]]</f>
        <v>WE1MRDHC.jpg110043</v>
      </c>
    </row>
    <row r="73" spans="1:8" x14ac:dyDescent="0.3">
      <c r="A73" s="1" t="s">
        <v>19</v>
      </c>
      <c r="B73" s="1" t="s">
        <v>7</v>
      </c>
      <c r="C73" s="2">
        <v>44925.764108923613</v>
      </c>
      <c r="D73" s="2">
        <v>44299.497152777774</v>
      </c>
      <c r="E73" s="2">
        <v>44925.764108877316</v>
      </c>
      <c r="F73" s="1" t="s">
        <v>30</v>
      </c>
      <c r="G73" s="1">
        <v>110043</v>
      </c>
      <c r="H73" s="2" t="str">
        <f>sensorid[[#This Row],[Name]]&amp;sensorid[[#This Row],[sensorid]]</f>
        <v>WE1MRDHD.jpg110043</v>
      </c>
    </row>
    <row r="74" spans="1:8" x14ac:dyDescent="0.3">
      <c r="A74" s="1" t="s">
        <v>20</v>
      </c>
      <c r="B74" s="1" t="s">
        <v>7</v>
      </c>
      <c r="C74" s="2">
        <v>44925.764108993055</v>
      </c>
      <c r="D74" s="2">
        <v>44299.497152777774</v>
      </c>
      <c r="E74" s="2">
        <v>44925.764108958334</v>
      </c>
      <c r="F74" s="1" t="s">
        <v>30</v>
      </c>
      <c r="G74" s="1">
        <v>110043</v>
      </c>
      <c r="H74" s="2" t="str">
        <f>sensorid[[#This Row],[Name]]&amp;sensorid[[#This Row],[sensorid]]</f>
        <v>WE1MRDHE.jpg110043</v>
      </c>
    </row>
    <row r="75" spans="1:8" x14ac:dyDescent="0.3">
      <c r="A75" s="1" t="s">
        <v>21</v>
      </c>
      <c r="B75" s="1" t="s">
        <v>7</v>
      </c>
      <c r="C75" s="2">
        <v>44925.764109178243</v>
      </c>
      <c r="D75" s="2">
        <v>44299.497152777774</v>
      </c>
      <c r="E75" s="2">
        <v>44925.764109050928</v>
      </c>
      <c r="F75" s="1" t="s">
        <v>30</v>
      </c>
      <c r="G75" s="1">
        <v>110043</v>
      </c>
      <c r="H75" s="2" t="str">
        <f>sensorid[[#This Row],[Name]]&amp;sensorid[[#This Row],[sensorid]]</f>
        <v>WE1MRDHF.jpg110043</v>
      </c>
    </row>
    <row r="76" spans="1:8" x14ac:dyDescent="0.3">
      <c r="A76" s="1" t="s">
        <v>22</v>
      </c>
      <c r="B76" s="1" t="s">
        <v>7</v>
      </c>
      <c r="C76" s="2">
        <v>44925.764109363423</v>
      </c>
      <c r="D76" s="2">
        <v>44299.497175925928</v>
      </c>
      <c r="E76" s="2">
        <v>44925.764109236108</v>
      </c>
      <c r="F76" s="1" t="s">
        <v>30</v>
      </c>
      <c r="G76" s="1">
        <v>110043</v>
      </c>
      <c r="H76" s="2" t="str">
        <f>sensorid[[#This Row],[Name]]&amp;sensorid[[#This Row],[sensorid]]</f>
        <v>WE1MRDHG.jpg110043</v>
      </c>
    </row>
    <row r="77" spans="1:8" x14ac:dyDescent="0.3">
      <c r="A77" s="1" t="s">
        <v>23</v>
      </c>
      <c r="B77" s="1" t="s">
        <v>7</v>
      </c>
      <c r="C77" s="2">
        <v>44925.764109537035</v>
      </c>
      <c r="D77" s="2">
        <v>44299.497175925928</v>
      </c>
      <c r="E77" s="2">
        <v>44925.76410940972</v>
      </c>
      <c r="F77" s="1" t="s">
        <v>30</v>
      </c>
      <c r="G77" s="1">
        <v>110043</v>
      </c>
      <c r="H77" s="2" t="str">
        <f>sensorid[[#This Row],[Name]]&amp;sensorid[[#This Row],[sensorid]]</f>
        <v>WE1MRDHH.jpg110043</v>
      </c>
    </row>
    <row r="78" spans="1:8" x14ac:dyDescent="0.3">
      <c r="A78" s="1" t="s">
        <v>24</v>
      </c>
      <c r="B78" s="1" t="s">
        <v>7</v>
      </c>
      <c r="C78" s="2">
        <v>44925.764109710646</v>
      </c>
      <c r="D78" s="2">
        <v>44299.497175925928</v>
      </c>
      <c r="E78" s="2">
        <v>44925.764109594907</v>
      </c>
      <c r="F78" s="1" t="s">
        <v>30</v>
      </c>
      <c r="G78" s="1">
        <v>110043</v>
      </c>
      <c r="H78" s="2" t="str">
        <f>sensorid[[#This Row],[Name]]&amp;sensorid[[#This Row],[sensorid]]</f>
        <v>WE1MRDHI.jpg110043</v>
      </c>
    </row>
    <row r="79" spans="1:8" x14ac:dyDescent="0.3">
      <c r="A79" s="1" t="s">
        <v>25</v>
      </c>
      <c r="B79" s="1" t="s">
        <v>7</v>
      </c>
      <c r="C79" s="2">
        <v>44925.764109872682</v>
      </c>
      <c r="D79" s="2">
        <v>44299.497175925928</v>
      </c>
      <c r="E79" s="2">
        <v>44925.764109756943</v>
      </c>
      <c r="F79" s="1" t="s">
        <v>30</v>
      </c>
      <c r="G79" s="1">
        <v>110043</v>
      </c>
      <c r="H79" s="2" t="str">
        <f>sensorid[[#This Row],[Name]]&amp;sensorid[[#This Row],[sensorid]]</f>
        <v>WE1MRDHJ.jpg110043</v>
      </c>
    </row>
    <row r="80" spans="1:8" x14ac:dyDescent="0.3">
      <c r="A80" s="1" t="s">
        <v>26</v>
      </c>
      <c r="B80" s="1" t="s">
        <v>7</v>
      </c>
      <c r="C80" s="2">
        <v>44925.764110034725</v>
      </c>
      <c r="D80" s="2">
        <v>44299.497175925928</v>
      </c>
      <c r="E80" s="2">
        <v>44925.76410990741</v>
      </c>
      <c r="F80" s="1" t="s">
        <v>30</v>
      </c>
      <c r="G80" s="1">
        <v>110043</v>
      </c>
      <c r="H80" s="2" t="str">
        <f>sensorid[[#This Row],[Name]]&amp;sensorid[[#This Row],[sensorid]]</f>
        <v>WE1MRDHK.jpg110043</v>
      </c>
    </row>
    <row r="81" spans="1:8" x14ac:dyDescent="0.3">
      <c r="A81" s="1" t="s">
        <v>27</v>
      </c>
      <c r="B81" s="1" t="s">
        <v>7</v>
      </c>
      <c r="C81" s="2">
        <v>44925.764107962961</v>
      </c>
      <c r="D81" s="2">
        <v>44299.497199074074</v>
      </c>
      <c r="E81" s="2">
        <v>44925.764107824078</v>
      </c>
      <c r="F81" s="1" t="s">
        <v>30</v>
      </c>
      <c r="G81" s="1">
        <v>110043</v>
      </c>
      <c r="H81" s="2" t="str">
        <f>sensorid[[#This Row],[Name]]&amp;sensorid[[#This Row],[sensorid]]</f>
        <v>WE1MRDHL.jpg110043</v>
      </c>
    </row>
    <row r="82" spans="1:8" x14ac:dyDescent="0.3">
      <c r="A82" s="1" t="s">
        <v>6</v>
      </c>
      <c r="B82" s="1" t="s">
        <v>7</v>
      </c>
      <c r="C82" s="2">
        <v>44925.76427792824</v>
      </c>
      <c r="D82" s="2">
        <v>44299.431134259263</v>
      </c>
      <c r="E82" s="2">
        <v>44925.764277905095</v>
      </c>
      <c r="F82" s="1" t="s">
        <v>31</v>
      </c>
      <c r="G82" s="1">
        <v>110044</v>
      </c>
      <c r="H82" s="2" t="str">
        <f>sensorid[[#This Row],[Name]]&amp;sensorid[[#This Row],[sensorid]]</f>
        <v>WE1MRDH1.jpg110044</v>
      </c>
    </row>
    <row r="83" spans="1:8" x14ac:dyDescent="0.3">
      <c r="A83" s="1" t="s">
        <v>9</v>
      </c>
      <c r="B83" s="1" t="s">
        <v>7</v>
      </c>
      <c r="C83" s="2">
        <v>44925.764278020833</v>
      </c>
      <c r="D83" s="2">
        <v>44299.431134259263</v>
      </c>
      <c r="E83" s="2">
        <v>44925.764277986113</v>
      </c>
      <c r="F83" s="1" t="s">
        <v>31</v>
      </c>
      <c r="G83" s="1">
        <v>110044</v>
      </c>
      <c r="H83" s="2" t="str">
        <f>sensorid[[#This Row],[Name]]&amp;sensorid[[#This Row],[sensorid]]</f>
        <v>WE1MRDH3.jpg110044</v>
      </c>
    </row>
    <row r="84" spans="1:8" x14ac:dyDescent="0.3">
      <c r="A84" s="1" t="s">
        <v>10</v>
      </c>
      <c r="B84" s="1" t="s">
        <v>7</v>
      </c>
      <c r="C84" s="2">
        <v>44925.764278101851</v>
      </c>
      <c r="D84" s="2">
        <v>44299.431134259263</v>
      </c>
      <c r="E84" s="2">
        <v>44925.76427806713</v>
      </c>
      <c r="F84" s="1" t="s">
        <v>31</v>
      </c>
      <c r="G84" s="1">
        <v>110044</v>
      </c>
      <c r="H84" s="2" t="str">
        <f>sensorid[[#This Row],[Name]]&amp;sensorid[[#This Row],[sensorid]]</f>
        <v>WE1MRDH4.jpg110044</v>
      </c>
    </row>
    <row r="85" spans="1:8" x14ac:dyDescent="0.3">
      <c r="A85" s="1" t="s">
        <v>11</v>
      </c>
      <c r="B85" s="1" t="s">
        <v>7</v>
      </c>
      <c r="C85" s="2">
        <v>44925.764278182869</v>
      </c>
      <c r="D85" s="2">
        <v>44299.431134259263</v>
      </c>
      <c r="E85" s="2">
        <v>44925.764278148148</v>
      </c>
      <c r="F85" s="1" t="s">
        <v>31</v>
      </c>
      <c r="G85" s="1">
        <v>110044</v>
      </c>
      <c r="H85" s="2" t="str">
        <f>sensorid[[#This Row],[Name]]&amp;sensorid[[#This Row],[sensorid]]</f>
        <v>WE1MRDH5.jpg110044</v>
      </c>
    </row>
    <row r="86" spans="1:8" x14ac:dyDescent="0.3">
      <c r="A86" s="1" t="s">
        <v>12</v>
      </c>
      <c r="B86" s="1" t="s">
        <v>7</v>
      </c>
      <c r="C86" s="2">
        <v>44925.764278252318</v>
      </c>
      <c r="D86" s="2">
        <v>44299.431157407409</v>
      </c>
      <c r="E86" s="2">
        <v>44925.764278229166</v>
      </c>
      <c r="F86" s="1" t="s">
        <v>31</v>
      </c>
      <c r="G86" s="1">
        <v>110044</v>
      </c>
      <c r="H86" s="2" t="str">
        <f>sensorid[[#This Row],[Name]]&amp;sensorid[[#This Row],[sensorid]]</f>
        <v>WE1MRDH6.jpg110044</v>
      </c>
    </row>
    <row r="87" spans="1:8" x14ac:dyDescent="0.3">
      <c r="A87" s="1" t="s">
        <v>13</v>
      </c>
      <c r="B87" s="1" t="s">
        <v>7</v>
      </c>
      <c r="C87" s="2">
        <v>44925.76427832176</v>
      </c>
      <c r="D87" s="2">
        <v>44299.431157407409</v>
      </c>
      <c r="E87" s="2">
        <v>44925.764278298608</v>
      </c>
      <c r="F87" s="1" t="s">
        <v>31</v>
      </c>
      <c r="G87" s="1">
        <v>110044</v>
      </c>
      <c r="H87" s="2" t="str">
        <f>sensorid[[#This Row],[Name]]&amp;sensorid[[#This Row],[sensorid]]</f>
        <v>WE1MRDH7.jpg110044</v>
      </c>
    </row>
    <row r="88" spans="1:8" x14ac:dyDescent="0.3">
      <c r="A88" s="1" t="s">
        <v>14</v>
      </c>
      <c r="B88" s="1" t="s">
        <v>7</v>
      </c>
      <c r="C88" s="2">
        <v>44925.764278402778</v>
      </c>
      <c r="D88" s="2">
        <v>44299.431157407409</v>
      </c>
      <c r="E88" s="2">
        <v>44925.764278368057</v>
      </c>
      <c r="F88" s="1" t="s">
        <v>31</v>
      </c>
      <c r="G88" s="1">
        <v>110044</v>
      </c>
      <c r="H88" s="2" t="str">
        <f>sensorid[[#This Row],[Name]]&amp;sensorid[[#This Row],[sensorid]]</f>
        <v>WE1MRDH8.jpg110044</v>
      </c>
    </row>
    <row r="89" spans="1:8" x14ac:dyDescent="0.3">
      <c r="A89" s="1" t="s">
        <v>15</v>
      </c>
      <c r="B89" s="1" t="s">
        <v>7</v>
      </c>
      <c r="C89" s="2">
        <v>44925.764278472219</v>
      </c>
      <c r="D89" s="2">
        <v>44299.431157407409</v>
      </c>
      <c r="E89" s="2">
        <v>44925.764278449074</v>
      </c>
      <c r="F89" s="1" t="s">
        <v>31</v>
      </c>
      <c r="G89" s="1">
        <v>110044</v>
      </c>
      <c r="H89" s="2" t="str">
        <f>sensorid[[#This Row],[Name]]&amp;sensorid[[#This Row],[sensorid]]</f>
        <v>WE1MRDH9.jpg110044</v>
      </c>
    </row>
    <row r="90" spans="1:8" x14ac:dyDescent="0.3">
      <c r="A90" s="1" t="s">
        <v>16</v>
      </c>
      <c r="B90" s="1" t="s">
        <v>7</v>
      </c>
      <c r="C90" s="2">
        <v>44925.764278553244</v>
      </c>
      <c r="D90" s="2">
        <v>44299.431157407409</v>
      </c>
      <c r="E90" s="2">
        <v>44925.764278518516</v>
      </c>
      <c r="F90" s="1" t="s">
        <v>31</v>
      </c>
      <c r="G90" s="1">
        <v>110044</v>
      </c>
      <c r="H90" s="2" t="str">
        <f>sensorid[[#This Row],[Name]]&amp;sensorid[[#This Row],[sensorid]]</f>
        <v>WE1MRDHA.jpg110044</v>
      </c>
    </row>
    <row r="91" spans="1:8" x14ac:dyDescent="0.3">
      <c r="A91" s="1" t="s">
        <v>17</v>
      </c>
      <c r="B91" s="1" t="s">
        <v>7</v>
      </c>
      <c r="C91" s="2">
        <v>44925.764278622686</v>
      </c>
      <c r="D91" s="2">
        <v>44299.431180555555</v>
      </c>
      <c r="E91" s="2">
        <v>44925.764278599534</v>
      </c>
      <c r="F91" s="1" t="s">
        <v>31</v>
      </c>
      <c r="G91" s="1">
        <v>110044</v>
      </c>
      <c r="H91" s="2" t="str">
        <f>sensorid[[#This Row],[Name]]&amp;sensorid[[#This Row],[sensorid]]</f>
        <v>WE1MRDHB.jpg110044</v>
      </c>
    </row>
    <row r="92" spans="1:8" x14ac:dyDescent="0.3">
      <c r="A92" s="1" t="s">
        <v>18</v>
      </c>
      <c r="B92" s="1" t="s">
        <v>7</v>
      </c>
      <c r="C92" s="2">
        <v>44925.764278703704</v>
      </c>
      <c r="D92" s="2">
        <v>44299.431180555555</v>
      </c>
      <c r="E92" s="2">
        <v>44925.764278668983</v>
      </c>
      <c r="F92" s="1" t="s">
        <v>31</v>
      </c>
      <c r="G92" s="1">
        <v>110044</v>
      </c>
      <c r="H92" s="2" t="str">
        <f>sensorid[[#This Row],[Name]]&amp;sensorid[[#This Row],[sensorid]]</f>
        <v>WE1MRDHC.jpg110044</v>
      </c>
    </row>
    <row r="93" spans="1:8" x14ac:dyDescent="0.3">
      <c r="A93" s="1" t="s">
        <v>19</v>
      </c>
      <c r="B93" s="1" t="s">
        <v>7</v>
      </c>
      <c r="C93" s="2">
        <v>44925.764278773146</v>
      </c>
      <c r="D93" s="2">
        <v>44299.431180555555</v>
      </c>
      <c r="E93" s="2">
        <v>44925.764278738425</v>
      </c>
      <c r="F93" s="1" t="s">
        <v>31</v>
      </c>
      <c r="G93" s="1">
        <v>110044</v>
      </c>
      <c r="H93" s="2" t="str">
        <f>sensorid[[#This Row],[Name]]&amp;sensorid[[#This Row],[sensorid]]</f>
        <v>WE1MRDHD.jpg110044</v>
      </c>
    </row>
    <row r="94" spans="1:8" x14ac:dyDescent="0.3">
      <c r="A94" s="1" t="s">
        <v>20</v>
      </c>
      <c r="B94" s="1" t="s">
        <v>7</v>
      </c>
      <c r="C94" s="2">
        <v>44925.764278842595</v>
      </c>
      <c r="D94" s="2">
        <v>44299.431180555555</v>
      </c>
      <c r="E94" s="2">
        <v>44925.764278819443</v>
      </c>
      <c r="F94" s="1" t="s">
        <v>31</v>
      </c>
      <c r="G94" s="1">
        <v>110044</v>
      </c>
      <c r="H94" s="2" t="str">
        <f>sensorid[[#This Row],[Name]]&amp;sensorid[[#This Row],[sensorid]]</f>
        <v>WE1MRDHE.jpg110044</v>
      </c>
    </row>
    <row r="95" spans="1:8" x14ac:dyDescent="0.3">
      <c r="A95" s="1" t="s">
        <v>21</v>
      </c>
      <c r="B95" s="1" t="s">
        <v>7</v>
      </c>
      <c r="C95" s="2">
        <v>44925.764278923612</v>
      </c>
      <c r="D95" s="2">
        <v>44299.431180555555</v>
      </c>
      <c r="E95" s="2">
        <v>44925.764278888892</v>
      </c>
      <c r="F95" s="1" t="s">
        <v>31</v>
      </c>
      <c r="G95" s="1">
        <v>110044</v>
      </c>
      <c r="H95" s="2" t="str">
        <f>sensorid[[#This Row],[Name]]&amp;sensorid[[#This Row],[sensorid]]</f>
        <v>WE1MRDHF.jpg110044</v>
      </c>
    </row>
    <row r="96" spans="1:8" x14ac:dyDescent="0.3">
      <c r="A96" s="1" t="s">
        <v>22</v>
      </c>
      <c r="B96" s="1" t="s">
        <v>7</v>
      </c>
      <c r="C96" s="2">
        <v>44925.764279085648</v>
      </c>
      <c r="D96" s="2">
        <v>44299.431180555555</v>
      </c>
      <c r="E96" s="2">
        <v>44925.764278969909</v>
      </c>
      <c r="F96" s="1" t="s">
        <v>31</v>
      </c>
      <c r="G96" s="1">
        <v>110044</v>
      </c>
      <c r="H96" s="2" t="str">
        <f>sensorid[[#This Row],[Name]]&amp;sensorid[[#This Row],[sensorid]]</f>
        <v>WE1MRDHG.jpg110044</v>
      </c>
    </row>
    <row r="97" spans="1:8" x14ac:dyDescent="0.3">
      <c r="A97" s="1" t="s">
        <v>23</v>
      </c>
      <c r="B97" s="1" t="s">
        <v>7</v>
      </c>
      <c r="C97" s="2">
        <v>44925.764279247684</v>
      </c>
      <c r="D97" s="2">
        <v>44299.431203703702</v>
      </c>
      <c r="E97" s="2">
        <v>44925.764279143521</v>
      </c>
      <c r="F97" s="1" t="s">
        <v>31</v>
      </c>
      <c r="G97" s="1">
        <v>110044</v>
      </c>
      <c r="H97" s="2" t="str">
        <f>sensorid[[#This Row],[Name]]&amp;sensorid[[#This Row],[sensorid]]</f>
        <v>WE1MRDHH.jpg110044</v>
      </c>
    </row>
    <row r="98" spans="1:8" x14ac:dyDescent="0.3">
      <c r="A98" s="1" t="s">
        <v>24</v>
      </c>
      <c r="B98" s="1" t="s">
        <v>7</v>
      </c>
      <c r="C98" s="2">
        <v>44925.764279421295</v>
      </c>
      <c r="D98" s="2">
        <v>44299.431203703702</v>
      </c>
      <c r="E98" s="2">
        <v>44925.764279305557</v>
      </c>
      <c r="F98" s="1" t="s">
        <v>31</v>
      </c>
      <c r="G98" s="1">
        <v>110044</v>
      </c>
      <c r="H98" s="2" t="str">
        <f>sensorid[[#This Row],[Name]]&amp;sensorid[[#This Row],[sensorid]]</f>
        <v>WE1MRDHI.jpg110044</v>
      </c>
    </row>
    <row r="99" spans="1:8" x14ac:dyDescent="0.3">
      <c r="A99" s="1" t="s">
        <v>25</v>
      </c>
      <c r="B99" s="1" t="s">
        <v>7</v>
      </c>
      <c r="C99" s="2">
        <v>44925.764279594907</v>
      </c>
      <c r="D99" s="2">
        <v>44299.431203703702</v>
      </c>
      <c r="E99" s="2">
        <v>44925.764279467592</v>
      </c>
      <c r="F99" s="1" t="s">
        <v>31</v>
      </c>
      <c r="G99" s="1">
        <v>110044</v>
      </c>
      <c r="H99" s="2" t="str">
        <f>sensorid[[#This Row],[Name]]&amp;sensorid[[#This Row],[sensorid]]</f>
        <v>WE1MRDHJ.jpg110044</v>
      </c>
    </row>
    <row r="100" spans="1:8" x14ac:dyDescent="0.3">
      <c r="A100" s="1" t="s">
        <v>26</v>
      </c>
      <c r="B100" s="1" t="s">
        <v>7</v>
      </c>
      <c r="C100" s="2">
        <v>44925.764279745374</v>
      </c>
      <c r="D100" s="2">
        <v>44299.431203703702</v>
      </c>
      <c r="E100" s="2">
        <v>44925.764279629628</v>
      </c>
      <c r="F100" s="1" t="s">
        <v>31</v>
      </c>
      <c r="G100" s="1">
        <v>110044</v>
      </c>
      <c r="H100" s="2" t="str">
        <f>sensorid[[#This Row],[Name]]&amp;sensorid[[#This Row],[sensorid]]</f>
        <v>WE1MRDHK.jpg110044</v>
      </c>
    </row>
    <row r="101" spans="1:8" x14ac:dyDescent="0.3">
      <c r="A101" s="1" t="s">
        <v>27</v>
      </c>
      <c r="B101" s="1" t="s">
        <v>7</v>
      </c>
      <c r="C101" s="2">
        <v>44925.764277835646</v>
      </c>
      <c r="D101" s="2">
        <v>44299.431203703702</v>
      </c>
      <c r="E101" s="2">
        <v>44925.76427767361</v>
      </c>
      <c r="F101" s="1" t="s">
        <v>31</v>
      </c>
      <c r="G101" s="1">
        <v>110044</v>
      </c>
      <c r="H101" s="2" t="str">
        <f>sensorid[[#This Row],[Name]]&amp;sensorid[[#This Row],[sensorid]]</f>
        <v>WE1MRDHL.jpg110044</v>
      </c>
    </row>
    <row r="102" spans="1:8" x14ac:dyDescent="0.3">
      <c r="A102" s="1" t="s">
        <v>6</v>
      </c>
      <c r="B102" s="1" t="s">
        <v>7</v>
      </c>
      <c r="C102" s="2">
        <v>44925.764672662037</v>
      </c>
      <c r="D102" s="2">
        <v>44299.391342592593</v>
      </c>
      <c r="E102" s="2">
        <v>44925.764672650461</v>
      </c>
      <c r="F102" s="1" t="s">
        <v>32</v>
      </c>
      <c r="G102" s="1">
        <v>110045</v>
      </c>
      <c r="H102" s="2" t="str">
        <f>sensorid[[#This Row],[Name]]&amp;sensorid[[#This Row],[sensorid]]</f>
        <v>WE1MRDH1.jpg110045</v>
      </c>
    </row>
    <row r="103" spans="1:8" x14ac:dyDescent="0.3">
      <c r="A103" s="1" t="s">
        <v>9</v>
      </c>
      <c r="B103" s="1" t="s">
        <v>7</v>
      </c>
      <c r="C103" s="2">
        <v>44925.76467271991</v>
      </c>
      <c r="D103" s="2">
        <v>44299.391342592593</v>
      </c>
      <c r="E103" s="2">
        <v>44925.764672696758</v>
      </c>
      <c r="F103" s="1" t="s">
        <v>32</v>
      </c>
      <c r="G103" s="1">
        <v>110045</v>
      </c>
      <c r="H103" s="2" t="str">
        <f>sensorid[[#This Row],[Name]]&amp;sensorid[[#This Row],[sensorid]]</f>
        <v>WE1MRDH3.jpg110045</v>
      </c>
    </row>
    <row r="104" spans="1:8" x14ac:dyDescent="0.3">
      <c r="A104" s="1" t="s">
        <v>10</v>
      </c>
      <c r="B104" s="1" t="s">
        <v>7</v>
      </c>
      <c r="C104" s="2">
        <v>44925.764672812496</v>
      </c>
      <c r="D104" s="2">
        <v>44299.391342592593</v>
      </c>
      <c r="E104" s="2">
        <v>44925.764672800928</v>
      </c>
      <c r="F104" s="1" t="s">
        <v>32</v>
      </c>
      <c r="G104" s="1">
        <v>110045</v>
      </c>
      <c r="H104" s="2" t="str">
        <f>sensorid[[#This Row],[Name]]&amp;sensorid[[#This Row],[sensorid]]</f>
        <v>WE1MRDH4.jpg110045</v>
      </c>
    </row>
    <row r="105" spans="1:8" x14ac:dyDescent="0.3">
      <c r="A105" s="1" t="s">
        <v>11</v>
      </c>
      <c r="B105" s="1" t="s">
        <v>7</v>
      </c>
      <c r="C105" s="2">
        <v>44925.764672858793</v>
      </c>
      <c r="D105" s="2">
        <v>44299.391342592593</v>
      </c>
      <c r="E105" s="2">
        <v>44925.764672847225</v>
      </c>
      <c r="F105" s="1" t="s">
        <v>32</v>
      </c>
      <c r="G105" s="1">
        <v>110045</v>
      </c>
      <c r="H105" s="2" t="str">
        <f>sensorid[[#This Row],[Name]]&amp;sensorid[[#This Row],[sensorid]]</f>
        <v>WE1MRDH5.jpg110045</v>
      </c>
    </row>
    <row r="106" spans="1:8" x14ac:dyDescent="0.3">
      <c r="A106" s="1" t="s">
        <v>12</v>
      </c>
      <c r="B106" s="1" t="s">
        <v>7</v>
      </c>
      <c r="C106" s="2">
        <v>44925.764672916666</v>
      </c>
      <c r="D106" s="2">
        <v>44299.391342592593</v>
      </c>
      <c r="E106" s="2">
        <v>44925.764672893521</v>
      </c>
      <c r="F106" s="1" t="s">
        <v>32</v>
      </c>
      <c r="G106" s="1">
        <v>110045</v>
      </c>
      <c r="H106" s="2" t="str">
        <f>sensorid[[#This Row],[Name]]&amp;sensorid[[#This Row],[sensorid]]</f>
        <v>WE1MRDH6.jpg110045</v>
      </c>
    </row>
    <row r="107" spans="1:8" x14ac:dyDescent="0.3">
      <c r="A107" s="1" t="s">
        <v>13</v>
      </c>
      <c r="B107" s="1" t="s">
        <v>7</v>
      </c>
      <c r="C107" s="2">
        <v>44925.764672974539</v>
      </c>
      <c r="D107" s="2">
        <v>44299.391342592593</v>
      </c>
      <c r="E107" s="2">
        <v>44925.764672962963</v>
      </c>
      <c r="F107" s="1" t="s">
        <v>32</v>
      </c>
      <c r="G107" s="1">
        <v>110045</v>
      </c>
      <c r="H107" s="2" t="str">
        <f>sensorid[[#This Row],[Name]]&amp;sensorid[[#This Row],[sensorid]]</f>
        <v>WE1MRDH7.jpg110045</v>
      </c>
    </row>
    <row r="108" spans="1:8" x14ac:dyDescent="0.3">
      <c r="A108" s="1" t="s">
        <v>14</v>
      </c>
      <c r="B108" s="1" t="s">
        <v>7</v>
      </c>
      <c r="C108" s="2">
        <v>44925.764673032405</v>
      </c>
      <c r="D108" s="2">
        <v>44299.391342592593</v>
      </c>
      <c r="E108" s="2">
        <v>44925.764673020836</v>
      </c>
      <c r="F108" s="1" t="s">
        <v>32</v>
      </c>
      <c r="G108" s="1">
        <v>110045</v>
      </c>
      <c r="H108" s="2" t="str">
        <f>sensorid[[#This Row],[Name]]&amp;sensorid[[#This Row],[sensorid]]</f>
        <v>WE1MRDH8.jpg110045</v>
      </c>
    </row>
    <row r="109" spans="1:8" x14ac:dyDescent="0.3">
      <c r="A109" s="1" t="s">
        <v>15</v>
      </c>
      <c r="B109" s="1" t="s">
        <v>7</v>
      </c>
      <c r="C109" s="2">
        <v>44925.764673090278</v>
      </c>
      <c r="D109" s="2">
        <v>44299.391365740739</v>
      </c>
      <c r="E109" s="2">
        <v>44925.764673067133</v>
      </c>
      <c r="F109" s="1" t="s">
        <v>32</v>
      </c>
      <c r="G109" s="1">
        <v>110045</v>
      </c>
      <c r="H109" s="2" t="str">
        <f>sensorid[[#This Row],[Name]]&amp;sensorid[[#This Row],[sensorid]]</f>
        <v>WE1MRDH9.jpg110045</v>
      </c>
    </row>
    <row r="110" spans="1:8" x14ac:dyDescent="0.3">
      <c r="A110" s="1" t="s">
        <v>16</v>
      </c>
      <c r="B110" s="1" t="s">
        <v>7</v>
      </c>
      <c r="C110" s="2">
        <v>44925.764673148151</v>
      </c>
      <c r="D110" s="2">
        <v>44299.391365740739</v>
      </c>
      <c r="E110" s="2">
        <v>44925.764673136575</v>
      </c>
      <c r="F110" s="1" t="s">
        <v>32</v>
      </c>
      <c r="G110" s="1">
        <v>110045</v>
      </c>
      <c r="H110" s="2" t="str">
        <f>sensorid[[#This Row],[Name]]&amp;sensorid[[#This Row],[sensorid]]</f>
        <v>WE1MRDHA.jpg110045</v>
      </c>
    </row>
    <row r="111" spans="1:8" x14ac:dyDescent="0.3">
      <c r="A111" s="1" t="s">
        <v>17</v>
      </c>
      <c r="B111" s="1" t="s">
        <v>7</v>
      </c>
      <c r="C111" s="2">
        <v>44925.764673206017</v>
      </c>
      <c r="D111" s="2">
        <v>44299.391365740739</v>
      </c>
      <c r="E111" s="2">
        <v>44925.764673182872</v>
      </c>
      <c r="F111" s="1" t="s">
        <v>32</v>
      </c>
      <c r="G111" s="1">
        <v>110045</v>
      </c>
      <c r="H111" s="2" t="str">
        <f>sensorid[[#This Row],[Name]]&amp;sensorid[[#This Row],[sensorid]]</f>
        <v>WE1MRDHB.jpg110045</v>
      </c>
    </row>
    <row r="112" spans="1:8" x14ac:dyDescent="0.3">
      <c r="A112" s="1" t="s">
        <v>18</v>
      </c>
      <c r="B112" s="1" t="s">
        <v>7</v>
      </c>
      <c r="C112" s="2">
        <v>44925.76467326389</v>
      </c>
      <c r="D112" s="2">
        <v>44299.391365740739</v>
      </c>
      <c r="E112" s="2">
        <v>44925.764673240737</v>
      </c>
      <c r="F112" s="1" t="s">
        <v>32</v>
      </c>
      <c r="G112" s="1">
        <v>110045</v>
      </c>
      <c r="H112" s="2" t="str">
        <f>sensorid[[#This Row],[Name]]&amp;sensorid[[#This Row],[sensorid]]</f>
        <v>WE1MRDHC.jpg110045</v>
      </c>
    </row>
    <row r="113" spans="1:8" x14ac:dyDescent="0.3">
      <c r="A113" s="1" t="s">
        <v>19</v>
      </c>
      <c r="B113" s="1" t="s">
        <v>7</v>
      </c>
      <c r="C113" s="2">
        <v>44925.764673321763</v>
      </c>
      <c r="D113" s="2">
        <v>44299.391365740739</v>
      </c>
      <c r="E113" s="2">
        <v>44925.764673321763</v>
      </c>
      <c r="F113" s="1" t="s">
        <v>32</v>
      </c>
      <c r="G113" s="1">
        <v>110045</v>
      </c>
      <c r="H113" s="2" t="str">
        <f>sensorid[[#This Row],[Name]]&amp;sensorid[[#This Row],[sensorid]]</f>
        <v>WE1MRDHD.jpg110045</v>
      </c>
    </row>
    <row r="114" spans="1:8" x14ac:dyDescent="0.3">
      <c r="A114" s="1" t="s">
        <v>20</v>
      </c>
      <c r="B114" s="1" t="s">
        <v>7</v>
      </c>
      <c r="C114" s="2">
        <v>44925.764673379628</v>
      </c>
      <c r="D114" s="2">
        <v>44299.391365740739</v>
      </c>
      <c r="E114" s="2">
        <v>44925.764673368052</v>
      </c>
      <c r="F114" s="1" t="s">
        <v>32</v>
      </c>
      <c r="G114" s="1">
        <v>110045</v>
      </c>
      <c r="H114" s="2" t="str">
        <f>sensorid[[#This Row],[Name]]&amp;sensorid[[#This Row],[sensorid]]</f>
        <v>WE1MRDHE.jpg110045</v>
      </c>
    </row>
    <row r="115" spans="1:8" x14ac:dyDescent="0.3">
      <c r="A115" s="1" t="s">
        <v>21</v>
      </c>
      <c r="B115" s="1" t="s">
        <v>7</v>
      </c>
      <c r="C115" s="2">
        <v>44925.764673437501</v>
      </c>
      <c r="D115" s="2">
        <v>44299.391365740739</v>
      </c>
      <c r="E115" s="2">
        <v>44925.764673414349</v>
      </c>
      <c r="F115" s="1" t="s">
        <v>32</v>
      </c>
      <c r="G115" s="1">
        <v>110045</v>
      </c>
      <c r="H115" s="2" t="str">
        <f>sensorid[[#This Row],[Name]]&amp;sensorid[[#This Row],[sensorid]]</f>
        <v>WE1MRDHF.jpg110045</v>
      </c>
    </row>
    <row r="116" spans="1:8" x14ac:dyDescent="0.3">
      <c r="A116" s="1" t="s">
        <v>22</v>
      </c>
      <c r="B116" s="1" t="s">
        <v>7</v>
      </c>
      <c r="C116" s="2">
        <v>44925.764673483798</v>
      </c>
      <c r="D116" s="2">
        <v>44299.391365740739</v>
      </c>
      <c r="E116" s="2">
        <v>44925.764673472222</v>
      </c>
      <c r="F116" s="1" t="s">
        <v>32</v>
      </c>
      <c r="G116" s="1">
        <v>110045</v>
      </c>
      <c r="H116" s="2" t="str">
        <f>sensorid[[#This Row],[Name]]&amp;sensorid[[#This Row],[sensorid]]</f>
        <v>WE1MRDHG.jpg110045</v>
      </c>
    </row>
    <row r="117" spans="1:8" x14ac:dyDescent="0.3">
      <c r="A117" s="1" t="s">
        <v>23</v>
      </c>
      <c r="B117" s="1" t="s">
        <v>7</v>
      </c>
      <c r="C117" s="2">
        <v>44925.764673541664</v>
      </c>
      <c r="D117" s="2">
        <v>44299.391365740739</v>
      </c>
      <c r="E117" s="2">
        <v>44925.764673530095</v>
      </c>
      <c r="F117" s="1" t="s">
        <v>32</v>
      </c>
      <c r="G117" s="1">
        <v>110045</v>
      </c>
      <c r="H117" s="2" t="str">
        <f>sensorid[[#This Row],[Name]]&amp;sensorid[[#This Row],[sensorid]]</f>
        <v>WE1MRDHH.jpg110045</v>
      </c>
    </row>
    <row r="118" spans="1:8" x14ac:dyDescent="0.3">
      <c r="A118" s="1" t="s">
        <v>24</v>
      </c>
      <c r="B118" s="1" t="s">
        <v>7</v>
      </c>
      <c r="C118" s="2">
        <v>44925.764673599537</v>
      </c>
      <c r="D118" s="2">
        <v>44299.391365740739</v>
      </c>
      <c r="E118" s="2">
        <v>44925.764673587961</v>
      </c>
      <c r="F118" s="1" t="s">
        <v>32</v>
      </c>
      <c r="G118" s="1">
        <v>110045</v>
      </c>
      <c r="H118" s="2" t="str">
        <f>sensorid[[#This Row],[Name]]&amp;sensorid[[#This Row],[sensorid]]</f>
        <v>WE1MRDHI.jpg110045</v>
      </c>
    </row>
    <row r="119" spans="1:8" x14ac:dyDescent="0.3">
      <c r="A119" s="1" t="s">
        <v>25</v>
      </c>
      <c r="B119" s="1" t="s">
        <v>7</v>
      </c>
      <c r="C119" s="2">
        <v>44925.764673645834</v>
      </c>
      <c r="D119" s="2">
        <v>44299.391365740739</v>
      </c>
      <c r="E119" s="2">
        <v>44925.764673634258</v>
      </c>
      <c r="F119" s="1" t="s">
        <v>32</v>
      </c>
      <c r="G119" s="1">
        <v>110045</v>
      </c>
      <c r="H119" s="2" t="str">
        <f>sensorid[[#This Row],[Name]]&amp;sensorid[[#This Row],[sensorid]]</f>
        <v>WE1MRDHJ.jpg110045</v>
      </c>
    </row>
    <row r="120" spans="1:8" x14ac:dyDescent="0.3">
      <c r="A120" s="1" t="s">
        <v>26</v>
      </c>
      <c r="B120" s="1" t="s">
        <v>7</v>
      </c>
      <c r="C120" s="2">
        <v>44925.764673715275</v>
      </c>
      <c r="D120" s="2">
        <v>44299.391365740739</v>
      </c>
      <c r="E120" s="2">
        <v>44925.764673692131</v>
      </c>
      <c r="F120" s="1" t="s">
        <v>32</v>
      </c>
      <c r="G120" s="1">
        <v>110045</v>
      </c>
      <c r="H120" s="2" t="str">
        <f>sensorid[[#This Row],[Name]]&amp;sensorid[[#This Row],[sensorid]]</f>
        <v>WE1MRDHK.jpg110045</v>
      </c>
    </row>
    <row r="121" spans="1:8" x14ac:dyDescent="0.3">
      <c r="A121" s="1" t="s">
        <v>27</v>
      </c>
      <c r="B121" s="1" t="s">
        <v>7</v>
      </c>
      <c r="C121" s="2">
        <v>44925.76467261574</v>
      </c>
      <c r="D121" s="2">
        <v>44299.391365740739</v>
      </c>
      <c r="E121" s="2">
        <v>44925.764672604164</v>
      </c>
      <c r="F121" s="1" t="s">
        <v>32</v>
      </c>
      <c r="G121" s="1">
        <v>110045</v>
      </c>
      <c r="H121" s="2" t="str">
        <f>sensorid[[#This Row],[Name]]&amp;sensorid[[#This Row],[sensorid]]</f>
        <v>WE1MRDHL.jpg110045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0983-DDD7-4062-8F20-F5F3A669AAA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D A A B Q S w M E F A A C A A g A q p O e V T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q p O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q T n l U b r 9 7 G 6 w A A A C I B A A A T A B w A R m 9 y b X V s Y X M v U 2 V j d G l v b j E u b S C i G A A o o B Q A A A A A A A A A A A A A A A A A A A A A A A A A A A B d j 7 9 O w 0 A M x v d I e Y e o E w x B S Y O E R M X A v y D E R F M 2 S y e r 5 y b X X s 6 n 8 7 W F j r w S E z P q e 5 G 2 Y s H D Z 3 2 f b M s / o X k 0 7 L L m 1 M t J m q S J d B h I Z 0 J O O B i d 3 W S W Y p p k Q + 2 / w 8 + X 3 n / y E N Z s N Y W L 2 l i S s 9 H 9 N b w J B Q F L j j c M t 9 4 / Y E S Y M v b G t f D 6 9 N w c p Q I f e H F Y g q Z W j 1 u j y c 2 X q H T g F v x H 7 N i B t + v W O I G + F 7 X g y G p j a E s B 6 B 1 7 b w m K K h + O k / O 4 o p j P S K I + W M G 4 y 1 / Q e 9 y t 3 f B b P i 7 G B d w Z q 9 W U u + M I z A I u a R U H M F L l V V l d w h / n 6 D x N j P v H O f k F U E s B A i 0 A F A A C A A g A q p O e V T c Z Y x K k A A A A 9 g A A A B I A A A A A A A A A A A A A A A A A A A A A A E N v b m Z p Z y 9 Q Y W N r Y W d l L n h t b F B L A Q I t A B Q A A g A I A K q T n l U P y u m r p A A A A O k A A A A T A A A A A A A A A A A A A A A A A P A A A A B b Q 2 9 u d G V u d F 9 U e X B l c 1 0 u e G 1 s U E s B A i 0 A F A A C A A g A q p O e V R u v 3 s b r A A A A I g E A A B M A A A A A A A A A A A A A A A A A 4 Q E A A E Z v c m 1 1 b G F z L 1 N l Y 3 R p b 2 4 x L m 1 Q S w U G A A A A A A M A A w D C A A A A G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w o A A A A A A A C h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V u c 2 9 y a W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z Z W 5 z b 3 J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T c 6 M j k 6 M j A u N D E w M z Q x M F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u c 2 9 y a W Q v Q X V 0 b 1 J l b W 9 2 Z W R D b 2 x 1 b W 5 z M S 5 7 T m F t Z S w w f S Z x d W 9 0 O y w m c X V v d D t T Z W N 0 a W 9 u M S 9 z Z W 5 z b 3 J p Z C 9 B d X R v U m V t b 3 Z l Z E N v b H V t b n M x L n t F e H R l b n N p b 2 4 s M X 0 m c X V v d D s s J n F 1 b 3 Q 7 U 2 V j d G l v b j E v c 2 V u c 2 9 y a W Q v Q X V 0 b 1 J l b W 9 2 Z W R D b 2 x 1 b W 5 z M S 5 7 R G F 0 Z S B h Y 2 N l c 3 N l Z C w y f S Z x d W 9 0 O y w m c X V v d D t T Z W N 0 a W 9 u M S 9 z Z W 5 z b 3 J p Z C 9 B d X R v U m V t b 3 Z l Z E N v b H V t b n M x L n t E Y X R l I G 1 v Z G l m a W V k L D N 9 J n F 1 b 3 Q 7 L C Z x d W 9 0 O 1 N l Y 3 R p b 2 4 x L 3 N l b n N v c m l k L 0 F 1 d G 9 S Z W 1 v d m V k Q 2 9 s d W 1 u c z E u e 0 R h d G U g Y 3 J l Y X R l Z C w 0 f S Z x d W 9 0 O y w m c X V v d D t T Z W N 0 a W 9 u M S 9 z Z W 5 z b 3 J p Z C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5 z b 3 J p Z C 9 B d X R v U m V t b 3 Z l Z E N v b H V t b n M x L n t O Y W 1 l L D B 9 J n F 1 b 3 Q 7 L C Z x d W 9 0 O 1 N l Y 3 R p b 2 4 x L 3 N l b n N v c m l k L 0 F 1 d G 9 S Z W 1 v d m V k Q 2 9 s d W 1 u c z E u e 0 V 4 d G V u c 2 l v b i w x f S Z x d W 9 0 O y w m c X V v d D t T Z W N 0 a W 9 u M S 9 z Z W 5 z b 3 J p Z C 9 B d X R v U m V t b 3 Z l Z E N v b H V t b n M x L n t E Y X R l I G F j Y 2 V z c 2 V k L D J 9 J n F 1 b 3 Q 7 L C Z x d W 9 0 O 1 N l Y 3 R p b 2 4 x L 3 N l b n N v c m l k L 0 F 1 d G 9 S Z W 1 v d m V k Q 2 9 s d W 1 u c z E u e 0 R h d G U g b W 9 k a W Z p Z W Q s M 3 0 m c X V v d D s s J n F 1 b 3 Q 7 U 2 V j d G l v b j E v c 2 V u c 2 9 y a W Q v Q X V 0 b 1 J l b W 9 2 Z W R D b 2 x 1 b W 5 z M S 5 7 R G F 0 Z S B j c m V h d G V k L D R 9 J n F 1 b 3 Q 7 L C Z x d W 9 0 O 1 N l Y 3 R p b 2 4 x L 3 N l b n N v c m l k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z b 3 J p Z C 8 l Q z U l Q j l y J U M z J U I z Z C V D N S U 4 M m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H B S Y G T + B U u h L h g q R 5 Y T K A A A A A A C A A A A A A A Q Z g A A A A E A A C A A A A C n x + R E V / f W s h 0 i 8 N T D 5 F b U X X b Y Q p M E a y 7 L S T W w 8 b Z q X A A A A A A O g A A A A A I A A C A A A A B Y 1 N z j C a V a U W p G N H 1 y 2 G 4 f B W 5 Y 0 n W T F B P o x V 6 + I l O B K l A A A A A D n 1 0 N A 2 Z 9 X 3 6 U O z Y 6 8 M G N T h 0 F r U A u N k z + u s 9 q X p K 4 8 x l V M 0 7 z A 2 b N O c z s c J q c 0 J R 6 H W I 4 4 t W M 9 l z V t B z C e t v G u b O O B P j a O N p 0 P f 1 F G D i j m 0 A A A A D f j Z I y 1 7 j s r 2 R E f v a L u 1 w D j U 7 U O S n 3 / Y f g n Q 8 X j k B s w P S a 5 c p 5 k S R Y 6 I Z I L q H 3 i 7 q x K N g 7 X 9 n T U k U 2 N s 9 R 5 0 A x < / D a t a M a s h u p > 
</file>

<file path=customXml/itemProps1.xml><?xml version="1.0" encoding="utf-8"?>
<ds:datastoreItem xmlns:ds="http://schemas.openxmlformats.org/officeDocument/2006/customXml" ds:itemID="{259DE927-B639-40A3-B668-D46ACE9A6F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sensorid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2022-12-30T17:26:43Z</dcterms:created>
  <dcterms:modified xsi:type="dcterms:W3CDTF">2022-12-30T17:47:12Z</dcterms:modified>
</cp:coreProperties>
</file>