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3D\"/>
    </mc:Choice>
  </mc:AlternateContent>
  <bookViews>
    <workbookView xWindow="0" yWindow="0" windowWidth="21570" windowHeight="7740"/>
  </bookViews>
  <sheets>
    <sheet name="BlokColor" sheetId="3" r:id="rId1"/>
    <sheet name="美雲あんず" sheetId="11" r:id="rId2"/>
    <sheet name="美雲このは" sheetId="10" r:id="rId3"/>
    <sheet name="大森杏子" sheetId="9" r:id="rId4"/>
    <sheet name="京町セイカ" sheetId="1" r:id="rId5"/>
    <sheet name="良佳さん" sheetId="7" r:id="rId6"/>
    <sheet name="愛宕" sheetId="8" r:id="rId7"/>
    <sheet name="CV33" sheetId="5" r:id="rId8"/>
    <sheet name="センチュリオン" sheetId="6" r:id="rId9"/>
  </sheets>
  <definedNames>
    <definedName name="_xlnm._FilterDatabase" localSheetId="7" hidden="1">'CV33'!$A$1:$O$90</definedName>
    <definedName name="_xlnm._FilterDatabase" localSheetId="8" hidden="1">センチュリオン!$A$1:$O$90</definedName>
    <definedName name="_xlnm._FilterDatabase" localSheetId="6" hidden="1">愛宕!$A$1:$O$225</definedName>
    <definedName name="_xlnm._FilterDatabase" localSheetId="4" hidden="1">京町セイカ!$A$1:$O$225</definedName>
    <definedName name="_xlnm._FilterDatabase" localSheetId="3" hidden="1">大森杏子!$A$1:$O$225</definedName>
    <definedName name="_xlnm._FilterDatabase" localSheetId="1" hidden="1">美雲あんず!$A$1:$O$227</definedName>
    <definedName name="_xlnm._FilterDatabase" localSheetId="2" hidden="1">美雲このは!$A$1:$O$227</definedName>
    <definedName name="_xlnm._FilterDatabase" localSheetId="5" hidden="1">良佳さん!$A$1:$O$225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3" l="1"/>
  <c r="G15" i="3" s="1"/>
  <c r="H15" i="3" s="1"/>
  <c r="G7" i="3"/>
  <c r="H7" i="3" s="1"/>
  <c r="A18" i="11" l="1"/>
  <c r="A35" i="11" s="1"/>
  <c r="A52" i="11" s="1"/>
  <c r="A69" i="11" s="1"/>
  <c r="A86" i="11" s="1"/>
  <c r="A103" i="11" s="1"/>
  <c r="A120" i="11" s="1"/>
  <c r="A137" i="11" s="1"/>
  <c r="A154" i="11" s="1"/>
  <c r="A171" i="11" s="1"/>
  <c r="A188" i="11" s="1"/>
  <c r="A205" i="11" s="1"/>
  <c r="A222" i="11" s="1"/>
  <c r="A239" i="11" s="1"/>
  <c r="A256" i="11" s="1"/>
  <c r="A273" i="11" s="1"/>
  <c r="A290" i="11" s="1"/>
  <c r="D8" i="3" l="1"/>
  <c r="G8" i="3" s="1"/>
  <c r="H8" i="3" s="1"/>
  <c r="D9" i="3"/>
  <c r="A35" i="10"/>
  <c r="A52" i="10" s="1"/>
  <c r="A69" i="10" s="1"/>
  <c r="A86" i="10" s="1"/>
  <c r="A103" i="10" s="1"/>
  <c r="A120" i="10" s="1"/>
  <c r="A137" i="10" s="1"/>
  <c r="A154" i="10" s="1"/>
  <c r="A171" i="10" s="1"/>
  <c r="A188" i="10" s="1"/>
  <c r="A205" i="10" s="1"/>
  <c r="A222" i="10" s="1"/>
  <c r="A239" i="10" s="1"/>
  <c r="A256" i="10" s="1"/>
  <c r="A273" i="10" s="1"/>
  <c r="A290" i="10" s="1"/>
  <c r="A18" i="10"/>
  <c r="D4" i="3"/>
  <c r="A31" i="9"/>
  <c r="A46" i="9" s="1"/>
  <c r="A61" i="9" s="1"/>
  <c r="A76" i="9" s="1"/>
  <c r="A91" i="9" s="1"/>
  <c r="A106" i="9" s="1"/>
  <c r="A121" i="9" s="1"/>
  <c r="A136" i="9" s="1"/>
  <c r="A151" i="9" s="1"/>
  <c r="A166" i="9" s="1"/>
  <c r="A181" i="9" s="1"/>
  <c r="A196" i="9" s="1"/>
  <c r="A211" i="9" s="1"/>
  <c r="A226" i="9" s="1"/>
  <c r="A241" i="9" s="1"/>
  <c r="A256" i="9" s="1"/>
  <c r="A271" i="9" s="1"/>
  <c r="A16" i="9"/>
  <c r="G4" i="3" l="1"/>
  <c r="H4" i="3" s="1"/>
  <c r="G9" i="3"/>
  <c r="H9" i="3" s="1"/>
  <c r="A331" i="8"/>
  <c r="A316" i="8"/>
  <c r="A16" i="8"/>
  <c r="A31" i="8" s="1"/>
  <c r="A46" i="8" s="1"/>
  <c r="A61" i="8" s="1"/>
  <c r="A76" i="8" s="1"/>
  <c r="A91" i="8" s="1"/>
  <c r="A106" i="8" s="1"/>
  <c r="A121" i="8" s="1"/>
  <c r="A136" i="8" s="1"/>
  <c r="A151" i="8" s="1"/>
  <c r="A166" i="8" s="1"/>
  <c r="A181" i="8" s="1"/>
  <c r="A196" i="8" s="1"/>
  <c r="A211" i="8" s="1"/>
  <c r="A226" i="8" s="1"/>
  <c r="A241" i="8" s="1"/>
  <c r="A256" i="8" s="1"/>
  <c r="A271" i="8" s="1"/>
  <c r="A286" i="8" s="1"/>
  <c r="A301" i="8" s="1"/>
  <c r="A16" i="7" l="1"/>
  <c r="A31" i="7" s="1"/>
  <c r="A46" i="7" s="1"/>
  <c r="A61" i="7" s="1"/>
  <c r="A76" i="7" s="1"/>
  <c r="A91" i="7" s="1"/>
  <c r="A106" i="7" s="1"/>
  <c r="A121" i="7" s="1"/>
  <c r="A136" i="7" s="1"/>
  <c r="A151" i="7" s="1"/>
  <c r="A166" i="7" s="1"/>
  <c r="A181" i="7" s="1"/>
  <c r="A196" i="7" s="1"/>
  <c r="A211" i="7" s="1"/>
  <c r="A226" i="7" s="1"/>
  <c r="A241" i="7" s="1"/>
  <c r="A256" i="7" s="1"/>
  <c r="A271" i="7" s="1"/>
  <c r="A286" i="7" s="1"/>
  <c r="A301" i="7" s="1"/>
  <c r="D25" i="3" l="1"/>
  <c r="G25" i="3" l="1"/>
  <c r="H25" i="3" s="1"/>
  <c r="A106" i="6"/>
  <c r="A91" i="6"/>
  <c r="A16" i="6"/>
  <c r="A31" i="6" s="1"/>
  <c r="A46" i="6" s="1"/>
  <c r="A61" i="6" s="1"/>
  <c r="A76" i="6" s="1"/>
  <c r="D20" i="3"/>
  <c r="D24" i="3"/>
  <c r="G24" i="3" s="1"/>
  <c r="H24" i="3" s="1"/>
  <c r="D6" i="3"/>
  <c r="G6" i="3" l="1"/>
  <c r="H6" i="3" s="1"/>
  <c r="G20" i="3"/>
  <c r="H20" i="3" s="1"/>
  <c r="A16" i="5"/>
  <c r="A31" i="5" s="1"/>
  <c r="A46" i="5" s="1"/>
  <c r="A61" i="5" s="1"/>
  <c r="A76" i="5" s="1"/>
  <c r="D7" i="3" l="1"/>
  <c r="D11" i="3"/>
  <c r="G11" i="3" s="1"/>
  <c r="H11" i="3" s="1"/>
  <c r="D12" i="3"/>
  <c r="G12" i="3" s="1"/>
  <c r="H12" i="3" s="1"/>
  <c r="D10" i="3"/>
  <c r="G10" i="3" s="1"/>
  <c r="H10" i="3" s="1"/>
  <c r="D14" i="3"/>
  <c r="D22" i="3"/>
  <c r="G22" i="3" s="1"/>
  <c r="H22" i="3" s="1"/>
  <c r="D13" i="3"/>
  <c r="G13" i="3" s="1"/>
  <c r="H13" i="3" s="1"/>
  <c r="D26" i="3"/>
  <c r="G26" i="3" s="1"/>
  <c r="H26" i="3" s="1"/>
  <c r="D23" i="3"/>
  <c r="G23" i="3" s="1"/>
  <c r="H23" i="3" s="1"/>
  <c r="D21" i="3"/>
  <c r="G21" i="3" s="1"/>
  <c r="H21" i="3" s="1"/>
  <c r="D18" i="3"/>
  <c r="G18" i="3" s="1"/>
  <c r="H18" i="3" s="1"/>
  <c r="D19" i="3"/>
  <c r="G19" i="3" s="1"/>
  <c r="H19" i="3" s="1"/>
  <c r="D17" i="3"/>
  <c r="D16" i="3"/>
  <c r="G16" i="3" s="1"/>
  <c r="H16" i="3" s="1"/>
  <c r="D5" i="3"/>
  <c r="G5" i="3" s="1"/>
  <c r="D3" i="3"/>
  <c r="G3" i="3" s="1"/>
  <c r="G17" i="3" l="1"/>
  <c r="H17" i="3" s="1"/>
  <c r="G14" i="3"/>
  <c r="H14" i="3" s="1"/>
  <c r="H5" i="3"/>
  <c r="H3" i="3"/>
  <c r="A16" i="1"/>
  <c r="A46" i="1" l="1"/>
  <c r="A61" i="1" s="1"/>
  <c r="A76" i="1" s="1"/>
  <c r="A91" i="1" s="1"/>
  <c r="A106" i="1" s="1"/>
  <c r="A121" i="1" s="1"/>
  <c r="A136" i="1" s="1"/>
  <c r="A151" i="1" s="1"/>
  <c r="A166" i="1" s="1"/>
  <c r="A181" i="1" s="1"/>
  <c r="A196" i="1" s="1"/>
  <c r="A211" i="1" s="1"/>
  <c r="A226" i="1" s="1"/>
  <c r="A241" i="1" s="1"/>
  <c r="A256" i="1" s="1"/>
  <c r="A271" i="1" s="1"/>
  <c r="A31" i="1"/>
</calcChain>
</file>

<file path=xl/sharedStrings.xml><?xml version="1.0" encoding="utf-8"?>
<sst xmlns="http://schemas.openxmlformats.org/spreadsheetml/2006/main" count="2463" uniqueCount="1271">
  <si>
    <t>Layer</t>
    <phoneticPr fontId="1"/>
  </si>
  <si>
    <t>2,2,0,Black</t>
  </si>
  <si>
    <t>JSON</t>
    <phoneticPr fontId="1"/>
  </si>
  <si>
    <t>2,3,0,Black</t>
    <phoneticPr fontId="1"/>
  </si>
  <si>
    <t>ClearBlue</t>
    <phoneticPr fontId="1"/>
  </si>
  <si>
    <t>FF0000</t>
    <phoneticPr fontId="1"/>
  </si>
  <si>
    <t>ClearRed</t>
    <phoneticPr fontId="1"/>
  </si>
  <si>
    <t>FFB6C1</t>
  </si>
  <si>
    <t>PastelPink</t>
    <phoneticPr fontId="1"/>
  </si>
  <si>
    <t>FF69B4</t>
  </si>
  <si>
    <t>Pink</t>
    <phoneticPr fontId="1"/>
  </si>
  <si>
    <t>F5AF4E</t>
  </si>
  <si>
    <t>Red</t>
    <phoneticPr fontId="1"/>
  </si>
  <si>
    <t>FFE4B5</t>
  </si>
  <si>
    <t>Flesh</t>
    <phoneticPr fontId="1"/>
  </si>
  <si>
    <t>FF8C00</t>
    <phoneticPr fontId="1"/>
  </si>
  <si>
    <t>Orange</t>
    <phoneticPr fontId="1"/>
  </si>
  <si>
    <t>FFFF00</t>
    <phoneticPr fontId="1"/>
  </si>
  <si>
    <t>Yellow</t>
    <phoneticPr fontId="1"/>
  </si>
  <si>
    <t>FFFFFF</t>
    <phoneticPr fontId="1"/>
  </si>
  <si>
    <t>Black</t>
    <phoneticPr fontId="1"/>
  </si>
  <si>
    <t>string</t>
    <phoneticPr fontId="1"/>
  </si>
  <si>
    <t>json</t>
    <phoneticPr fontId="1"/>
  </si>
  <si>
    <t>opacity</t>
  </si>
  <si>
    <t>edge</t>
    <phoneticPr fontId="1"/>
  </si>
  <si>
    <t>base</t>
    <phoneticPr fontId="1"/>
  </si>
  <si>
    <t>color</t>
    <phoneticPr fontId="1"/>
  </si>
  <si>
    <t>Green</t>
  </si>
  <si>
    <t>LightGreen</t>
  </si>
  <si>
    <t>32CD32</t>
  </si>
  <si>
    <t>Blue</t>
  </si>
  <si>
    <t>0000FF</t>
  </si>
  <si>
    <t>AAAAAA</t>
  </si>
  <si>
    <t>000000</t>
    <phoneticPr fontId="1"/>
  </si>
  <si>
    <t>edge(manual)</t>
    <phoneticPr fontId="1"/>
  </si>
  <si>
    <t>888888</t>
    <phoneticPr fontId="1"/>
  </si>
  <si>
    <t>1,2,1,Black</t>
    <phoneticPr fontId="1"/>
  </si>
  <si>
    <t>Gray</t>
    <phoneticPr fontId="1"/>
  </si>
  <si>
    <t>555555</t>
    <phoneticPr fontId="1"/>
  </si>
  <si>
    <t>1,2,1,Gray</t>
    <phoneticPr fontId="1"/>
  </si>
  <si>
    <t>2,3,0,Beige</t>
    <phoneticPr fontId="1"/>
  </si>
  <si>
    <t>2,4,0,Black</t>
    <phoneticPr fontId="1"/>
  </si>
  <si>
    <t>2,4,1,Beige</t>
    <phoneticPr fontId="1"/>
  </si>
  <si>
    <t>2,4,1,Beige</t>
    <phoneticPr fontId="1"/>
  </si>
  <si>
    <t>1,2,1,Beige</t>
    <phoneticPr fontId="1"/>
  </si>
  <si>
    <t>2,4,0,Beige</t>
    <phoneticPr fontId="1"/>
  </si>
  <si>
    <t>2,3,0,Beige</t>
    <phoneticPr fontId="1"/>
  </si>
  <si>
    <t>2,6,1,Beige</t>
    <phoneticPr fontId="1"/>
  </si>
  <si>
    <t>2,6,1,Beige</t>
    <phoneticPr fontId="1"/>
  </si>
  <si>
    <t>1,6,1,Beige</t>
    <phoneticPr fontId="1"/>
  </si>
  <si>
    <t>1,2,0,Beige</t>
    <phoneticPr fontId="1"/>
  </si>
  <si>
    <t>1,4,0,Gray</t>
    <phoneticPr fontId="1"/>
  </si>
  <si>
    <t>1,4,1,Beige</t>
    <phoneticPr fontId="1"/>
  </si>
  <si>
    <t>1,1,0,Clear</t>
    <phoneticPr fontId="1"/>
  </si>
  <si>
    <t>]</t>
  </si>
  <si>
    <t>,[</t>
  </si>
  <si>
    <t>,{"x" : "3","y" : "4","w" : "1","d" : "2","r" : "1","c" : "Gray"}</t>
    <phoneticPr fontId="1"/>
  </si>
  <si>
    <t>,{"x" : "3","y" : "7","w" : "2","d" : "4","r" : "0","c" : "Black"}</t>
    <phoneticPr fontId="1"/>
  </si>
  <si>
    <t>{"x" : "4","y" : "3","w" : "2","d" : "6","r" : "1","c" : "Beige"}</t>
    <phoneticPr fontId="1"/>
  </si>
  <si>
    <t>1,1,0,Flesh</t>
    <phoneticPr fontId="1"/>
  </si>
  <si>
    <t>545F1D</t>
    <phoneticPr fontId="1"/>
  </si>
  <si>
    <t>1,1,0,KhakiGreen</t>
    <phoneticPr fontId="1"/>
  </si>
  <si>
    <t>SilverGray</t>
    <phoneticPr fontId="1"/>
  </si>
  <si>
    <t>1,1,0,SilverGray</t>
    <phoneticPr fontId="1"/>
  </si>
  <si>
    <t>1,1,0,Blue</t>
    <phoneticPr fontId="1"/>
  </si>
  <si>
    <t>1,1,0,Yellow</t>
    <phoneticPr fontId="1"/>
  </si>
  <si>
    <t>Clear</t>
    <phoneticPr fontId="1"/>
  </si>
  <si>
    <t>FFFFFF</t>
    <phoneticPr fontId="1"/>
  </si>
  <si>
    <t>,{"x" : "3","y" : "7","w" : "2","d" : "2","r" : "0","c" : "Black"}</t>
    <phoneticPr fontId="1"/>
  </si>
  <si>
    <t>,{"x" : "12","y" : "12","w" : "1","d" : "1","r" : "0","c" : "KhakiGreen"}</t>
    <phoneticPr fontId="1"/>
  </si>
  <si>
    <t>]</t>
    <phoneticPr fontId="1"/>
  </si>
  <si>
    <t>,[</t>
    <phoneticPr fontId="1"/>
  </si>
  <si>
    <t>,{"x" : "5","y" : "5","w" : "1","d" : "2","r" : "1","c" : "Beige"}</t>
    <phoneticPr fontId="1"/>
  </si>
  <si>
    <t>,{"x" : "3","y" : "8","w" : "1","d" : "2","r" : "1","c" : "Gray"}</t>
    <phoneticPr fontId="1"/>
  </si>
  <si>
    <t>,{"x" : "9","y" : "4","w" : "2","d" : "3","r" : "0","c" : "Black"}</t>
    <phoneticPr fontId="1"/>
  </si>
  <si>
    <t>,{"x" : "13","y" : "9","w" : "1","d" : "1","r" : "0","c" : "KhakiGreen"}</t>
    <phoneticPr fontId="1"/>
  </si>
  <si>
    <t>,{"x" : "12","y" : "12","w" : "1","d" : "1","r" : "0","c" : "KhakiGreen"}</t>
    <phoneticPr fontId="1"/>
  </si>
  <si>
    <t>[</t>
    <phoneticPr fontId="1"/>
  </si>
  <si>
    <t>{"x" : "3","y" : "4","w" : "2","d" : "3","r" : "0","c" : "Black"}</t>
    <phoneticPr fontId="1"/>
  </si>
  <si>
    <t>,{"x" : "9","y" : "7","w" : "2","d" : "2","r" : "0","c" : "Black"}</t>
    <phoneticPr fontId="1"/>
  </si>
  <si>
    <t>,{"x" : "13","y" : "9","w" : "1","d" : "1","r" : "0","c" : "Flesh"}</t>
    <phoneticPr fontId="1"/>
  </si>
  <si>
    <t>,{"x" : "9","y" : "13","w" : "1","d" : "1","r" : "0","c" : "Flesh"}</t>
    <phoneticPr fontId="1"/>
  </si>
  <si>
    <t>]</t>
    <phoneticPr fontId="1"/>
  </si>
  <si>
    <t>{"x" : "3","y" : "3","w" : "1","d" : "2","r" : "1","c" : "Black"}</t>
    <phoneticPr fontId="1"/>
  </si>
  <si>
    <t>,{"x" : "5","y" : "3","w" : "2","d" : "4","r" : "1","c" : "Beige"}</t>
    <phoneticPr fontId="1"/>
  </si>
  <si>
    <t>,{"x" : "9","y" : "3","w" : "1","d" : "2","r" : "1","c" : "Black"}</t>
    <phoneticPr fontId="1"/>
  </si>
  <si>
    <t>,{"x" : "9","y" : "4","w" : "1","d" : "2","r" : "1","c" : "Gray"}</t>
    <phoneticPr fontId="1"/>
  </si>
  <si>
    <t>,{"x" : "3","y" : "5","w" : "2","d" : "3","r" : "0","c" : "Beige"}</t>
    <phoneticPr fontId="1"/>
  </si>
  <si>
    <t>,{"x" : "7","y" : "5","w" : "1","d" : "2","r" : "1","c" : "Beige"}</t>
    <phoneticPr fontId="1"/>
  </si>
  <si>
    <t>,{"x" : "9","y" : "5","w" : "2","d" : "3","r" : "0","c" : "Beige"}</t>
    <phoneticPr fontId="1"/>
  </si>
  <si>
    <t>,{"x" : "5","y" : "6","w" : "2","d" : "4","r" : "1","c" : "Beige"}</t>
    <phoneticPr fontId="1"/>
  </si>
  <si>
    <t>,{"x" : "9","y" : "8","w" : "1","d" : "2","r" : "1","c" : "Gray"}</t>
    <phoneticPr fontId="1"/>
  </si>
  <si>
    <t>,{"x" : "3","y" : "9","w" : "2","d" : "2","r" : "0","c" : "Black"}</t>
    <phoneticPr fontId="1"/>
  </si>
  <si>
    <t>,{"x" : "9","y" : "9","w" : "2","d" : "2","r" : "0","c" : "Black"}</t>
    <phoneticPr fontId="1"/>
  </si>
  <si>
    <t>,{"x" : "9","y" : "13","w" : "1","d" : "1","r" : "0","c" : "KhakiGreen"}</t>
    <phoneticPr fontId="1"/>
  </si>
  <si>
    <t>{"x" : "3","y" : "3","w" : "2","d" : "4","r" : "0","c" : "Black"}</t>
    <phoneticPr fontId="1"/>
  </si>
  <si>
    <t>,{"x" : "5","y" : "3","w" : "2","d" : "4","r" : "0","c" : "Beige"}</t>
    <phoneticPr fontId="1"/>
  </si>
  <si>
    <t>,{"x" : "7","y" : "3","w" : "2","d" : "4","r" : "0","c" : "Beige"}</t>
    <phoneticPr fontId="1"/>
  </si>
  <si>
    <t>,{"x" : "9","y" : "3","w" : "2","d" : "4","r" : "0","c" : "Black"}</t>
    <phoneticPr fontId="1"/>
  </si>
  <si>
    <t>,{"x" : "5","y" : "7","w" : "2","d" : "4","r" : "0","c" : "Beige"}</t>
    <phoneticPr fontId="1"/>
  </si>
  <si>
    <t>,{"x" : "7","y" : "7","w" : "2","d" : "4","r" : "0","c" : "Beige"}</t>
    <phoneticPr fontId="1"/>
  </si>
  <si>
    <t>,{"x" : "9","y" : "7","w" : "2","d" : "4","r" : "0","c" : "Black"}</t>
    <phoneticPr fontId="1"/>
  </si>
  <si>
    <t>,{"x" : "13","y" : "9","w" : "1","d" : "1","r" : "0","c" : "Yellow"}</t>
    <phoneticPr fontId="1"/>
  </si>
  <si>
    <t>,{"x" : "12","y" : "12","w" : "1","d" : "1","r" : "0","c" : "SilverGray"}</t>
    <phoneticPr fontId="1"/>
  </si>
  <si>
    <t>,{"x" : "9","y" : "13","w" : "1","d" : "1","r" : "0","c" : "Blue"}</t>
    <phoneticPr fontId="1"/>
  </si>
  <si>
    <t>,[</t>
    <phoneticPr fontId="1"/>
  </si>
  <si>
    <t>,{"x" : "4","y" : "5","w" : "1","d" : "6","r" : "1","c" : "Beige"}</t>
    <phoneticPr fontId="1"/>
  </si>
  <si>
    <t>,{"x" : "4","y" : "6","w" : "2","d" : "6","r" : "1","c" : "Beige"}</t>
    <phoneticPr fontId="1"/>
  </si>
  <si>
    <t>,{"x" : "3","y" : "8","w" : "2","d" : "3","r" : "0","c" : "Beige"}</t>
    <phoneticPr fontId="1"/>
  </si>
  <si>
    <t>,{"x" : "9","y" : "8","w" : "2","d" : "3","r" : "0","c" : "Beige"}</t>
    <phoneticPr fontId="1"/>
  </si>
  <si>
    <t>{"x" : "5","y" : "3","w" : "1","d" : "2","r" : "1","c" : "Beige"}</t>
    <phoneticPr fontId="1"/>
  </si>
  <si>
    <t>,{"x" : "7","y" : "3","w" : "1","d" : "2","r" : "1","c" : "Beige"}</t>
    <phoneticPr fontId="1"/>
  </si>
  <si>
    <t>,{"x" : "5","y" : "4","w" : "2","d" : "4","r" : "1","c" : "Beige"}</t>
    <phoneticPr fontId="1"/>
  </si>
  <si>
    <t>,{"x" : "4","y" : "5","w" : "1","d" : "2","r" : "0","c" : "Beige"}</t>
    <phoneticPr fontId="1"/>
  </si>
  <si>
    <t>,{"x" : "9","y" : "5","w" : "1","d" : "2","r" : "0","c" : "Beige"}</t>
    <phoneticPr fontId="1"/>
  </si>
  <si>
    <t>,{"x" : "5","y" : "6","w" : "1","d" : "2","r" : "1","c" : "Black"}</t>
    <phoneticPr fontId="1"/>
  </si>
  <si>
    <t>,{"x" : "7","y" : "6","w" : "1","d" : "4","r" : "0","c" : "Gray"}</t>
    <phoneticPr fontId="1"/>
  </si>
  <si>
    <t>,{"x" : "8","y" : "6","w" : "1","d" : "4","r" : "0","c" : "Gray"}</t>
    <phoneticPr fontId="1"/>
  </si>
  <si>
    <t>{"x" : "4","y" : "5","w" : "1","d" : "2","r" : "1","c" : "Beige"}</t>
    <phoneticPr fontId="1"/>
  </si>
  <si>
    <t>,{"x" : "6","y" : "5","w" : "1","d" : "2","r" : "1","c" : "Beige"}</t>
    <phoneticPr fontId="1"/>
  </si>
  <si>
    <t>,{"x" : "8","y" : "5","w" : "1","d" : "2","r" : "1","c" : "Beige"}</t>
    <phoneticPr fontId="1"/>
  </si>
  <si>
    <t>,{"x" : "4","y" : "6","w" : "1","d" : "1","r" : "0","c" : "Clear"}</t>
    <phoneticPr fontId="1"/>
  </si>
  <si>
    <t>,{"x" : "5","y" : "6","w" : "1","d" : "4","r" : "1","c" : "Beige"}</t>
    <phoneticPr fontId="1"/>
  </si>
  <si>
    <t>,{"x" : "9","y" : "6","w" : "1","d" : "1","r" : "0","c" : "Clear"}</t>
    <phoneticPr fontId="1"/>
  </si>
  <si>
    <t>2,8,0,Gray</t>
    <phoneticPr fontId="1"/>
  </si>
  <si>
    <t>1,8,0,Gray</t>
    <phoneticPr fontId="1"/>
  </si>
  <si>
    <t>2,4,0,Gray</t>
    <phoneticPr fontId="1"/>
  </si>
  <si>
    <t>2,4,1,Gray</t>
    <phoneticPr fontId="1"/>
  </si>
  <si>
    <t>2,3,1,Gray</t>
    <phoneticPr fontId="1"/>
  </si>
  <si>
    <t>1,6,0,Gray</t>
    <phoneticPr fontId="1"/>
  </si>
  <si>
    <t>2,2,0,Gray</t>
    <phoneticPr fontId="1"/>
  </si>
  <si>
    <t>2,3,1,Gray</t>
    <phoneticPr fontId="1"/>
  </si>
  <si>
    <t>1,2,0,Gray</t>
    <phoneticPr fontId="1"/>
  </si>
  <si>
    <t>1,2,1,Gray</t>
    <phoneticPr fontId="1"/>
  </si>
  <si>
    <t>1,1,0,Gray</t>
    <phoneticPr fontId="1"/>
  </si>
  <si>
    <t>1,3,0,Gray</t>
    <phoneticPr fontId="1"/>
  </si>
  <si>
    <t>1,8,0,Gray</t>
    <phoneticPr fontId="1"/>
  </si>
  <si>
    <t>1,3,1,Gray</t>
    <phoneticPr fontId="1"/>
  </si>
  <si>
    <t>1,8,0,Gray</t>
    <phoneticPr fontId="1"/>
  </si>
  <si>
    <t>LightBlue</t>
    <phoneticPr fontId="1"/>
  </si>
  <si>
    <t>2,2,0,LightBlue</t>
    <phoneticPr fontId="1"/>
  </si>
  <si>
    <t>2,3,0,Gray</t>
    <phoneticPr fontId="1"/>
  </si>
  <si>
    <t>,{"x" : "10","y" : "11","w" : "2","d" : "2","r" : "0","c" : "Black"}</t>
  </si>
  <si>
    <t>,{"x" : "3","y" : "12","w" : "2","d" : "2","r" : "0","c" : "Black"}</t>
  </si>
  <si>
    <t>,{"x" : "10","y" : "12","w" : "2","d" : "2","r" : "0","c" : "Black"}</t>
  </si>
  <si>
    <t>,{"x" : "3","y" : "6","w" : "2","d" : "4","r" : "0","c" : "Gray"}</t>
    <phoneticPr fontId="1"/>
  </si>
  <si>
    <t>,{"x" : "3","y" : "10","w" : "2","d" : "4","r" : "0","c" : "Gray"}</t>
  </si>
  <si>
    <t>,{"x" : "10","y" : "10","w" : "2","d" : "4","r" : "0","c" : "Gray"}</t>
  </si>
  <si>
    <t>,{"x" : "5","y" : "9","w" : "1","d" : "2","r" : "1","c" : "Gray"}</t>
  </si>
  <si>
    <t>,{"x" : "10","y" : "9","w" : "2","d" : "4","r" : "0","c" : "Gray"}</t>
  </si>
  <si>
    <t>,{"x" : "5","y" : "10","w" : "1","d" : "2","r" : "1","c" : "Gray"}</t>
  </si>
  <si>
    <t>,{"x" : "7","y" : "10","w" : "1","d" : "1","r" : "0","c" : "Gray"}</t>
  </si>
  <si>
    <t>,{"x" : "7","y" : "8","w" : "1","d" : "8","r" : "0","c" : "Gray"}</t>
  </si>
  <si>
    <t>,{"x" : "8","y" : "8","w" : "2","d" : "2","r" : "0","c" : "Gray"}</t>
  </si>
  <si>
    <t>,{"x" : "5","y" : "6","w" : "1","d" : "3","r" : "0","c" : "Gray"}</t>
  </si>
  <si>
    <t>,{"x" : "9","y" : "6","w" : "1","d" : "3","r" : "0","c" : "Gray"}</t>
  </si>
  <si>
    <t>{"x" : "6","y" : "6","w" : "2","d" : "2","r" : "0","c" : "Gray"}</t>
  </si>
  <si>
    <t>1,4,0,Gray</t>
    <phoneticPr fontId="1"/>
  </si>
  <si>
    <t>1,1,0,Gray</t>
    <phoneticPr fontId="1"/>
  </si>
  <si>
    <t>[</t>
    <phoneticPr fontId="1"/>
  </si>
  <si>
    <t>{"x" : "3","y" : "3","w" : "2","d" : "2","r" : "0","c" : "Black"}</t>
    <phoneticPr fontId="1"/>
  </si>
  <si>
    <t>,{"x" : "10","y" : "3","w" : "2","d" : "2","r" : "0","c" : "Black"}</t>
    <phoneticPr fontId="1"/>
  </si>
  <si>
    <t>,{"x" : "3","y" : "5","w" : "2","d" : "2","r" : "0","c" : "Black"}</t>
    <phoneticPr fontId="1"/>
  </si>
  <si>
    <t>,{"x" : "10","y" : "5","w" : "2","d" : "2","r" : "0","c" : "Black"}</t>
    <phoneticPr fontId="1"/>
  </si>
  <si>
    <t>,{"x" : "3","y" : "7","w" : "2","d" : "2","r" : "0","c" : "Black"}</t>
    <phoneticPr fontId="1"/>
  </si>
  <si>
    <t>,{"x" : "10","y" : "7","w" : "2","d" : "2","r" : "0","c" : "Black"}</t>
    <phoneticPr fontId="1"/>
  </si>
  <si>
    <t>,{"x" : "13","y" : "7","w" : "1","d" : "1","r" : "0","c" : "Flesh"}</t>
    <phoneticPr fontId="1"/>
  </si>
  <si>
    <t>,{"x" : "3","y" : "9","w" : "2","d" : "2","r" : "0","c" : "Black"}</t>
    <phoneticPr fontId="1"/>
  </si>
  <si>
    <t>,{"x" : "10","y" : "9","w" : "2","d" : "2","r" : "0","c" : "Black"}</t>
    <phoneticPr fontId="1"/>
  </si>
  <si>
    <t>,{"x" : "3","y" : "11","w" : "2","d" : "2","r" : "0","c" : "Black"}</t>
    <phoneticPr fontId="1"/>
  </si>
  <si>
    <t>]</t>
    <phoneticPr fontId="1"/>
  </si>
  <si>
    <t>{"x" : "3","y" : "2","w" : "2","d" : "2","r" : "0","c" : "Black"}</t>
    <phoneticPr fontId="1"/>
  </si>
  <si>
    <t>,{"x" : "10","y" : "2","w" : "2","d" : "2","r" : "0","c" : "Black"}</t>
    <phoneticPr fontId="1"/>
  </si>
  <si>
    <t>,{"x" : "3","y" : "4","w" : "2","d" : "8","r" : "0","c" : "Gray"}</t>
    <phoneticPr fontId="1"/>
  </si>
  <si>
    <t>,{"x" : "5","y" : "4","w" : "2","d" : "8","r" : "0","c" : "Gray"}</t>
    <phoneticPr fontId="1"/>
  </si>
  <si>
    <t>,{"x" : "7","y" : "4","w" : "1","d" : "8","r" : "0","c" : "Gray"}</t>
    <phoneticPr fontId="1"/>
  </si>
  <si>
    <t>,{"x" : "8","y" : "4","w" : "2","d" : "8","r" : "0","c" : "Gray"}</t>
    <phoneticPr fontId="1"/>
  </si>
  <si>
    <t>,{"x" : "10","y" : "4","w" : "2","d" : "8","r" : "0","c" : "Gray"}</t>
    <phoneticPr fontId="1"/>
  </si>
  <si>
    <t>,{"x" : "13","y" : "7","w" : "1","d" : "1","r" : "0","c" : "Gray"}</t>
    <phoneticPr fontId="1"/>
  </si>
  <si>
    <t>{"x" : "3","y" : "2","w" : "2","d" : "4","r" : "0","c" : "Gray"}</t>
    <phoneticPr fontId="1"/>
  </si>
  <si>
    <t>,{"x" : "10","y" : "2","w" : "2","d" : "4","r" : "0","c" : "Gray"}</t>
    <phoneticPr fontId="1"/>
  </si>
  <si>
    <t>,{"x" : "5","y" : "3","w" : "2","d" : "4","r" : "1","c" : "Gray"}</t>
    <phoneticPr fontId="1"/>
  </si>
  <si>
    <t>,{"x" : "9","y" : "3","w" : "1","d" : "6","r" : "0","c" : "Gray"}</t>
    <phoneticPr fontId="1"/>
  </si>
  <si>
    <t>,{"x" : "5","y" : "5","w" : "2","d" : "4","r" : "1","c" : "Gray"}</t>
    <phoneticPr fontId="1"/>
  </si>
  <si>
    <t>,{"x" : "10","y" : "6","w" : "2","d" : "4","r" : "0","c" : "Gray"}</t>
    <phoneticPr fontId="1"/>
  </si>
  <si>
    <t>,{"x" : "5","y" : "7","w" : "1","d" : "6","r" : "0","c" : "Gray"}</t>
    <phoneticPr fontId="1"/>
  </si>
  <si>
    <t>,{"x" : "6","y" : "7","w" : "2","d" : "3","r" : "1","c" : "Gray"}</t>
    <phoneticPr fontId="1"/>
  </si>
  <si>
    <t>,{"x" : "13","y" : "7","w" : "1","d" : "1","r" : "0","c" : "SilverGray"}</t>
    <phoneticPr fontId="1"/>
  </si>
  <si>
    <t>,{"x" : "6","y" : "9","w" : "2","d" : "4","r" : "1","c" : "Gray"}</t>
    <phoneticPr fontId="1"/>
  </si>
  <si>
    <t>,{"x" : "6","y" : "11","w" : "2","d" : "4","r" : "1","c" : "Gray"}</t>
    <phoneticPr fontId="1"/>
  </si>
  <si>
    <t>{"x" : "3","y" : "3","w" : "2","d" : "4","r" : "0","c" : "Gray"}</t>
    <phoneticPr fontId="1"/>
  </si>
  <si>
    <t>,{"x" : "5","y" : "3","w" : "1","d" : "2","r" : "0","c" : "Gray"}</t>
    <phoneticPr fontId="1"/>
  </si>
  <si>
    <t>,{"x" : "6","y" : "3","w" : "2","d" : "4","r" : "1","c" : "Gray"}</t>
    <phoneticPr fontId="1"/>
  </si>
  <si>
    <t>,{"x" : "10","y" : "3","w" : "2","d" : "4","r" : "0","c" : "Gray"}</t>
    <phoneticPr fontId="1"/>
  </si>
  <si>
    <t>,{"x" : "5","y" : "5","w" : "2","d" : "4","r" : "0","c" : "Gray"}</t>
    <phoneticPr fontId="1"/>
  </si>
  <si>
    <t>,{"x" : "7","y" : "5","w" : "1","d" : "1","r" : "0","c" : "Gray"}</t>
    <phoneticPr fontId="1"/>
  </si>
  <si>
    <t>,{"x" : "8","y" : "5","w" : "1","d" : "2","r" : "1","c" : "Gray"}</t>
    <phoneticPr fontId="1"/>
  </si>
  <si>
    <t>,{"x" : "7","y" : "6","w" : "2","d" : "3","r" : "1","c" : "Gray"}</t>
    <phoneticPr fontId="1"/>
  </si>
  <si>
    <t>,{"x" : "3","y" : "7","w" : "2","d" : "2","r" : "0","c" : "Gray"}</t>
    <phoneticPr fontId="1"/>
  </si>
  <si>
    <t>,{"x" : "10","y" : "7","w" : "2","d" : "2","r" : "0","c" : "Gray"}</t>
    <phoneticPr fontId="1"/>
  </si>
  <si>
    <t>,{"x" : "7","y" : "8","w" : "1","d" : "2","r" : "0","c" : "Gray"}</t>
    <phoneticPr fontId="1"/>
  </si>
  <si>
    <t>,{"x" : "8","y" : "8","w" : "2","d" : "4","r" : "0","c" : "Gray"}</t>
    <phoneticPr fontId="1"/>
  </si>
  <si>
    <t>,{"x" : "3","y" : "9","w" : "2","d" : "4","r" : "0","c" : "Gray"}</t>
    <phoneticPr fontId="1"/>
  </si>
  <si>
    <t>,{"x" : "5","y" : "10","w" : "2","d" : "3","r" : "1","c" : "Gray"}</t>
    <phoneticPr fontId="1"/>
  </si>
  <si>
    <t>{"x" : "5","y" : "2","w" : "2","d" : "4","r" : "0","c" : "Gray"}</t>
    <phoneticPr fontId="1"/>
  </si>
  <si>
    <t>,{"x" : "7","y" : "2","w" : "1","d" : "8","r" : "0","c" : "Gray"}</t>
    <phoneticPr fontId="1"/>
  </si>
  <si>
    <t>,{"x" : "8","y" : "2","w" : "2","d" : "4","r" : "0","c" : "Gray"}</t>
    <phoneticPr fontId="1"/>
  </si>
  <si>
    <t>,{"x" : "4","y" : "3","w" : "1","d" : "3","r" : "0","c" : "Gray"}</t>
    <phoneticPr fontId="1"/>
  </si>
  <si>
    <t>,{"x" : "10","y" : "3","w" : "1","d" : "3","r" : "0","c" : "Gray"}</t>
    <phoneticPr fontId="1"/>
  </si>
  <si>
    <t>,{"x" : "3","y" : "6","w" : "2","d" : "4","r" : "1","c" : "Gray"}</t>
    <phoneticPr fontId="1"/>
  </si>
  <si>
    <t>,{"x" : "8","y" : "6","w" : "2","d" : "4","r" : "1","c" : "Gray"}</t>
    <phoneticPr fontId="1"/>
  </si>
  <si>
    <t>,{"x" : "3","y" : "8","w" : "2","d" : "4","r" : "1","c" : "Gray"}</t>
    <phoneticPr fontId="1"/>
  </si>
  <si>
    <t>,{"x" : "8","y" : "8","w" : "2","d" : "4","r" : "1","c" : "Gray"}</t>
    <phoneticPr fontId="1"/>
  </si>
  <si>
    <t>,{"x" : "8","y" : "10","w" : "1","d" : "2","r" : "1","c" : "Gray"}</t>
    <phoneticPr fontId="1"/>
  </si>
  <si>
    <t>{"x" : "5","y" : "5","w" : "1","d" : "3","r" : "1","c" : "Gray"}</t>
    <phoneticPr fontId="1"/>
  </si>
  <si>
    <t>,{"x" : "5","y" : "6","w" : "2","d" : "2","r" : "0","c" : "LightBlue"}</t>
    <phoneticPr fontId="1"/>
  </si>
  <si>
    <t>,{"x" : "7","y" : "6","w" : "1","d" : "2","r" : "0","c" : "Gray"}</t>
    <phoneticPr fontId="1"/>
  </si>
  <si>
    <t>,{"x" : "8","y" : "6","w" : "2","d" : "2","r" : "0","c" : "LightBlue"}</t>
    <phoneticPr fontId="1"/>
  </si>
  <si>
    <t>,{"x" : "5","y" : "8","w" : "2","d" : "2","r" : "0","c" : "Gray"}</t>
    <phoneticPr fontId="1"/>
  </si>
  <si>
    <t>,{"x" : "9","y" : "10","w" : "1","d" : "2","r" : "0","c" : "Gray"}</t>
    <phoneticPr fontId="1"/>
  </si>
  <si>
    <t>{"x" : "4","y" : "3","w" : "2","d" : "3","r" : "0","c" : "Gray"}</t>
    <phoneticPr fontId="1"/>
  </si>
  <si>
    <t>,{"x" : "9","y" : "3","w" : "2","d" : "3","r" : "0","c" : "Gray"}</t>
    <phoneticPr fontId="1"/>
  </si>
  <si>
    <t>,{"x" : "6","y" : "4","w" : "1","d" : "4","r" : "0","c" : "Gray"}</t>
    <phoneticPr fontId="1"/>
  </si>
  <si>
    <t>,{"x" : "7","y" : "4","w" : "2","d" : "4","r" : "0","c" : "Gray"}</t>
    <phoneticPr fontId="1"/>
  </si>
  <si>
    <t>,{"x" : "6","y" : "8","w" : "2","d" : "3","r" : "1","c" : "Gray"}</t>
    <phoneticPr fontId="1"/>
  </si>
  <si>
    <t>]</t>
    <phoneticPr fontId="1"/>
  </si>
  <si>
    <t>2,2,0,LightGreen</t>
    <phoneticPr fontId="1"/>
  </si>
  <si>
    <t>1,2,1,Yellow</t>
    <phoneticPr fontId="1"/>
  </si>
  <si>
    <t>1,2,1,LightGreen</t>
    <phoneticPr fontId="1"/>
  </si>
  <si>
    <t>KhakiGreen</t>
    <phoneticPr fontId="1"/>
  </si>
  <si>
    <t>2,2,0,KhakiGreen</t>
    <phoneticPr fontId="1"/>
  </si>
  <si>
    <t>2,3,0,LightGreen</t>
    <phoneticPr fontId="1"/>
  </si>
  <si>
    <t>2,2,0,Flesh</t>
    <phoneticPr fontId="1"/>
  </si>
  <si>
    <t>1,2,0,LightGreen</t>
    <phoneticPr fontId="1"/>
  </si>
  <si>
    <t>1,4,0,LightGreen</t>
    <phoneticPr fontId="1"/>
  </si>
  <si>
    <t>1,2,1,White</t>
    <phoneticPr fontId="1"/>
  </si>
  <si>
    <t>1,2,0,Flesh</t>
    <phoneticPr fontId="1"/>
  </si>
  <si>
    <t>2,2,0,KhakiGreen</t>
    <phoneticPr fontId="1"/>
  </si>
  <si>
    <t>1,2,0,KhakiGreen</t>
    <phoneticPr fontId="1"/>
  </si>
  <si>
    <t>2,4,1,White</t>
    <phoneticPr fontId="1"/>
  </si>
  <si>
    <t>2,4,0,LightGreen</t>
    <phoneticPr fontId="1"/>
  </si>
  <si>
    <t>2,8,1,Flesh</t>
    <phoneticPr fontId="1"/>
  </si>
  <si>
    <t>2,2,0,Red</t>
    <phoneticPr fontId="1"/>
  </si>
  <si>
    <t>2,2,0,White</t>
    <phoneticPr fontId="1"/>
  </si>
  <si>
    <t>1,1,0,Black</t>
    <phoneticPr fontId="1"/>
  </si>
  <si>
    <t>2,3,0,Black</t>
    <phoneticPr fontId="1"/>
  </si>
  <si>
    <t>2,2,0,Black</t>
    <phoneticPr fontId="1"/>
  </si>
  <si>
    <t>1,2,1,Pink</t>
    <phoneticPr fontId="1"/>
  </si>
  <si>
    <t>2,4,0,Flesh</t>
    <phoneticPr fontId="1"/>
  </si>
  <si>
    <t>2,4,1,Black</t>
    <phoneticPr fontId="1"/>
  </si>
  <si>
    <t>1,2,1,Black</t>
    <phoneticPr fontId="1"/>
  </si>
  <si>
    <t>1,2,0,Black</t>
    <phoneticPr fontId="1"/>
  </si>
  <si>
    <t>2,3,1,LightGreen</t>
    <phoneticPr fontId="1"/>
  </si>
  <si>
    <t>1,4,1,Flesh</t>
    <phoneticPr fontId="1"/>
  </si>
  <si>
    <t>1,2,0,Green</t>
    <phoneticPr fontId="1"/>
  </si>
  <si>
    <t>1,1,0,PastelPink</t>
    <phoneticPr fontId="1"/>
  </si>
  <si>
    <t>2,3,0,Black</t>
    <phoneticPr fontId="1"/>
  </si>
  <si>
    <t>1,2,0,NavyBlue</t>
    <phoneticPr fontId="1"/>
  </si>
  <si>
    <t>1,3,1,Black</t>
    <phoneticPr fontId="1"/>
  </si>
  <si>
    <t>1,4,0,Black</t>
    <phoneticPr fontId="1"/>
  </si>
  <si>
    <t>1,1,0,Flesh</t>
    <phoneticPr fontId="1"/>
  </si>
  <si>
    <t>2,4,0,Black</t>
    <phoneticPr fontId="1"/>
  </si>
  <si>
    <t>1,1,0,White</t>
    <phoneticPr fontId="1"/>
  </si>
  <si>
    <t>1,6,1,Yellow</t>
    <phoneticPr fontId="1"/>
  </si>
  <si>
    <t>1,3,1,Yellow</t>
    <phoneticPr fontId="1"/>
  </si>
  <si>
    <t>2,3,1,Yellow</t>
    <phoneticPr fontId="1"/>
  </si>
  <si>
    <t>1,3,0,Yellow</t>
    <phoneticPr fontId="1"/>
  </si>
  <si>
    <t>1,1,0,Yellow</t>
    <phoneticPr fontId="1"/>
  </si>
  <si>
    <t>,{"x" : "1","y" : "8","w" : "1","d" : "1","r" : "0","c" : "Yellow"}</t>
  </si>
  <si>
    <t>[</t>
    <phoneticPr fontId="1"/>
  </si>
  <si>
    <t>{"x" : "8","y" : "7","w" : "2","d" : "2","r" : "0","c" : "LightGreen"}</t>
    <phoneticPr fontId="1"/>
  </si>
  <si>
    <t>,[</t>
    <phoneticPr fontId="1"/>
  </si>
  <si>
    <t>]</t>
    <phoneticPr fontId="1"/>
  </si>
  <si>
    <t>{"x" : "8","y" : "7","w" : "2","d" : "2","r" : "0","c" : "KhakiGreen"}</t>
    <phoneticPr fontId="1"/>
  </si>
  <si>
    <t>1,1,0,White</t>
    <phoneticPr fontId="1"/>
  </si>
  <si>
    <t>,{"x" : "8","y" : "9","w" : "1","d" : "2","r" : "1","c" : "Yellow"}</t>
    <phoneticPr fontId="1"/>
  </si>
  <si>
    <t>{"x" : "6","y" : "7","w" : "1","d" : "2","r" : "1","c" : "LightGreen"}</t>
    <phoneticPr fontId="1"/>
  </si>
  <si>
    <t>,{"x" : "8","y" : "7","w" : "2","d" : "2","r" : "0","c" : "LightGreen"}</t>
    <phoneticPr fontId="1"/>
  </si>
  <si>
    <t>,{"x" : "6","y" : "8","w" : "1","d" : "2","r" : "1","c" : "Yellow"}</t>
    <phoneticPr fontId="1"/>
  </si>
  <si>
    <t>]</t>
    <phoneticPr fontId="1"/>
  </si>
  <si>
    <t>{"x" : "6","y" : "7","w" : "2","d" : "3","r" : "0","c" : "LightGreen"}</t>
    <phoneticPr fontId="1"/>
  </si>
  <si>
    <t>,{"x" : "8","y" : "7","w" : "2","d" : "2","r" : "0","c" : "KhakiGreen"}</t>
    <phoneticPr fontId="1"/>
  </si>
  <si>
    <t>,{"x" : "1","y" : "8","w" : "1","d" : "1","r" : "0","c" : "Yellow"}</t>
    <phoneticPr fontId="1"/>
  </si>
  <si>
    <t>,{"x" : "6","y" : "9","w" : "2","d" : "2","r" : "0","c" : "KhakiGreen"}</t>
    <phoneticPr fontId="1"/>
  </si>
  <si>
    <t>]</t>
    <phoneticPr fontId="1"/>
  </si>
  <si>
    <t>{"x" : "8","y" : "7","w" : "2","d" : "2","r" : "0","c" : "Flesh"}</t>
    <phoneticPr fontId="1"/>
  </si>
  <si>
    <t>,{"x" : "1","y" : "8","w" : "1","d" : "1","r" : "0","c" : "Yellow"}</t>
    <phoneticPr fontId="1"/>
  </si>
  <si>
    <t>,{"x" : "6","y" : "8","w" : "2","d" : "2","r" : "0","c" : "Flesh"}</t>
    <phoneticPr fontId="1"/>
  </si>
  <si>
    <t>{"x" : "6","y" : "5","w" : "1","d" : "2","r" : "1","c" : "LightGreen"}</t>
    <phoneticPr fontId="1"/>
  </si>
  <si>
    <t>,{"x" : "8","y" : "5","w" : "1","d" : "2","r" : "1","c" : "LightGreen"}</t>
    <phoneticPr fontId="1"/>
  </si>
  <si>
    <t>,{"x" : "5","y" : "6","w" : "1","d" : "4","r" : "0","c" : "LightGreen"}</t>
    <phoneticPr fontId="1"/>
  </si>
  <si>
    <t>,{"x" : "10","y" : "6","w" : "1","d" : "4","r" : "0","c" : "LightGreen"}</t>
    <phoneticPr fontId="1"/>
  </si>
  <si>
    <t>,{"x" : "7","y" : "7","w" : "1","d" : "1","r" : "0","c" : "White"}</t>
  </si>
  <si>
    <t>,{"x" : "8","y" : "7","w" : "1","d" : "1","r" : "0","c" : "White"}</t>
  </si>
  <si>
    <t>,{"x" : "9","y" : "7","w" : "1","d" : "2","r" : "0","c" : "Flesh"}</t>
  </si>
  <si>
    <t>,{"x" : "6","y" : "8","w" : "1","d" : "2","r" : "0","c" : "Flesh"}</t>
  </si>
  <si>
    <t>,{"x" : "7","y" : "8","w" : "1","d" : "2","r" : "1","c" : "White"}</t>
  </si>
  <si>
    <t>,{"x" : "6","y" : "10","w" : "1","d" : "2","r" : "1","c" : "LightGreen"}</t>
  </si>
  <si>
    <t>,{"x" : "8","y" : "10","w" : "1","d" : "2","r" : "1","c" : "LightGreen"}</t>
  </si>
  <si>
    <t>{"x" : "7","y" : "5","w" : "1","d" : "2","r" : "0","c" : "LightGreen"}</t>
  </si>
  <si>
    <t>,{"x" : "8","y" : "5","w" : "1","d" : "2","r" : "0","c" : "LightGreen"}</t>
  </si>
  <si>
    <t>,{"x" : "5","y" : "6","w" : "1","d" : "2","r" : "1","c" : "LightGreen"}</t>
  </si>
  <si>
    <t>,{"x" : "9","y" : "6","w" : "1","d" : "2","r" : "1","c" : "LightGreen"}</t>
  </si>
  <si>
    <t>,{"x" : "1","y" : "7","w" : "2","d" : "2","r" : "0","c" : "Flesh"}</t>
  </si>
  <si>
    <t>,{"x" : "5","y" : "7","w" : "1","d" : "2","r" : "0","c" : "KhakiGreen"}</t>
  </si>
  <si>
    <t>,{"x" : "6","y" : "7","w" : "2","d" : "4","r" : "1","c" : "White"}</t>
  </si>
  <si>
    <t>,{"x" : "10","y" : "7","w" : "1","d" : "2","r" : "0","c" : "KhakiGreen"}</t>
  </si>
  <si>
    <t>,{"x" : "5","y" : "9","w" : "1","d" : "2","r" : "1","c" : "LightGreen"}</t>
  </si>
  <si>
    <t>,{"x" : "7","y" : "9","w" : "1","d" : "2","r" : "0","c" : "LightGreen"}</t>
  </si>
  <si>
    <t>,{"x" : "8","y" : "9","w" : "1","d" : "2","r" : "0","c" : "LightGreen"}</t>
  </si>
  <si>
    <t>,{"x" : "9","y" : "9","w" : "1","d" : "2","r" : "1","c" : "LightGreen"}</t>
  </si>
  <si>
    <t>{"x" : "6","y" : "6","w" : "2","d" : "2","r" : "0","c" : "LightGreen"}</t>
  </si>
  <si>
    <t>,{"x" : "8","y" : "6","w" : "2","d" : "2","r" : "0","c" : "LightGreen"}</t>
  </si>
  <si>
    <t>,{"x" : "2","y" : "7","w" : "2","d" : "2","r" : "0","c" : "LightGreen"}</t>
  </si>
  <si>
    <t>,{"x" : "6","y" : "8","w" : "1","d" : "2","r" : "0","c" : "LightGreen"}</t>
  </si>
  <si>
    <t>,{"x" : "7","y" : "8","w" : "2","d" : "2","r" : "0","c" : "LightGreen"}</t>
  </si>
  <si>
    <t>,{"x" : "9","y" : "8","w" : "1","d" : "2","r" : "0","c" : "LightGreen"}</t>
  </si>
  <si>
    <t>{"x" : "6","y" : "6","w" : "2","d" : "4","r" : "0","c" : "LightGreen"}</t>
  </si>
  <si>
    <t>,{"x" : "8","y" : "6","w" : "2","d" : "4","r" : "0","c" : "LightGreen"}</t>
  </si>
  <si>
    <t>,{"x" : "3","y" : "7","w" : "2","d" : "2","r" : "0","c" : "LightGreen"}</t>
  </si>
  <si>
    <t>,{"x" : "11","y" : "8","w" : "2","d" : "2","r" : "0","c" : "LightGreen"}</t>
  </si>
  <si>
    <t>{"x" : "6","y" : "6","w" : "1","d" : "2","r" : "1","c" : "LightGreen"}</t>
  </si>
  <si>
    <t>,{"x" : "8","y" : "6","w" : "1","d" : "2","r" : "1","c" : "LightGreen"}</t>
  </si>
  <si>
    <t>,{"x" : "4","y" : "7","w" : "2","d" : "8","r" : "1","c" : "Flesh"}</t>
  </si>
  <si>
    <t>,{"x" : "6","y" : "9","w" : "1","d" : "2","r" : "0","c" : "LightGreen"}</t>
  </si>
  <si>
    <t>,{"x" : "7","y" : "9","w" : "2","d" : "2","r" : "0","c" : "Red"}</t>
  </si>
  <si>
    <t>,{"x" : "9","y" : "9","w" : "1","d" : "2","r" : "0","c" : "LightGreen"}</t>
  </si>
  <si>
    <t>,{"x" : "12","y" : "9","w" : "2","d" : "2","r" : "0","c" : "LightGreen"}</t>
  </si>
  <si>
    <t>{"x" : "6","y" : "6","w" : "1","d" : "4","r" : "0","c" : "LightGreen"}</t>
  </si>
  <si>
    <t>,{"x" : "7","y" : "6","w" : "2","d" : "2","r" : "0","c" : "LightGreen"}</t>
  </si>
  <si>
    <t>,{"x" : "9","y" : "6","w" : "1","d" : "4","r" : "0","c" : "LightGreen"}</t>
  </si>
  <si>
    <t>,{"x" : "1","y" : "7","w" : "1","d" : "3","r" : "0","c" : "Yellow"}</t>
  </si>
  <si>
    <t>,{"x" : "5","y" : "7","w" : "1","d" : "2","r" : "0","c" : "Flesh"}</t>
  </si>
  <si>
    <t>,{"x" : "10","y" : "7","w" : "1","d" : "2","r" : "0","c" : "Flesh"}</t>
  </si>
  <si>
    <t>,{"x" : "2","y" : "8","w" : "1","d" : "1","r" : "0","c" : "Yellow"}</t>
  </si>
  <si>
    <t>,{"x" : "7","y" : "8","w" : "2","d" : "2","r" : "0","c" : "White"}</t>
  </si>
  <si>
    <t>,{"x" : "11","y" : "10","w" : "2","d" : "2","r" : "0","c" : "Flesh"}</t>
  </si>
  <si>
    <t>{"x" : "5","y" : "4","w" : "2","d" : "2","r" : "0","c" : "Black"}</t>
  </si>
  <si>
    <t>,{"x" : "7","y" : "4","w" : "2","d" : "2","r" : "0","c" : "Black"}</t>
  </si>
  <si>
    <t>,{"x" : "9","y" : "4","w" : "2","d" : "2","r" : "0","c" : "Black"}</t>
  </si>
  <si>
    <t>,{"x" : "3","y" : "5","w" : "2","d" : "3","r" : "0","c" : "Black"}</t>
  </si>
  <si>
    <t>,{"x" : "11","y" : "5","w" : "2","d" : "3","r" : "0","c" : "Black"}</t>
  </si>
  <si>
    <t>,{"x" : "1","y" : "7","w" : "1","d" : "3","r" : "1","c" : "Yellow"}</t>
  </si>
  <si>
    <t>,{"x" : "7","y" : "7","w" : "2","d" : "2","r" : "0","c" : "Flesh"}</t>
  </si>
  <si>
    <t>,{"x" : "1","y" : "8","w" : "2","d" : "3","r" : "1","c" : "Yellow"}</t>
  </si>
  <si>
    <t>,{"x" : "4","y" : "10","w" : "1","d" : "1","r" : "0","c" : "Black"}</t>
  </si>
  <si>
    <t>,{"x" : "11","y" : "10","w" : "1","d" : "1","r" : "0","c" : "Black"}</t>
  </si>
  <si>
    <t>{"x" : "6","y" : "4","w" : "2","d" : "4","r" : "1","c" : "Black"}</t>
  </si>
  <si>
    <t>,{"x" : "4","y" : "5","w" : "1","d" : "2","r" : "1","c" : "Black"}</t>
  </si>
  <si>
    <t>,{"x" : "10","y" : "5","w" : "1","d" : "2","r" : "1","c" : "Black"}</t>
  </si>
  <si>
    <t>,{"x" : "4","y" : "6","w" : "1","d" : "2","r" : "0","c" : "Black"}</t>
  </si>
  <si>
    <t>,{"x" : "5","y" : "6","w" : "1","d" : "2","r" : "1","c" : "Black"}</t>
  </si>
  <si>
    <t>,{"x" : "7","y" : "6","w" : "2","d" : "4","r" : "0","c" : "Flesh"}</t>
  </si>
  <si>
    <t>,{"x" : "9","y" : "6","w" : "1","d" : "2","r" : "1","c" : "Black"}</t>
  </si>
  <si>
    <t>,{"x" : "11","y" : "6","w" : "1","d" : "2","r" : "0","c" : "Black"}</t>
  </si>
  <si>
    <t>,{"x" : "5","y" : "7","w" : "2","d" : "4","r" : "0","c" : "Flesh"}</t>
  </si>
  <si>
    <t>,{"x" : "9","y" : "7","w" : "2","d" : "4","r" : "0","c" : "Flesh"}</t>
  </si>
  <si>
    <t>,{"x" : "3","y" : "8","w" : "2","d" : "2","r" : "0","c" : "LightGreen"}</t>
  </si>
  <si>
    <t>,{"x" : "7","y" : "10","w" : "1","d" : "2","r" : "1","c" : "Pink"}</t>
  </si>
  <si>
    <t>{"x" : "7","y" : "4","w" : "1","d" : "2","r" : "1","c" : "Black"}</t>
  </si>
  <si>
    <t>,{"x" : "4","y" : "5","w" : "2","d" : "3","r" : "0","c" : "Black"}</t>
  </si>
  <si>
    <t>,{"x" : "6","y" : "5","w" : "2","d" : "4","r" : "1","c" : "Black"}</t>
  </si>
  <si>
    <t>,{"x" : "10","y" : "5","w" : "2","d" : "3","r" : "0","c" : "Black"}</t>
  </si>
  <si>
    <t>,{"x" : "6","y" : "7","w" : "1","d" : "2","r" : "1","c" : "Black"}</t>
  </si>
  <si>
    <t>,{"x" : "8","y" : "7","w" : "1","d" : "2","r" : "1","c" : "Black"}</t>
  </si>
  <si>
    <t>,{"x" : "3","y" : "8","w" : "2","d" : "3","r" : "1","c" : "LightGreen"}</t>
  </si>
  <si>
    <t>,{"x" : "6","y" : "8","w" : "1","d" : "4","r" : "1","c" : "Flesh"}</t>
  </si>
  <si>
    <t>,{"x" : "10","y" : "8","w" : "2","d" : "3","r" : "1","c" : "LightGreen"}</t>
  </si>
  <si>
    <t>,{"x" : "6","y" : "9","w" : "1","d" : "2","r" : "0","c" : "Green"}</t>
  </si>
  <si>
    <t>,{"x" : "7","y" : "9","w" : "2","d" : "2","r" : "0","c" : "Flesh"}</t>
  </si>
  <si>
    <t>,{"x" : "9","y" : "9","w" : "1","d" : "2","r" : "0","c" : "Green"}</t>
  </si>
  <si>
    <t>,{"x" : "5","y" : "10","w" : "1","d" : "1","r" : "0","c" : "PastelPink"}</t>
  </si>
  <si>
    <t>,{"x" : "10","y" : "10","w" : "1","d" : "1","r" : "0","c" : "PastelPink"}</t>
  </si>
  <si>
    <t>{"x" : "4","y" : "5","w" : "2","d" : "4","r" : "1","c" : "Black"}</t>
  </si>
  <si>
    <t>,{"x" : "8","y" : "5","w" : "2","d" : "4","r" : "1","c" : "Black"}</t>
  </si>
  <si>
    <t>,{"x" : "4","y" : "7","w" : "1","d" : "3","r" : "1","c" : "Black"}</t>
  </si>
  <si>
    <t>,{"x" : "7","y" : "7","w" : "2","d" : "4","r" : "0","c" : "Flesh"}</t>
  </si>
  <si>
    <t>,{"x" : "9","y" : "7","w" : "1","d" : "3","r" : "1","c" : "Black"}</t>
  </si>
  <si>
    <t>,{"x" : "12","y" : "7","w" : "1","d" : "2","r" : "0","c" : "KhakiGreen"}</t>
  </si>
  <si>
    <t>,{"x" : "4","y" : "8","w" : "1","d" : "3","r" : "1","c" : "Black"}</t>
  </si>
  <si>
    <t>,{"x" : "9","y" : "8","w" : "1","d" : "3","r" : "1","c" : "Black"}</t>
  </si>
  <si>
    <t>,{"x" : "4","y" : "9","w" : "1","d" : "2","r" : "0","c" : "Black"}</t>
  </si>
  <si>
    <t>,{"x" : "5","y" : "9","w" : "1","d" : "2","r" : "0","c" : "Flesh"}</t>
  </si>
  <si>
    <t>,{"x" : "6","y" : "9","w" : "1","d" : "2","r" : "0","c" : "NavyBlue"}</t>
  </si>
  <si>
    <t>,{"x" : "9","y" : "9","w" : "1","d" : "2","r" : "0","c" : "NavyBlue"}</t>
  </si>
  <si>
    <t>,{"x" : "10","y" : "9","w" : "1","d" : "2","r" : "0","c" : "Flesh"}</t>
  </si>
  <si>
    <t>,{"x" : "11","y" : "9","w" : "1","d" : "2","r" : "0","c" : "Black"}</t>
  </si>
  <si>
    <t>{"x" : "5","y" : "5","w" : "1","d" : "1","r" : "0","c" : "Black"}</t>
  </si>
  <si>
    <t>,{"x" : "6","y" : "5","w" : "2","d" : "4","r" : "0","c" : "Black"}</t>
  </si>
  <si>
    <t>,{"x" : "8","y" : "5","w" : "2","d" : "4","r" : "0","c" : "Black"}</t>
  </si>
  <si>
    <t>,{"x" : "10","y" : "5","w" : "1","d" : "1","r" : "0","c" : "Black"}</t>
  </si>
  <si>
    <t>,{"x" : "4","y" : "6","w" : "2","d" : "2","r" : "0","c" : "Black"}</t>
  </si>
  <si>
    <t>,{"x" : "10","y" : "6","w" : "2","d" : "2","r" : "0","c" : "Black"}</t>
  </si>
  <si>
    <t>,{"x" : "12","y" : "6","w" : "1","d" : "2","r" : "0","c" : "KhakiGreen"}</t>
  </si>
  <si>
    <t>,{"x" : "3","y" : "8","w" : "1","d" : "2","r" : "0","c" : "White"}</t>
  </si>
  <si>
    <t>,{"x" : "5","y" : "8","w" : "1","d" : "4","r" : "0","c" : "Black"}</t>
  </si>
  <si>
    <t>,{"x" : "10","y" : "8","w" : "1","d" : "4","r" : "0","c" : "Black"}</t>
  </si>
  <si>
    <t>,{"x" : "11","y" : "8","w" : "1","d" : "2","r" : "0","c" : "White"}</t>
  </si>
  <si>
    <t>,{"x" : "6","y" : "9","w" : "1","d" : "2","r" : "1","c" : "Black"}</t>
  </si>
  <si>
    <t>,{"x" : "8","y" : "9","w" : "1","d" : "2","r" : "1","c" : "Black"}</t>
  </si>
  <si>
    <t>,{"x" : "6","y" : "10","w" : "1","d" : "2","r" : "0","c" : "Black"}</t>
  </si>
  <si>
    <t>,{"x" : "7","y" : "10","w" : "1","d" : "1","r" : "0","c" : "Flesh"}</t>
  </si>
  <si>
    <t>,{"x" : "8","y" : "10","w" : "1","d" : "2","r" : "0","c" : "Black"}</t>
  </si>
  <si>
    <t>,{"x" : "9","y" : "10","w" : "1","d" : "2","r" : "0","c" : "Black"}</t>
  </si>
  <si>
    <t>{"x" : "6","y" : "5","w" : "2","d" : "4","r" : "1","c" : "Black"}</t>
  </si>
  <si>
    <t>,{"x" : "5","y" : "6","w" : "1","d" : "1","r" : "0","c" : "Black"}</t>
  </si>
  <si>
    <t>,{"x" : "10","y" : "6","w" : "1","d" : "1","r" : "0","c" : "Black"}</t>
  </si>
  <si>
    <t>,{"x" : "5","y" : "7","w" : "2","d" : "2","r" : "0","c" : "Black"}</t>
  </si>
  <si>
    <t>,{"x" : "7","y" : "7","w" : "2","d" : "2","r" : "0","c" : "Black"}</t>
  </si>
  <si>
    <t>,{"x" : "9","y" : "7","w" : "2","d" : "2","r" : "0","c" : "Black"}</t>
  </si>
  <si>
    <t>,{"x" : "4","y" : "8","w" : "1","d" : "1","r" : "0","c" : "White"}</t>
  </si>
  <si>
    <t>,{"x" : "11","y" : "8","w" : "1","d" : "1","r" : "0","c" : "White"}</t>
  </si>
  <si>
    <t>,{"x" : "5","y" : "9","w" : "1","d" : "1","r" : "0","c" : "Black"}</t>
  </si>
  <si>
    <t>,{"x" : "6","y" : "9","w" : "2","d" : "4","r" : "1","c" : "Black"}</t>
  </si>
  <si>
    <t>,{"x" : "10","y" : "9","w" : "1","d" : "1","r" : "0","c" : "Black"}</t>
  </si>
  <si>
    <t>{"x" : "6","y" : "6","w" : "2","d" : "4","r" : "0","c" : "Black"}</t>
  </si>
  <si>
    <t>,{"x" : "8","y" : "6","w" : "2","d" : "4","r" : "0","c" : "Black"}</t>
  </si>
  <si>
    <t>,{"x" : "4","y" : "8","w" : "1","d" : "2","r" : "1","c" : "Yellow"}</t>
  </si>
  <si>
    <t>,{"x" : "10","y" : "8","w" : "1","d" : "2","r" : "1","c" : "Yellow"}</t>
  </si>
  <si>
    <t>{"x" : "5","y" : "8","w" : "1","d" : "6","r" : "1","c" : "Yellow"}</t>
  </si>
  <si>
    <t>NavyBlue</t>
    <phoneticPr fontId="1"/>
  </si>
  <si>
    <t>010F29</t>
    <phoneticPr fontId="1"/>
  </si>
  <si>
    <t>1,2,1,White</t>
    <phoneticPr fontId="1"/>
  </si>
  <si>
    <t>1,2,0,SilverGray</t>
    <phoneticPr fontId="1"/>
  </si>
  <si>
    <t>2,2,0,Orange</t>
    <phoneticPr fontId="1"/>
  </si>
  <si>
    <t>1,1,0,Orange</t>
    <phoneticPr fontId="1"/>
  </si>
  <si>
    <t>1,1,0,Purple</t>
    <phoneticPr fontId="1"/>
  </si>
  <si>
    <t>1,2,1,Purple</t>
    <phoneticPr fontId="1"/>
  </si>
  <si>
    <t>2,4,1,Purple</t>
    <phoneticPr fontId="1"/>
  </si>
  <si>
    <t>1,4,1,Black</t>
    <phoneticPr fontId="1"/>
  </si>
  <si>
    <t>1,4,0,Black</t>
    <phoneticPr fontId="1"/>
  </si>
  <si>
    <t>1,2,1,Orange</t>
    <phoneticPr fontId="1"/>
  </si>
  <si>
    <t>2,2,0,Black</t>
    <phoneticPr fontId="1"/>
  </si>
  <si>
    <t>2,2,0,Orange</t>
    <phoneticPr fontId="1"/>
  </si>
  <si>
    <t>2,2,0,White</t>
    <phoneticPr fontId="1"/>
  </si>
  <si>
    <t>2,4,1,Orange</t>
    <phoneticPr fontId="1"/>
  </si>
  <si>
    <t>1,4,1,Orange</t>
    <phoneticPr fontId="1"/>
  </si>
  <si>
    <t>2,2,0,Black</t>
    <phoneticPr fontId="1"/>
  </si>
  <si>
    <t>2,3,1,Black</t>
    <phoneticPr fontId="1"/>
  </si>
  <si>
    <t>1,3,1,Orange</t>
    <phoneticPr fontId="1"/>
  </si>
  <si>
    <t>2,8,1,Flesh</t>
    <phoneticPr fontId="1"/>
  </si>
  <si>
    <t>1,2,1,Flesh</t>
    <phoneticPr fontId="1"/>
  </si>
  <si>
    <t>1,4,1,Black</t>
    <phoneticPr fontId="1"/>
  </si>
  <si>
    <t>2,3,0,Black</t>
    <phoneticPr fontId="1"/>
  </si>
  <si>
    <t>Beige</t>
    <phoneticPr fontId="1"/>
  </si>
  <si>
    <t>1,1,0,Beige</t>
    <phoneticPr fontId="1"/>
  </si>
  <si>
    <t>1,2,1,Flesh</t>
    <phoneticPr fontId="1"/>
  </si>
  <si>
    <t>1,1,0,Flesh</t>
    <phoneticPr fontId="1"/>
  </si>
  <si>
    <t>1,2,0,SilverGray</t>
    <phoneticPr fontId="1"/>
  </si>
  <si>
    <t>1,8,1,Flesh</t>
    <phoneticPr fontId="1"/>
  </si>
  <si>
    <t>1,3,0,Beige</t>
    <phoneticPr fontId="1"/>
  </si>
  <si>
    <t>2,3,1,Flesh</t>
    <phoneticPr fontId="1"/>
  </si>
  <si>
    <t>2,3,1,Beige</t>
    <phoneticPr fontId="1"/>
  </si>
  <si>
    <t>1,2,0,PastelPink</t>
    <phoneticPr fontId="1"/>
  </si>
  <si>
    <t>1,2,0,Orange</t>
    <phoneticPr fontId="1"/>
  </si>
  <si>
    <t>2,4,0,Beige</t>
    <phoneticPr fontId="1"/>
  </si>
  <si>
    <t>2,2,0,Beige</t>
    <phoneticPr fontId="1"/>
  </si>
  <si>
    <t>1,2,0,Beige</t>
    <phoneticPr fontId="1"/>
  </si>
  <si>
    <t>1,4,0,Beige</t>
    <phoneticPr fontId="1"/>
  </si>
  <si>
    <t>2,4,0,Flesh</t>
    <phoneticPr fontId="1"/>
  </si>
  <si>
    <t>1,2,0,KhakiGreen</t>
    <phoneticPr fontId="1"/>
  </si>
  <si>
    <t>2,2,0,Flesh</t>
    <phoneticPr fontId="1"/>
  </si>
  <si>
    <t>2,2,0,SilverGray</t>
    <phoneticPr fontId="1"/>
  </si>
  <si>
    <t>1,3,0,Beige</t>
    <phoneticPr fontId="1"/>
  </si>
  <si>
    <t>1,3,0,Black</t>
    <phoneticPr fontId="1"/>
  </si>
  <si>
    <t>2,3,0,Beige</t>
    <phoneticPr fontId="1"/>
  </si>
  <si>
    <t>2,4,0,Beige</t>
    <phoneticPr fontId="1"/>
  </si>
  <si>
    <t>1,3,1,Beige</t>
    <phoneticPr fontId="1"/>
  </si>
  <si>
    <t>2,3,1,Beige</t>
    <phoneticPr fontId="1"/>
  </si>
  <si>
    <t>2,2,0,Black</t>
    <phoneticPr fontId="1"/>
  </si>
  <si>
    <t>1,2,1,Black</t>
    <phoneticPr fontId="1"/>
  </si>
  <si>
    <t>{"x" : "4","y" : "1","w" : "2","d" : "2","r" : "0","c" : "Black"}</t>
    <phoneticPr fontId="1"/>
  </si>
  <si>
    <t>,{"x" : "8","y" : "9","w" : "1","d" : "1","r" : "0","c" : "Orange"}</t>
    <phoneticPr fontId="1"/>
  </si>
  <si>
    <t>,{"x" : "5","y" : "6","w" : "1","d" : "4","r" : "0","c" : "Black"}</t>
    <phoneticPr fontId="1"/>
  </si>
  <si>
    <t>1,1,0,Black</t>
    <phoneticPr fontId="1"/>
  </si>
  <si>
    <t>,{"x" : "9","y" : "9","w" : "1","d" : "1","r" : "0","c" : "Black"}</t>
    <phoneticPr fontId="1"/>
  </si>
  <si>
    <t>{"x" : "5","y" : "1","w" : "1","d" : "1","r" : "0","c" : "Black"}</t>
    <phoneticPr fontId="1"/>
  </si>
  <si>
    <t>,{"x" : "6","y" : "6","w" : "2","d" : "2","r" : "0","c" : "Black"}</t>
    <phoneticPr fontId="1"/>
  </si>
  <si>
    <t>,{"x" : "8","y" : "7","w" : "2","d" : "2","r" : "0","c" : "Black"}</t>
    <phoneticPr fontId="1"/>
  </si>
  <si>
    <t>{"x" : "5","y" : "1","w" : "1","d" : "2","r" : "0","c" : "Black"}</t>
    <phoneticPr fontId="1"/>
  </si>
  <si>
    <t>,{"x" : "2","y" : "3","w" : "1","d" : "1","r" : "0","c" : "Black"}</t>
    <phoneticPr fontId="1"/>
  </si>
  <si>
    <t>,{"x" : "2","y" : "2","w" : "1","d" : "2","r" : "0","c" : "Black"}</t>
    <phoneticPr fontId="1"/>
  </si>
  <si>
    <t>,{"x" : "6","y" : "7","w" : "2","d" : "2","r" : "0","c" : "Flesh"}</t>
    <phoneticPr fontId="1"/>
  </si>
  <si>
    <t>,{"x" : "8","y" : "7","w" : "2","d" : "2","r" : "0","c" : "Flesh"}</t>
    <phoneticPr fontId="1"/>
  </si>
  <si>
    <t>{"x" : "4","y" : "1","w" : "1","d" : "1","r" : "0","c" : "Black"}</t>
    <phoneticPr fontId="1"/>
  </si>
  <si>
    <t>,{"x" : "10","y" : "6","w" : "1","d" : "4","r" : "0","c" : "Black"}</t>
    <phoneticPr fontId="1"/>
  </si>
  <si>
    <t>,{"x" : "8","y" : "10","w" : "1","d" : "2","r" : "1","c" : "White"}</t>
    <phoneticPr fontId="1"/>
  </si>
  <si>
    <t>1,2,1,Clear</t>
    <phoneticPr fontId="1"/>
  </si>
  <si>
    <t>{"x" : "6","y" : "6","w" : "2","d" : "2","r" : "0","c" : "Orange"}</t>
    <phoneticPr fontId="1"/>
  </si>
  <si>
    <t>,{"x" : "8","y" : "7","w" : "2","d" : "2","r" : "0","c" : "Orange"}</t>
    <phoneticPr fontId="1"/>
  </si>
  <si>
    <t>,{"x" : "6","y" : "8","w" : "1","d" : "1","r" : "0","c" : "Black"}</t>
    <phoneticPr fontId="1"/>
  </si>
  <si>
    <t>,{"x" : "7","y" : "8","w" : "1","d" : "1","r" : "0","c" : "Orange"}</t>
    <phoneticPr fontId="1"/>
  </si>
  <si>
    <t>,[</t>
    <phoneticPr fontId="1"/>
  </si>
  <si>
    <t>,{"x" : "8","y" : "7","w" : "2","d" : "2","r" : "0","c" : "Black"}</t>
    <phoneticPr fontId="1"/>
  </si>
  <si>
    <t>,{"x" : "6","y" : "6","w" : "2","d" : "2","r" : "0","c" : "Black"}</t>
    <phoneticPr fontId="1"/>
  </si>
  <si>
    <t>]</t>
    <phoneticPr fontId="1"/>
  </si>
  <si>
    <t>,{"x" : "6","y" : "6","w" : "2","d" : "2","r" : "0","c" : "Black"}</t>
    <phoneticPr fontId="1"/>
  </si>
  <si>
    <t>{"x" : "4","y" : "1","w" : "1","d" : "2","r" : "0","c" : "Black"}</t>
    <phoneticPr fontId="1"/>
  </si>
  <si>
    <t>,{"x" : "6","y" : "7","w" : "2","d" : "2","r" : "0","c" : "Black"}</t>
    <phoneticPr fontId="1"/>
  </si>
  <si>
    <t>]</t>
    <phoneticPr fontId="1"/>
  </si>
  <si>
    <t>{"x" : "4","y" : "1","w" : "1","d" : "2","r" : "0","c" : "Black"}</t>
    <phoneticPr fontId="1"/>
  </si>
  <si>
    <t>,{"x" : "2","y" : "2","w" : "2","d" : "2","r" : "0","c" : "Black"}</t>
    <phoneticPr fontId="1"/>
  </si>
  <si>
    <t>,{"x" : "3","y" : "2","w" : "2","d" : "4","r" : "1","c" : "Black"}</t>
    <phoneticPr fontId="1"/>
  </si>
  <si>
    <t>,{"x" : "4","y" : "4","w" : "1","d" : "2","r" : "1","c" : "Orange"}</t>
    <phoneticPr fontId="1"/>
  </si>
  <si>
    <t>,{"x" : "10","y" : "4","w" : "1","d" : "2","r" : "1","c" : "Orange"}</t>
    <phoneticPr fontId="1"/>
  </si>
  <si>
    <t>,{"x" : "6","y" : "5","w" : "1","d" : "4","r" : "1","c" : "Black"}</t>
    <phoneticPr fontId="1"/>
  </si>
  <si>
    <t>,{"x" : "6","y" : "7","w" : "1","d" : "2","r" : "0","c" : "Flesh"}</t>
    <phoneticPr fontId="1"/>
  </si>
  <si>
    <t>,{"x" : "7","y" : "7","w" : "1","d" : "1","r" : "0","c" : "Purple"}</t>
    <phoneticPr fontId="1"/>
  </si>
  <si>
    <t>,{"x" : "8","y" : "7","w" : "1","d" : "1","r" : "0","c" : "Purple"}</t>
    <phoneticPr fontId="1"/>
  </si>
  <si>
    <t>,{"x" : "9","y" : "7","w" : "1","d" : "2","r" : "0","c" : "Flesh"}</t>
    <phoneticPr fontId="1"/>
  </si>
  <si>
    <t>,{"x" : "7","y" : "8","w" : "1","d" : "2","r" : "1","c" : "Purple"}</t>
    <phoneticPr fontId="1"/>
  </si>
  <si>
    <t>,{"x" : "6","y" : "10","w" : "1","d" : "2","r" : "1","c" : "White"}</t>
    <phoneticPr fontId="1"/>
  </si>
  <si>
    <t>,[</t>
    <phoneticPr fontId="1"/>
  </si>
  <si>
    <t>{"x" : "4","y" : "1","w" : "2","d" : "2","r" : "0","c" : "Black"}</t>
    <phoneticPr fontId="1"/>
  </si>
  <si>
    <t>,{"x" : "6","y" : "2","w" : "2","d" : "4","r" : "1","c" : "Black"}</t>
    <phoneticPr fontId="1"/>
  </si>
  <si>
    <t>,{"x" : "5","y" : "4","w" : "2","d" : "2","r" : "0","c" : "Orange"}</t>
    <phoneticPr fontId="1"/>
  </si>
  <si>
    <t>,{"x" : "9","y" : "4","w" : "2","d" : "2","r" : "0","c" : "Orange"}</t>
    <phoneticPr fontId="1"/>
  </si>
  <si>
    <t>,{"x" : "7","y" : "5","w" : "2","d" : "2","r" : "0","c" : "Black"}</t>
    <phoneticPr fontId="1"/>
  </si>
  <si>
    <t>,{"x" : "5","y" : "6","w" : "1","d" : "2","r" : "1","c" : "Black"}</t>
    <phoneticPr fontId="1"/>
  </si>
  <si>
    <t>,{"x" : "9","y" : "6","w" : "1","d" : "2","r" : "1","c" : "Black"}</t>
    <phoneticPr fontId="1"/>
  </si>
  <si>
    <t>,{"x" : "5","y" : "7","w" : "1","d" : "2","r" : "0","c" : "Black"}</t>
    <phoneticPr fontId="1"/>
  </si>
  <si>
    <t>,{"x" : "6","y" : "7","w" : "2","d" : "4","r" : "1","c" : "Purple"}</t>
    <phoneticPr fontId="1"/>
  </si>
  <si>
    <t>,{"x" : "10","y" : "7","w" : "1","d" : "2","r" : "0","c" : "Black"}</t>
    <phoneticPr fontId="1"/>
  </si>
  <si>
    <t>,{"x" : "13","y" : "8","w" : "1","d" : "2","r" : "1","c" : "Orange"}</t>
    <phoneticPr fontId="1"/>
  </si>
  <si>
    <t>,{"x" : "5","y" : "9","w" : "1","d" : "2","r" : "1","c" : "Black"}</t>
    <phoneticPr fontId="1"/>
  </si>
  <si>
    <t>,{"x" : "7","y" : "9","w" : "2","d" : "2","r" : "0","c" : "White"}</t>
    <phoneticPr fontId="1"/>
  </si>
  <si>
    <t>,{"x" : "9","y" : "9","w" : "1","d" : "2","r" : "1","c" : "Black"}</t>
    <phoneticPr fontId="1"/>
  </si>
  <si>
    <t>]</t>
    <phoneticPr fontId="1"/>
  </si>
  <si>
    <t>,{"x" : "9","y" : "2","w" : "2","d" : "3","r" : "1","c" : "Black"}</t>
    <phoneticPr fontId="1"/>
  </si>
  <si>
    <t>,{"x" : "6","y" : "5","w" : "1","d" : "1","r" : "0","c" : "Orange"}</t>
    <phoneticPr fontId="1"/>
  </si>
  <si>
    <t>,{"x" : "9","y" : "5","w" : "1","d" : "1","r" : "0","c" : "Orange"}</t>
    <phoneticPr fontId="1"/>
  </si>
  <si>
    <t>,{"x" : "6","y" : "6","w" : "2","d" : "4","r" : "1","c" : "Black"}</t>
    <phoneticPr fontId="1"/>
  </si>
  <si>
    <t>,{"x" : "13","y" : "7","w" : "2","d" : "2","r" : "0","c" : "Flesh"}</t>
    <phoneticPr fontId="1"/>
  </si>
  <si>
    <t>,{"x" : "6","y" : "8","w" : "1","d" : "2","r" : "0","c" : "Black"}</t>
    <phoneticPr fontId="1"/>
  </si>
  <si>
    <t>,{"x" : "7","y" : "8","w" : "2","d" : "2","r" : "0","c" : "White"}</t>
    <phoneticPr fontId="1"/>
  </si>
  <si>
    <t>,{"x" : "9","y" : "8","w" : "1","d" : "2","r" : "0","c" : "Black"}</t>
    <phoneticPr fontId="1"/>
  </si>
  <si>
    <t>]</t>
    <phoneticPr fontId="1"/>
  </si>
  <si>
    <t>{"x" : "5","y" : "2","w" : "2","d" : "2","r" : "0","c" : "Black"}</t>
    <phoneticPr fontId="1"/>
  </si>
  <si>
    <t>,{"x" : "11","y" : "2","w" : "2","d" : "2","r" : "0","c" : "Black"}</t>
    <phoneticPr fontId="1"/>
  </si>
  <si>
    <t>,{"x" : "5","y" : "5","w" : "1","d" : "2","r" : "1","c" : "Orange"}</t>
    <phoneticPr fontId="1"/>
  </si>
  <si>
    <t>,{"x" : "7","y" : "5","w" : "2","d" : "2","r" : "0","c" : "Orange"}</t>
    <phoneticPr fontId="1"/>
  </si>
  <si>
    <t>,{"x" : "9","y" : "5","w" : "1","d" : "2","r" : "1","c" : "Orange"}</t>
    <phoneticPr fontId="1"/>
  </si>
  <si>
    <t>,{"x" : "6","y" : "6","w" : "1","d" : "1","r" : "0","c" : "Orange"}</t>
    <phoneticPr fontId="1"/>
  </si>
  <si>
    <t>,{"x" : "9","y" : "6","w" : "1","d" : "1","r" : "0","c" : "Orange"}</t>
    <phoneticPr fontId="1"/>
  </si>
  <si>
    <t>,{"x" : "6","y" : "7","w" : "2","d" : "4","r" : "1","c" : "Orange"}</t>
    <phoneticPr fontId="1"/>
  </si>
  <si>
    <t>,{"x" : "12","y" : "7","w" : "2","d" : "2","r" : "0","c" : "Black"}</t>
    <phoneticPr fontId="1"/>
  </si>
  <si>
    <t>,{"x" : "6","y" : "9","w" : "1","d" : "4","r" : "1","c" : "Orange"}</t>
    <phoneticPr fontId="1"/>
  </si>
  <si>
    <t>{"x" : "10","y" : "2","w" : "2","d" : "2","r" : "0","c" : "Black"}</t>
    <phoneticPr fontId="1"/>
  </si>
  <si>
    <t>,{"x" : "5","y" : "3","w" : "2","d" : "2","r" : "0","c" : "Black"}</t>
    <phoneticPr fontId="1"/>
  </si>
  <si>
    <t>,{"x" : "5","y" : "5","w" : "1","d" : "3","r" : "1","c" : "Orange"}</t>
    <phoneticPr fontId="1"/>
  </si>
  <si>
    <t>,{"x" : "8","y" : "5","w" : "1","d" : "3","r" : "1","c" : "Orange"}</t>
    <phoneticPr fontId="1"/>
  </si>
  <si>
    <t>,{"x" : "11","y" : "7","w" : "2","d" : "2","r" : "0","c" : "Black"}</t>
    <phoneticPr fontId="1"/>
  </si>
  <si>
    <t>,{"x" : "4","y" : "8","w" : "2","d" : "2","r" : "0","c" : "Black"}</t>
    <phoneticPr fontId="1"/>
  </si>
  <si>
    <t>{"x" : "8","y" : "3","w" : "2","d" : "3","r" : "1","c" : "Black"}</t>
    <phoneticPr fontId="1"/>
  </si>
  <si>
    <t>,{"x" : "6","y" : "4","w" : "2","d" : "2","r" : "0","c" : "Black"}</t>
    <phoneticPr fontId="1"/>
  </si>
  <si>
    <t>,{"x" : "6","y" : "6","w" : "1","d" : "4","r" : "1","c" : "Black"}</t>
    <phoneticPr fontId="1"/>
  </si>
  <si>
    <t>,{"x" : "4","y" : "7","w" : "2","d" : "8","r" : "1","c" : "Flesh"}</t>
    <phoneticPr fontId="1"/>
  </si>
  <si>
    <t>,{"x" : "4","y" : "9","w" : "2","d" : "2","r" : "0","c" : "Black"}</t>
    <phoneticPr fontId="1"/>
  </si>
  <si>
    <t>,{"x" : "6","y" : "9","w" : "1","d" : "1","r" : "0","c" : "White"}</t>
    <phoneticPr fontId="1"/>
  </si>
  <si>
    <t>,{"x" : "7","y" : "9","w" : "1","d" : "2","r" : "1","c" : "Flesh"}</t>
    <phoneticPr fontId="1"/>
  </si>
  <si>
    <t>,{"x" : "9","y" : "9","w" : "1","d" : "1","r" : "0","c" : "White"}</t>
    <phoneticPr fontId="1"/>
  </si>
  <si>
    <t>{"x" : "7","y" : "4","w" : "2","d" : "3","r" : "0","c" : "Black"}</t>
    <phoneticPr fontId="1"/>
  </si>
  <si>
    <t>,{"x" : "6","y" : "6","w" : "1","d" : "4","r" : "0","c" : "Black"}</t>
    <phoneticPr fontId="1"/>
  </si>
  <si>
    <t>,{"x" : "9","y" : "6","w" : "1","d" : "4","r" : "0","c" : "Black"}</t>
    <phoneticPr fontId="1"/>
  </si>
  <si>
    <t>,{"x" : "5","y" : "7","w" : "1","d" : "2","r" : "0","c" : "Flesh"}</t>
    <phoneticPr fontId="1"/>
  </si>
  <si>
    <t>,{"x" : "7","y" : "7","w" : "2","d" : "2","r" : "0","c" : "Flesh"}</t>
    <phoneticPr fontId="1"/>
  </si>
  <si>
    <t>,{"x" : "10","y" : "7","w" : "1","d" : "2","r" : "0","c" : "Flesh"}</t>
    <phoneticPr fontId="1"/>
  </si>
  <si>
    <t>,{"x" : "7","y" : "9","w" : "2","d" : "2","r" : "0","c" : "Black"}</t>
    <phoneticPr fontId="1"/>
  </si>
  <si>
    <t>,{"x" : "4","y" : "10","w" : "2","d" : "2","r" : "0","c" : "Flesh"}</t>
    <phoneticPr fontId="1"/>
  </si>
  <si>
    <t>{"x" : "7","y" : "7","w" : "2","d" : "2","r" : "0","c" : "Flesh"}</t>
    <phoneticPr fontId="1"/>
  </si>
  <si>
    <t>,{"x" : "4","y" : "10","w" : "1","d" : "1","r" : "0","c" : "Beige"}</t>
    <phoneticPr fontId="1"/>
  </si>
  <si>
    <t>,{"x" : "11","y" : "10","w" : "1","d" : "1","r" : "0","c" : "Beige"}</t>
    <phoneticPr fontId="1"/>
  </si>
  <si>
    <t>{"x" : "12","y" : "2","w" : "1","d" : "1","r" : "0","c" : "Beige"}</t>
    <phoneticPr fontId="1"/>
  </si>
  <si>
    <t>,{"x" : "5","y" : "5","w" : "2","d" : "3","r" : "1","c" : "Beige"}</t>
    <phoneticPr fontId="1"/>
  </si>
  <si>
    <t>,{"x" : "8","y" : "5","w" : "2","d" : "3","r" : "1","c" : "Beige"}</t>
    <phoneticPr fontId="1"/>
  </si>
  <si>
    <t>,{"x" : "4","y" : "6","w" : "1","d" : "3","r" : "0","c" : "Beige"}</t>
    <phoneticPr fontId="1"/>
  </si>
  <si>
    <t>,{"x" : "11","y" : "6","w" : "1","d" : "3","r" : "0","c" : "Beige"}</t>
    <phoneticPr fontId="1"/>
  </si>
  <si>
    <t>,{"x" : "5","y" : "7","w" : "2","d" : "3","r" : "1","c" : "Flesh"}</t>
    <phoneticPr fontId="1"/>
  </si>
  <si>
    <t>,{"x" : "8","y" : "7","w" : "2","d" : "3","r" : "1","c" : "Flesh"}</t>
    <phoneticPr fontId="1"/>
  </si>
  <si>
    <t>,{"x" : "4","y" : "9","w" : "1","d" : "8","r" : "1","c" : "Flesh"}</t>
    <phoneticPr fontId="1"/>
  </si>
  <si>
    <t>,{"x" : "4","y" : "10","w" : "1","d" : "1","r" : "0","c" : "Beige"}</t>
    <phoneticPr fontId="1"/>
  </si>
  <si>
    <t>,{"x" : "5","y" : "10","w" : "1","d" : "1","r" : "0","c" : "Flesh"}</t>
    <phoneticPr fontId="1"/>
  </si>
  <si>
    <t>,{"x" : "6","y" : "10","w" : "1","d" : "2","r" : "0","c" : "SilverGray"}</t>
    <phoneticPr fontId="1"/>
  </si>
  <si>
    <t>,{"x" : "7","y" : "10","w" : "1","d" : "2","r" : "1","c" : "Flesh"}</t>
    <phoneticPr fontId="1"/>
  </si>
  <si>
    <t>,{"x" : "9","y" : "10","w" : "1","d" : "2","r" : "0","c" : "SilverGray"}</t>
    <phoneticPr fontId="1"/>
  </si>
  <si>
    <t>,{"x" : "10","y" : "10","w" : "1","d" : "1","r" : "0","c" : "Flesh"}</t>
    <phoneticPr fontId="1"/>
  </si>
  <si>
    <t>{"x" : "12","y" : "2","w" : "1","d" : "2","r" : "0","c" : "Beige"}</t>
    <phoneticPr fontId="1"/>
  </si>
  <si>
    <t>,{"x" : "4","y" : "5","w" : "2","d" : "4","r" : "0","c" : "Beige"}</t>
    <phoneticPr fontId="1"/>
  </si>
  <si>
    <t>,{"x" : "6","y" : "5","w" : "1","d" : "2","r" : "1","c" : "Beige"}</t>
    <phoneticPr fontId="1"/>
  </si>
  <si>
    <t>,{"x" : "8","y" : "5","w" : "1","d" : "2","r" : "1","c" : "Beige"}</t>
    <phoneticPr fontId="1"/>
  </si>
  <si>
    <t>,{"x" : "10","y" : "5","w" : "2","d" : "4","r" : "0","c" : "Beige"}</t>
    <phoneticPr fontId="1"/>
  </si>
  <si>
    <t>,{"x" : "6","y" : "6","w" : "2","d" : "2","r" : "0","c" : "Beige"}</t>
    <phoneticPr fontId="1"/>
  </si>
  <si>
    <t>,{"x" : "8","y" : "6","w" : "2","d" : "2","r" : "0","c" : "Beige"}</t>
    <phoneticPr fontId="1"/>
  </si>
  <si>
    <t>,{"x" : "6","y" : "8","w" : "1","d" : "1","r" : "0","c" : "Flesh"}</t>
    <phoneticPr fontId="1"/>
  </si>
  <si>
    <t>,{"x" : "7","y" : "8","w" : "2","d" : "2","r" : "0","c" : "Flesh"}</t>
    <phoneticPr fontId="1"/>
  </si>
  <si>
    <t>,{"x" : "9","y" : "8","w" : "1","d" : "1","r" : "0","c" : "Flesh"}</t>
    <phoneticPr fontId="1"/>
  </si>
  <si>
    <t>,{"x" : "4","y" : "9","w" : "1","d" : "1","r" : "0","c" : "Flesh"}</t>
    <phoneticPr fontId="1"/>
  </si>
  <si>
    <t>,{"x" : "5","y" : "9","w" : "1","d" : "2","r" : "0","c" : "PastelPink"}</t>
    <phoneticPr fontId="1"/>
  </si>
  <si>
    <t>,{"x" : "6","y" : "9","w" : "1","d" : "2","r" : "0","c" : "Orange"}</t>
    <phoneticPr fontId="1"/>
  </si>
  <si>
    <t>,{"x" : "9","y" : "9","w" : "1","d" : "2","r" : "0","c" : "Orange"}</t>
    <phoneticPr fontId="1"/>
  </si>
  <si>
    <t>,{"x" : "10","y" : "9","w" : "1","d" : "2","r" : "0","c" : "PastelPink"}</t>
    <phoneticPr fontId="1"/>
  </si>
  <si>
    <t>,{"x" : "11","y" : "9","w" : "1","d" : "1","r" : "0","c" : "Flesh"}</t>
    <phoneticPr fontId="1"/>
  </si>
  <si>
    <t>,{"x" : "7","y" : "10","w" : "2","d" : "2","r" : "0","c" : "SilverGray"}</t>
    <phoneticPr fontId="1"/>
  </si>
  <si>
    <t>,{"x" : "5","y" : "11","w" : "1","d" : "2","r" : "1","c" : "Clear"}</t>
    <phoneticPr fontId="1"/>
  </si>
  <si>
    <t>,{"x" : "9","y" : "11","w" : "1","d" : "2","r" : "1","c" : "Clear"}</t>
    <phoneticPr fontId="1"/>
  </si>
  <si>
    <t>{"x" : "11","y" : "2","w" : "2","d" : "2","r" : "0","c" : "Beige"}</t>
    <phoneticPr fontId="1"/>
  </si>
  <si>
    <t>,{"x" : "4","y" : "5","w" : "2","d" : "4","r" : "1","c" : "Beige"}</t>
    <phoneticPr fontId="1"/>
  </si>
  <si>
    <t>,{"x" : "8","y" : "5","w" : "2","d" : "4","r" : "1","c" : "Beige"}</t>
    <phoneticPr fontId="1"/>
  </si>
  <si>
    <t>,{"x" : "4","y" : "7","w" : "1","d" : "4","r" : "0","c" : "Beige"}</t>
    <phoneticPr fontId="1"/>
  </si>
  <si>
    <t>,{"x" : "5","y" : "7","w" : "2","d" : "2","r" : "0","c" : "Beige"}</t>
    <phoneticPr fontId="1"/>
  </si>
  <si>
    <t>,{"x" : "7","y" : "7","w" : "2","d" : "4","r" : "0","c" : "Flesh"}</t>
    <phoneticPr fontId="1"/>
  </si>
  <si>
    <t>,{"x" : "9","y" : "7","w" : "2","d" : "2","r" : "0","c" : "Beige"}</t>
    <phoneticPr fontId="1"/>
  </si>
  <si>
    <t>,{"x" : "11","y" : "7","w" : "1","d" : "3","r" : "0","c" : "Beige"}</t>
    <phoneticPr fontId="1"/>
  </si>
  <si>
    <t>,{"x" : "5","y" : "9","w" : "1","d" : "2","r" : "0","c" : "Flesh"}</t>
    <phoneticPr fontId="1"/>
  </si>
  <si>
    <t>,{"x" : "6","y" : "9","w" : "1","d" : "2","r" : "0","c" : "KhakiGreen"}</t>
    <phoneticPr fontId="1"/>
  </si>
  <si>
    <t>,{"x" : "9","y" : "9","w" : "1","d" : "2","r" : "0","c" : "KhakiGreen"}</t>
    <phoneticPr fontId="1"/>
  </si>
  <si>
    <t>,{"x" : "10","y" : "9","w" : "1","d" : "2","r" : "0","c" : "Flesh"}</t>
    <phoneticPr fontId="1"/>
  </si>
  <si>
    <t>,{"x" : "11","y" : "10","w" : "1","d" : "1","r" : "0","c" : "Black"}</t>
    <phoneticPr fontId="1"/>
  </si>
  <si>
    <t>,{"x" : "5","y" : "11","w" : "1","d" : "1","r" : "0","c" : "Beige"}</t>
    <phoneticPr fontId="1"/>
  </si>
  <si>
    <t>,{"x" : "7","y" : "11","w" : "1","d" : "1","r" : "0","c" : "Beige"}</t>
    <phoneticPr fontId="1"/>
  </si>
  <si>
    <t>,{"x" : "10","y" : "11","w" : "1","d" : "1","r" : "0","c" : "Beige"}</t>
    <phoneticPr fontId="1"/>
  </si>
  <si>
    <t>]</t>
    <phoneticPr fontId="1"/>
  </si>
  <si>
    <t>,[</t>
    <phoneticPr fontId="1"/>
  </si>
  <si>
    <t>{"x" : "9","y" : "2","w" : "2","d" : "3","r" : "1","c" : "Beige"}</t>
    <phoneticPr fontId="1"/>
  </si>
  <si>
    <t>,{"x" : "5","y" : "5","w" : "1","d" : "3","r" : "1","c" : "Beige"}</t>
    <phoneticPr fontId="1"/>
  </si>
  <si>
    <t>,{"x" : "8","y" : "5","w" : "1","d" : "3","r" : "1","c" : "Beige"}</t>
    <phoneticPr fontId="1"/>
  </si>
  <si>
    <t>,{"x" : "4","y" : "6","w" : "2","d" : "4","r" : "0","c" : "Beige"}</t>
    <phoneticPr fontId="1"/>
  </si>
  <si>
    <t>,{"x" : "6","y" : "6","w" : "2","d" : "4","r" : "1","c" : "Beige"}</t>
    <phoneticPr fontId="1"/>
  </si>
  <si>
    <t>,{"x" : "10","y" : "6","w" : "2","d" : "3","r" : "0","c" : "Beige"}</t>
    <phoneticPr fontId="1"/>
  </si>
  <si>
    <t>,{"x" : "6","y" : "8","w" : "2","d" : "4","r" : "1","c" : "Beige"}</t>
    <phoneticPr fontId="1"/>
  </si>
  <si>
    <t>,{"x" : "10","y" : "9","w" : "1","d" : "1","r" : "0","c" : "Beige"}</t>
    <phoneticPr fontId="1"/>
  </si>
  <si>
    <t>,{"x" : "11","y" : "9","w" : "1","d" : "3","r" : "0","c" : "Black"}</t>
    <phoneticPr fontId="1"/>
  </si>
  <si>
    <t>,{"x" : "5","y" : "10","w" : "1","d" : "2","r" : "0","c" : "Beige"}</t>
    <phoneticPr fontId="1"/>
  </si>
  <si>
    <t>,{"x" : "6","y" : "10","w" : "1","d" : "1","r" : "0","c" : "Beige"}</t>
    <phoneticPr fontId="1"/>
  </si>
  <si>
    <t>,{"x" : "7","y" : "10","w" : "2","d" : "2","r" : "0","c" : "Beige"}</t>
    <phoneticPr fontId="1"/>
  </si>
  <si>
    <t>,{"x" : "9","y" : "10","w" : "1","d" : "1","r" : "0","c" : "Beige"}</t>
    <phoneticPr fontId="1"/>
  </si>
  <si>
    <t>,{"x" : "10","y" : "10","w" : "1","d" : "2","r" : "0","c" : "Beige"}</t>
    <phoneticPr fontId="1"/>
  </si>
  <si>
    <t>]</t>
    <phoneticPr fontId="1"/>
  </si>
  <si>
    <t>{"x" : "8","y" : "3","w" : "2","d" : "3","r" : "1","c" : "Beige"}</t>
    <phoneticPr fontId="1"/>
  </si>
  <si>
    <t>,{"x" : "6","y" : "5","w" : "2","d" : "4","r" : "1","c" : "Beige"}</t>
    <phoneticPr fontId="1"/>
  </si>
  <si>
    <t>,{"x" : "5","y" : "6","w" : "1","d" : "4","r" : "0","c" : "Beige"}</t>
    <phoneticPr fontId="1"/>
  </si>
  <si>
    <t>,{"x" : "10","y" : "6","w" : "1","d" : "4","r" : "0","c" : "Beige"}</t>
    <phoneticPr fontId="1"/>
  </si>
  <si>
    <t>,{"x" : "6","y" : "7","w" : "2","d" : "4","r" : "1","c" : "Beige"}</t>
    <phoneticPr fontId="1"/>
  </si>
  <si>
    <t>,{"x" : "6","y" : "9","w" : "2","d" : "4","r" : "1","c" : "Beige"}</t>
    <phoneticPr fontId="1"/>
  </si>
  <si>
    <t>,{"x" : "11","y" : "10","w" : "1","d" : "1","r" : "0","c" : "Black"}</t>
    <phoneticPr fontId="1"/>
  </si>
  <si>
    <t>{"x" : "7","y" : "4","w" : "2","d" : "2","r" : "0","c" : "Black"}</t>
    <phoneticPr fontId="1"/>
  </si>
  <si>
    <t>,{"x" : "6","y" : "6","w" : "2","d" : "4","r" : "0","c" : "Beige"}</t>
    <phoneticPr fontId="1"/>
  </si>
  <si>
    <t>,{"x" : "8","y" : "6","w" : "2","d" : "4","r" : "0","c" : "Beige"}</t>
    <phoneticPr fontId="1"/>
  </si>
  <si>
    <t>{"x" : "6","y" : "4","w" : "1","d" : "2","r" : "1","c" : "Black"}</t>
    <phoneticPr fontId="1"/>
  </si>
  <si>
    <t>,{"x" : "8","y" : "4","w" : "1","d" : "2","r" : "1","c" : "Black"}</t>
    <phoneticPr fontId="1"/>
  </si>
  <si>
    <t>1,2,0,Black</t>
    <phoneticPr fontId="1"/>
  </si>
  <si>
    <t>2,3,0,Blue</t>
    <phoneticPr fontId="1"/>
  </si>
  <si>
    <t>1,1,0,Blue</t>
    <phoneticPr fontId="1"/>
  </si>
  <si>
    <t>2,3,0,Blue</t>
    <phoneticPr fontId="1"/>
  </si>
  <si>
    <t>2,2,0,Black</t>
    <phoneticPr fontId="1"/>
  </si>
  <si>
    <t>1,1,0,Black</t>
    <phoneticPr fontId="1"/>
  </si>
  <si>
    <t>2,4,1,Blue</t>
    <phoneticPr fontId="1"/>
  </si>
  <si>
    <t>2,4,1,Black</t>
    <phoneticPr fontId="1"/>
  </si>
  <si>
    <t>2,4,0,White</t>
    <phoneticPr fontId="1"/>
  </si>
  <si>
    <t>1,2,1,Blue</t>
    <phoneticPr fontId="1"/>
  </si>
  <si>
    <t>2,4,0,Blue</t>
    <phoneticPr fontId="1"/>
  </si>
  <si>
    <t>1,6,1,Blue</t>
    <phoneticPr fontId="1"/>
  </si>
  <si>
    <t>2,2,0,Blue</t>
    <phoneticPr fontId="1"/>
  </si>
  <si>
    <t>2,2,0,Blue</t>
    <phoneticPr fontId="1"/>
  </si>
  <si>
    <t>2,3,1,Blue</t>
    <phoneticPr fontId="1"/>
  </si>
  <si>
    <t>2,3,1,Blue</t>
    <phoneticPr fontId="1"/>
  </si>
  <si>
    <t>1,3,0,Blue</t>
    <phoneticPr fontId="1"/>
  </si>
  <si>
    <t>1,2,0,Blue</t>
    <phoneticPr fontId="1"/>
  </si>
  <si>
    <t>1,6,1,Blue</t>
    <phoneticPr fontId="1"/>
  </si>
  <si>
    <t>1,4,1,Blue</t>
    <phoneticPr fontId="1"/>
  </si>
  <si>
    <t>1,3,0,Blue</t>
    <phoneticPr fontId="1"/>
  </si>
  <si>
    <t>1,8,1,Blue</t>
    <phoneticPr fontId="1"/>
  </si>
  <si>
    <t>1,2,0,Blue</t>
    <phoneticPr fontId="1"/>
  </si>
  <si>
    <t>1,4,0,Blue</t>
    <phoneticPr fontId="1"/>
  </si>
  <si>
    <t>1,6,1,Blue</t>
    <phoneticPr fontId="1"/>
  </si>
  <si>
    <t>2,6,1,Blue</t>
    <phoneticPr fontId="1"/>
  </si>
  <si>
    <t>2,2,0,White</t>
    <phoneticPr fontId="1"/>
  </si>
  <si>
    <t>2,4,1,Blue</t>
    <phoneticPr fontId="1"/>
  </si>
  <si>
    <t>1,3,1,Blue</t>
    <phoneticPr fontId="1"/>
  </si>
  <si>
    <t>2,3,0,White</t>
    <phoneticPr fontId="1"/>
  </si>
  <si>
    <t>[</t>
  </si>
  <si>
    <t>{"x" : "10","y" : "4","w" : "1","d" : "1","r" : "0","c" : "Blue"}</t>
  </si>
  <si>
    <t>,{"x" : "9","y" : "5","w" : "2","d" : "3","r" : "0","c" : "Blue"}</t>
  </si>
  <si>
    <t>,{"x" : "6","y" : "6","w" : "1","d" : "1","r" : "0","c" : "Blue"}</t>
  </si>
  <si>
    <t>,{"x" : "6","y" : "7","w" : "2","d" : "3","r" : "0","c" : "Blue"}</t>
  </si>
  <si>
    <t>{"x" : "9","y" : "5","w" : "2","d" : "2","r" : "0","c" : "Black"}</t>
  </si>
  <si>
    <t>,{"x" : "6","y" : "7","w" : "2","d" : "2","r" : "0","c" : "Black"}</t>
  </si>
  <si>
    <t>{"x" : "3","y" : "4","w" : "1","d" : "4","r" : "1","c" : "Blue"}</t>
  </si>
  <si>
    <t>,{"x" : "7","y" : "4","w" : "1","d" : "2","r" : "1","c" : "Blue"}</t>
  </si>
  <si>
    <t>,{"x" : "9","y" : "4","w" : "1","d" : "4","r" : "1","c" : "Blue"}</t>
  </si>
  <si>
    <t>,{"x" : "2","y" : "5","w" : "1","d" : "4","r" : "0","c" : "Blue"}</t>
  </si>
  <si>
    <t>,{"x" : "9","y" : "5","w" : "2","d" : "2","r" : "0","c" : "Black"}</t>
  </si>
  <si>
    <t>,{"x" : "13","y" : "5","w" : "1","d" : "4","r" : "0","c" : "Blue"}</t>
  </si>
  <si>
    <t>,{"x" : "2","y" : "9","w" : "1","d" : "2","r" : "0","c" : "Blue"}</t>
  </si>
  <si>
    <t>,{"x" : "13","y" : "9","w" : "1","d" : "2","r" : "0","c" : "Blue"}</t>
  </si>
  <si>
    <t>{"x" : "3","y" : "4","w" : "1","d" : "1","r" : "0","c" : "Blue"}</t>
  </si>
  <si>
    <t>,{"x" : "4","y" : "4","w" : "1","d" : "8","r" : "1","c" : "Blue"}</t>
  </si>
  <si>
    <t>,{"x" : "12","y" : "4","w" : "1","d" : "1","r" : "0","c" : "Blue"}</t>
  </si>
  <si>
    <t>,{"x" : "2","y" : "5","w" : "2","d" : "3","r" : "0","c" : "Blue"}</t>
  </si>
  <si>
    <t>,{"x" : "12","y" : "5","w" : "2","d" : "3","r" : "0","c" : "Blue"}</t>
  </si>
  <si>
    <t>,{"x" : "2","y" : "8","w" : "1","d" : "3","r" : "0","c" : "Blue"}</t>
  </si>
  <si>
    <t>,{"x" : "13","y" : "8","w" : "1","d" : "3","r" : "0","c" : "Blue"}</t>
  </si>
  <si>
    <t>{"x" : "3","y" : "4","w" : "2","d" : "2","r" : "0","c" : "Blue"}</t>
  </si>
  <si>
    <t>,{"x" : "5","y" : "4","w" : "1","d" : "6","r" : "1","c" : "Blue"}</t>
  </si>
  <si>
    <t>,{"x" : "11","y" : "4","w" : "2","d" : "2","r" : "0","c" : "Blue"}</t>
  </si>
  <si>
    <t>,{"x" : "2","y" : "6","w" : "2","d" : "2","r" : "0","c" : "Blue"}</t>
  </si>
  <si>
    <t>,{"x" : "8","y" : "6","w" : "2","d" : "2","r" : "0","c" : "Black"}</t>
  </si>
  <si>
    <t>,{"x" : "12","y" : "6","w" : "2","d" : "2","r" : "0","c" : "Blue"}</t>
  </si>
  <si>
    <t>,{"x" : "2","y" : "8","w" : "1","d" : "2","r" : "0","c" : "Blue"}</t>
  </si>
  <si>
    <t>,{"x" : "13","y" : "8","w" : "1","d" : "2","r" : "0","c" : "Blue"}</t>
  </si>
  <si>
    <t>,{"x" : "2","y" : "10","w" : "1","d" : "2","r" : "1","c" : "Blue"}</t>
  </si>
  <si>
    <t>,{"x" : "12","y" : "10","w" : "1","d" : "2","r" : "1","c" : "Blue"}</t>
  </si>
  <si>
    <t>{"x" : "4","y" : "4","w" : "2","d" : "2","r" : "0","c" : "Blue"}</t>
  </si>
  <si>
    <t>,{"x" : "6","y" : "4","w" : "1","d" : "4","r" : "1","c" : "Blue"}</t>
  </si>
  <si>
    <t>,{"x" : "10","y" : "4","w" : "2","d" : "2","r" : "0","c" : "Blue"}</t>
  </si>
  <si>
    <t>,{"x" : "3","y" : "5","w" : "1","d" : "2","r" : "0","c" : "Blue"}</t>
  </si>
  <si>
    <t>,{"x" : "12","y" : "5","w" : "1","d" : "2","r" : "0","c" : "Blue"}</t>
  </si>
  <si>
    <t>,{"x" : "2","y" : "6","w" : "1","d" : "3","r" : "0","c" : "Blue"}</t>
  </si>
  <si>
    <t>,{"x" : "13","y" : "6","w" : "1","d" : "3","r" : "0","c" : "Blue"}</t>
  </si>
  <si>
    <t>,{"x" : "2","y" : "9","w" : "2","d" : "3","r" : "1","c" : "Blue"}</t>
  </si>
  <si>
    <t>,{"x" : "11","y" : "9","w" : "2","d" : "3","r" : "1","c" : "Blue"}</t>
  </si>
  <si>
    <t>{"x" : "5","y" : "4","w" : "1","d" : "6","r" : "1","c" : "Blue"}</t>
  </si>
  <si>
    <t>,{"x" : "4","y" : "5","w" : "2","d" : "2","r" : "0","c" : "Blue"}</t>
  </si>
  <si>
    <t>,{"x" : "10","y" : "5","w" : "2","d" : "2","r" : "0","c" : "Blue"}</t>
  </si>
  <si>
    <t>,{"x" : "2","y" : "6","w" : "2","d" : "4","r" : "0","c" : "Blue"}</t>
  </si>
  <si>
    <t>,{"x" : "12","y" : "6","w" : "2","d" : "4","r" : "0","c" : "Blue"}</t>
  </si>
  <si>
    <t>,{"x" : "4","y" : "9","w" : "2","d" : "2","r" : "0","c" : "Blue"}</t>
  </si>
  <si>
    <t>,{"x" : "10","y" : "9","w" : "2","d" : "2","r" : "0","c" : "Blue"}</t>
  </si>
  <si>
    <t>{"x" : "5","y" : "5","w" : "1","d" : "6","r" : "1","c" : "Blue"}</t>
  </si>
  <si>
    <t>,{"x" : "3","y" : "6","w" : "2","d" : "4","r" : "0","c" : "Blue"}</t>
  </si>
  <si>
    <t>,{"x" : "5","y" : "6","w" : "1","d" : "1","r" : "0","c" : "Blue"}</t>
  </si>
  <si>
    <t>,{"x" : "9","y" : "6","w" : "1","d" : "2","r" : "0","c" : "Black"}</t>
  </si>
  <si>
    <t>,{"x" : "10","y" : "6","w" : "1","d" : "1","r" : "0","c" : "Blue"}</t>
  </si>
  <si>
    <t>,{"x" : "11","y" : "6","w" : "2","d" : "4","r" : "0","c" : "Blue"}</t>
  </si>
  <si>
    <t>,{"x" : "6","y" : "7","w" : "1","d" : "2","r" : "0","c" : "Black"}</t>
  </si>
  <si>
    <t>,{"x" : "7","y" : "7","w" : "1","d" : "1","r" : "0","c" : "Black"}</t>
  </si>
  <si>
    <t>,{"x" : "8","y" : "7","w" : "1","d" : "1","r" : "0","c" : "Black"}</t>
  </si>
  <si>
    <t>,{"x" : "7","y" : "8","w" : "1","d" : "2","r" : "1","c" : "Black"}</t>
  </si>
  <si>
    <t>,{"x" : "5","y" : "10","w" : "1","d" : "2","r" : "1","c" : "Blue"}</t>
  </si>
  <si>
    <t>,{"x" : "9","y" : "10","w" : "1","d" : "2","r" : "1","c" : "Blue"}</t>
  </si>
  <si>
    <t>{"x" : "6","y" : "5","w" : "2","d" : "4","r" : "1","c" : "Blue"}</t>
  </si>
  <si>
    <t>,{"x" : "4","y" : "6","w" : "2","d" : "4","r" : "0","c" : "White"}</t>
  </si>
  <si>
    <t>,{"x" : "10","y" : "6","w" : "2","d" : "4","r" : "0","c" : "White"}</t>
  </si>
  <si>
    <t>,{"x" : "6","y" : "7","w" : "2","d" : "4","r" : "1","c" : "Black"}</t>
  </si>
  <si>
    <t>,{"x" : "14","y" : "7","w" : "2","d" : "2","r" : "0","c" : "Black"}</t>
  </si>
  <si>
    <t>,{"x" : "6","y" : "9","w" : "2","d" : "4","r" : "1","c" : "Blue"}</t>
  </si>
  <si>
    <t>{"x" : "6","y" : "6","w" : "1","d" : "1","r" : "0","c" : "Blue"}</t>
  </si>
  <si>
    <t>,{"x" : "7","y" : "6","w" : "1","d" : "2","r" : "1","c" : "Blue"}</t>
  </si>
  <si>
    <t>,{"x" : "9","y" : "6","w" : "1","d" : "1","r" : "0","c" : "Blue"}</t>
  </si>
  <si>
    <t>,{"x" : "5","y" : "7","w" : "2","d" : "6","r" : "1","c" : "Blue"}</t>
  </si>
  <si>
    <t>,{"x" : "13","y" : "7","w" : "2","d" : "2","r" : "0","c" : "White"}</t>
  </si>
  <si>
    <t>,{"x" : "6","y" : "9","w" : "1","d" : "1","r" : "0","c" : "Blue"}</t>
  </si>
  <si>
    <t>,{"x" : "7","y" : "9","w" : "1","d" : "2","r" : "1","c" : "Blue"}</t>
  </si>
  <si>
    <t>,{"x" : "9","y" : "9","w" : "1","d" : "1","r" : "0","c" : "Blue"}</t>
  </si>
  <si>
    <t>{"x" : "6","y" : "6","w" : "2","d" : "4","r" : "0","c" : "Blue"}</t>
  </si>
  <si>
    <t>,{"x" : "8","y" : "6","w" : "2","d" : "4","r" : "0","c" : "Blue"}</t>
  </si>
  <si>
    <t>,{"x" : "12","y" : "7","w" : "2","d" : "2","r" : "0","c" : "Blue"}</t>
  </si>
  <si>
    <t>{"x" : "6","y" : "6","w" : "2","d" : "4","r" : "1","c" : "Blue"}</t>
  </si>
  <si>
    <t>,{"x" : "11","y" : "7","w" : "2","d" : "2","r" : "0","c" : "Blue"}</t>
  </si>
  <si>
    <t>,{"x" : "3","y" : "8","w" : "2","d" : "3","r" : "0","c" : "Blue"}</t>
  </si>
  <si>
    <t>,{"x" : "6","y" : "8","w" : "1","d" : "1","r" : "0","c" : "Blue"}</t>
  </si>
  <si>
    <t>,{"x" : "7","y" : "8","w" : "1","d" : "2","r" : "1","c" : "Blue"}</t>
  </si>
  <si>
    <t>,{"x" : "9","y" : "8","w" : "1","d" : "1","r" : "0","c" : "Blue"}</t>
  </si>
  <si>
    <t>{"x" : "6","y" : "6","w" : "1","d" : "4","r" : "1","c" : "Blue"}</t>
  </si>
  <si>
    <t>,{"x" : "4","y" : "7","w" : "2","d" : "4","r" : "1","c" : "Blue"}</t>
  </si>
  <si>
    <t>,{"x" : "8","y" : "7","w" : "2","d" : "4","r" : "1","c" : "Blue"}</t>
  </si>
  <si>
    <t>,{"x" : "5","y" : "9","w" : "1","d" : "3","r" : "1","c" : "Blue"}</t>
  </si>
  <si>
    <t>,{"x" : "8","y" : "9","w" : "1","d" : "3","r" : "1","c" : "Blue"}</t>
  </si>
  <si>
    <t>,{"x" : "3","y" : "10","w" : "2","d" : "2","r" : "0","c" : "Blue"}</t>
  </si>
  <si>
    <t>,{"x" : "6","y" : "10","w" : "2","d" : "4","r" : "1","c" : "Blue"}</t>
  </si>
  <si>
    <t>{"x" : "7","y" : "6","w" : "2","d" : "2","r" : "0","c" : "Blue"}</t>
  </si>
  <si>
    <t>,{"x" : "5","y" : "7","w" : "2","d" : "2","r" : "0","c" : "Blue"}</t>
  </si>
  <si>
    <t>,{"x" : "9","y" : "7","w" : "2","d" : "2","r" : "0","c" : "Blue"}</t>
  </si>
  <si>
    <t>,{"x" : "7","y" : "8","w" : "2","d" : "3","r" : "0","c" : "White"}</t>
  </si>
  <si>
    <t>,{"x" : "2","y" : "11","w" : "2","d" : "2","r" : "0","c" : "White"}</t>
  </si>
  <si>
    <t>{"x" : "6","y" : "7","w" : "2","d" : "4","r" : "1","c" : "Black"}</t>
  </si>
  <si>
    <t>,{"x" : "7","y" : "9","w" : "1","d" : "2","r" : "1","c" : "Black"}</t>
  </si>
  <si>
    <t>,{"x" : "2","y" : "11","w" : "2","d" : "2","r" : "0","c" : "Black"}</t>
  </si>
  <si>
    <t>FleshBlue</t>
    <phoneticPr fontId="1"/>
  </si>
  <si>
    <t>2,3,0,Yellow</t>
    <phoneticPr fontId="1"/>
  </si>
  <si>
    <t>2,2,0,Yellow</t>
    <phoneticPr fontId="1"/>
  </si>
  <si>
    <t>2,4,1,Yellow</t>
    <phoneticPr fontId="1"/>
  </si>
  <si>
    <t>1,2,0,ClearBlue</t>
    <phoneticPr fontId="1"/>
  </si>
  <si>
    <t>2,3,0,Flesh</t>
    <phoneticPr fontId="1"/>
  </si>
  <si>
    <t>1,1,0,Flesh</t>
    <phoneticPr fontId="1"/>
  </si>
  <si>
    <t>2,4,1,Yellow</t>
    <phoneticPr fontId="1"/>
  </si>
  <si>
    <t>2,4,0,Yellow</t>
    <phoneticPr fontId="1"/>
  </si>
  <si>
    <t>2,4,0,Yellow</t>
    <phoneticPr fontId="1"/>
  </si>
  <si>
    <t>1,2,0,Yellow</t>
    <phoneticPr fontId="1"/>
  </si>
  <si>
    <t>1,4,0,Yellow</t>
    <phoneticPr fontId="1"/>
  </si>
  <si>
    <t>1,2,0,Blue</t>
    <phoneticPr fontId="1"/>
  </si>
  <si>
    <t>2,4,1,Flesh</t>
    <phoneticPr fontId="1"/>
  </si>
  <si>
    <t>2,4,1,Yellow</t>
    <phoneticPr fontId="1"/>
  </si>
  <si>
    <t>1,2,0,LightBlue</t>
    <phoneticPr fontId="1"/>
  </si>
  <si>
    <t>2,2,0,Blue</t>
    <phoneticPr fontId="1"/>
  </si>
  <si>
    <t>2,3,0,Blue</t>
    <phoneticPr fontId="1"/>
  </si>
  <si>
    <t>2,3,0,Red</t>
    <phoneticPr fontId="1"/>
  </si>
  <si>
    <t>1,1,0,Black</t>
    <phoneticPr fontId="1"/>
  </si>
  <si>
    <t>2,2,0,PastelPink</t>
    <phoneticPr fontId="1"/>
  </si>
  <si>
    <t>2,2,0,PastelPink</t>
    <phoneticPr fontId="1"/>
  </si>
  <si>
    <t>1,2,1,PastelPink</t>
    <phoneticPr fontId="1"/>
  </si>
  <si>
    <t>1,2,1,Pink</t>
    <phoneticPr fontId="1"/>
  </si>
  <si>
    <t>1,2,0,Pink</t>
    <phoneticPr fontId="1"/>
  </si>
  <si>
    <t>1,2,1,Red</t>
    <phoneticPr fontId="1"/>
  </si>
  <si>
    <t>1,2,1,Black</t>
    <phoneticPr fontId="1"/>
  </si>
  <si>
    <t>2,4,1,Black</t>
    <phoneticPr fontId="1"/>
  </si>
  <si>
    <t>2,4,1,Pink</t>
    <phoneticPr fontId="1"/>
  </si>
  <si>
    <t>1,4,1,White</t>
    <phoneticPr fontId="1"/>
  </si>
  <si>
    <t>1,3,0,White</t>
    <phoneticPr fontId="1"/>
  </si>
  <si>
    <t>2,3,0,Flesh</t>
    <phoneticPr fontId="1"/>
  </si>
  <si>
    <t>2,2,0,Pink</t>
    <phoneticPr fontId="1"/>
  </si>
  <si>
    <t>1,2,0,White</t>
    <phoneticPr fontId="1"/>
  </si>
  <si>
    <t>1,4,0,Pink</t>
    <phoneticPr fontId="1"/>
  </si>
  <si>
    <t>Cream</t>
    <phoneticPr fontId="1"/>
  </si>
  <si>
    <t>FFEF85</t>
    <phoneticPr fontId="1"/>
  </si>
  <si>
    <t>2,2,0,Cream</t>
    <phoneticPr fontId="1"/>
  </si>
  <si>
    <t>1,1,0,Cream</t>
    <phoneticPr fontId="1"/>
  </si>
  <si>
    <t>1,2,1,Flesh</t>
    <phoneticPr fontId="1"/>
  </si>
  <si>
    <t>1,8,1,Flesh</t>
    <phoneticPr fontId="1"/>
  </si>
  <si>
    <t>1,3,0,Cream</t>
    <phoneticPr fontId="1"/>
  </si>
  <si>
    <t>1,3,0,Cream</t>
    <phoneticPr fontId="1"/>
  </si>
  <si>
    <t>2,3,1,Cream</t>
    <phoneticPr fontId="1"/>
  </si>
  <si>
    <t>2,4,0,Cream</t>
    <phoneticPr fontId="1"/>
  </si>
  <si>
    <t>1,2,0,ClearBlue</t>
    <phoneticPr fontId="1"/>
  </si>
  <si>
    <t>2,3,0,Flesh</t>
    <phoneticPr fontId="1"/>
  </si>
  <si>
    <t>2,4,0,Cream</t>
    <phoneticPr fontId="1"/>
  </si>
  <si>
    <t>2,3,0,Cream</t>
    <phoneticPr fontId="1"/>
  </si>
  <si>
    <t>1,4,0,Cream</t>
    <phoneticPr fontId="1"/>
  </si>
  <si>
    <t>1,2,0,LightBlue</t>
    <phoneticPr fontId="1"/>
  </si>
  <si>
    <t>2,4,1,Cream</t>
    <phoneticPr fontId="1"/>
  </si>
  <si>
    <t>2,2,0,Cream</t>
    <phoneticPr fontId="1"/>
  </si>
  <si>
    <t>1,2,0,Cream</t>
    <phoneticPr fontId="1"/>
  </si>
  <si>
    <t>1,3,1,Cream</t>
    <phoneticPr fontId="1"/>
  </si>
  <si>
    <t>1,2,1,Cream</t>
    <phoneticPr fontId="1"/>
  </si>
  <si>
    <t>2,2,0,Cream</t>
    <phoneticPr fontId="1"/>
  </si>
  <si>
    <t>1,2,1,Cream</t>
    <phoneticPr fontId="1"/>
  </si>
  <si>
    <t>{"x" : "6","y" : "7","w" : "2","d" : "3","r" : "0","c" : "Red"}</t>
  </si>
  <si>
    <t>{"x" : "6","y" : "7","w" : "2","d" : "2","r" : "0","c" : "Flesh"}</t>
  </si>
  <si>
    <t>,{"x" : "8","y" : "7","w" : "2","d" : "2","r" : "0","c" : "Red"}</t>
  </si>
  <si>
    <t>,{"x" : "8","y" : "7","w" : "1","d" : "2","r" : "1","c" : "Red"}</t>
  </si>
  <si>
    <t>,{"x" : "8","y" : "8","w" : "2","d" : "2","r" : "0","c" : "Flesh"}</t>
  </si>
  <si>
    <t>,{"x" : "8","y" : "9","w" : "2","d" : "2","r" : "0","c" : "Flesh"}</t>
  </si>
  <si>
    <t>{"x" : "6","y" : "5","w" : "1","d" : "2","r" : "1","c" : "PastelPink"}</t>
  </si>
  <si>
    <t>,{"x" : "8","y" : "5","w" : "1","d" : "2","r" : "1","c" : "PastelPink"}</t>
  </si>
  <si>
    <t>,{"x" : "4","y" : "6","w" : "2","d" : "2","r" : "0","c" : "PastelPink"}</t>
  </si>
  <si>
    <t>,{"x" : "10","y" : "6","w" : "2","d" : "2","r" : "0","c" : "PastelPink"}</t>
  </si>
  <si>
    <t>,{"x" : "6","y" : "7","w" : "1","d" : "2","r" : "0","c" : "Flesh"}</t>
  </si>
  <si>
    <t>,{"x" : "4","y" : "8","w" : "2","d" : "2","r" : "0","c" : "PastelPink"}</t>
  </si>
  <si>
    <t>,{"x" : "9","y" : "8","w" : "1","d" : "2","r" : "0","c" : "Flesh"}</t>
  </si>
  <si>
    <t>,{"x" : "10","y" : "8","w" : "2","d" : "2","r" : "0","c" : "PastelPink"}</t>
  </si>
  <si>
    <t>,{"x" : "6","y" : "10","w" : "1","d" : "2","r" : "1","c" : "PastelPink"}</t>
  </si>
  <si>
    <t>,{"x" : "8","y" : "10","w" : "1","d" : "2","r" : "1","c" : "PastelPink"}</t>
  </si>
  <si>
    <t>{"x" : "7","y" : "5","w" : "1","d" : "2","r" : "0","c" : "Pink"}</t>
  </si>
  <si>
    <t>,{"x" : "8","y" : "5","w" : "1","d" : "2","r" : "0","c" : "Pink"}</t>
  </si>
  <si>
    <t>,{"x" : "5","y" : "6","w" : "1","d" : "2","r" : "1","c" : "Pink"}</t>
  </si>
  <si>
    <t>,{"x" : "9","y" : "6","w" : "1","d" : "2","r" : "1","c" : "Pink"}</t>
  </si>
  <si>
    <t>,{"x" : "5","y" : "7","w" : "1","d" : "2","r" : "0","c" : "Pink"}</t>
  </si>
  <si>
    <t>,{"x" : "10","y" : "7","w" : "1","d" : "2","r" : "0","c" : "Pink"}</t>
  </si>
  <si>
    <t>,{"x" : "5","y" : "9","w" : "1","d" : "2","r" : "1","c" : "Pink"}</t>
  </si>
  <si>
    <t>,{"x" : "7","y" : "9","w" : "1","d" : "2","r" : "0","c" : "Pink"}</t>
  </si>
  <si>
    <t>,{"x" : "8","y" : "9","w" : "1","d" : "2","r" : "0","c" : "Pink"}</t>
  </si>
  <si>
    <t>,{"x" : "9","y" : "9","w" : "1","d" : "2","r" : "1","c" : "Pink"}</t>
  </si>
  <si>
    <t>{"x" : "6","y" : "6","w" : "2","d" : "4","r" : "1","c" : "Pink"}</t>
  </si>
  <si>
    <t>,{"x" : "6","y" : "8","w" : "1","d" : "2","r" : "0","c" : "Pink"}</t>
  </si>
  <si>
    <t>,{"x" : "7","y" : "8","w" : "1","d" : "2","r" : "0","c" : "Beige"}</t>
  </si>
  <si>
    <t>,{"x" : "8","y" : "8","w" : "1","d" : "2","r" : "0","c" : "Beige"}</t>
  </si>
  <si>
    <t>,{"x" : "9","y" : "8","w" : "1","d" : "2","r" : "0","c" : "Pink"}</t>
  </si>
  <si>
    <t>{"x" : "6","y" : "6","w" : "1","d" : "4","r" : "1","c" : "White"}</t>
  </si>
  <si>
    <t>,{"x" : "6","y" : "7","w" : "1","d" : "3","r" : "0","c" : "White"}</t>
  </si>
  <si>
    <t>,{"x" : "7","y" : "7","w" : "2","d" : "3","r" : "0","c" : "Flesh"}</t>
  </si>
  <si>
    <t>,{"x" : "9","y" : "7","w" : "1","d" : "3","r" : "0","c" : "White"}</t>
  </si>
  <si>
    <t>,{"x" : "11","y" : "7","w" : "2","d" : "2","r" : "0","c" : "White"}</t>
  </si>
  <si>
    <t>,{"x" : "4","y" : "8","w" : "2","d" : "2","r" : "0","c" : "White"}</t>
  </si>
  <si>
    <t>,{"x" : "4","y" : "7","w" : "2","d" : "4","r" : "1","c" : "White"}</t>
  </si>
  <si>
    <t>,{"x" : "8","y" : "7","w" : "2","d" : "4","r" : "1","c" : "White"}</t>
  </si>
  <si>
    <t>,{"x" : "12","y" : "8","w" : "2","d" : "2","r" : "0","c" : "Pink"}</t>
  </si>
  <si>
    <t>,{"x" : "3","y" : "9","w" : "2","d" : "2","r" : "0","c" : "Pink"}</t>
  </si>
  <si>
    <t>,{"x" : "6","y" : "9","w" : "1","d" : "2","r" : "0","c" : "White"}</t>
  </si>
  <si>
    <t>,{"x" : "9","y" : "9","w" : "1","d" : "2","r" : "0","c" : "White"}</t>
  </si>
  <si>
    <t>,{"x" : "2","y" : "11","w" : "2","d" : "2","r" : "0","c" : "Cream"}</t>
  </si>
  <si>
    <t>{"x" : "1","y" : "3","w" : "1","d" : "1","r" : "0","c" : "Cream"}</t>
  </si>
  <si>
    <t>,{"x" : "6","y" : "6","w" : "1","d" : "4","r" : "0","c" : "Pink"}</t>
  </si>
  <si>
    <t>,{"x" : "7","y" : "6","w" : "2","d" : "2","r" : "0","c" : "Pink"}</t>
  </si>
  <si>
    <t>,{"x" : "9","y" : "6","w" : "1","d" : "4","r" : "0","c" : "Pink"}</t>
  </si>
  <si>
    <t>,{"x" : "5","y" : "7","w" : "1","d" : "2","r" : "0","c" : "White"}</t>
  </si>
  <si>
    <t>,{"x" : "10","y" : "7","w" : "1","d" : "2","r" : "0","c" : "White"}</t>
  </si>
  <si>
    <t>,{"x" : "7","y" : "8","w" : "2","d" : "2","r" : "0","c" : "Flesh"}</t>
  </si>
  <si>
    <t>,{"x" : "13","y" : "9","w" : "2","d" : "2","r" : "0","c" : "Flesh"}</t>
  </si>
  <si>
    <t>,{"x" : "2","y" : "10","w" : "2","d" : "2","r" : "0","c" : "Flesh"}</t>
  </si>
  <si>
    <t>,{"x" : "4","y" : "10","w" : "1","d" : "1","r" : "0","c" : "Cream"}</t>
  </si>
  <si>
    <t>,{"x" : "11","y" : "10","w" : "1","d" : "1","r" : "0","c" : "Cream"}</t>
  </si>
  <si>
    <t>,{"x" : "2","y" : "12","w" : "1","d" : "2","r" : "1","c" : "Red"}</t>
  </si>
  <si>
    <t>{"x" : "1","y" : "2","w" : "1","d" : "2","r" : "0","c" : "Cream"}</t>
  </si>
  <si>
    <t>,{"x" : "2","y" : "11","w" : "2","d" : "2","r" : "0","c" : "Red"}</t>
  </si>
  <si>
    <t>{"x" : "1","y" : "2","w" : "1","d" : "2","r" : "1","c" : "Cream"}</t>
  </si>
  <si>
    <t>,{"x" : "5","y" : "5","w" : "2","d" : "3","r" : "1","c" : "Cream"}</t>
  </si>
  <si>
    <t>,{"x" : "8","y" : "5","w" : "2","d" : "3","r" : "1","c" : "Cream"}</t>
  </si>
  <si>
    <t>,{"x" : "4","y" : "6","w" : "1","d" : "3","r" : "0","c" : "Cream"}</t>
  </si>
  <si>
    <t>,{"x" : "11","y" : "6","w" : "1","d" : "3","r" : "0","c" : "Cream"}</t>
  </si>
  <si>
    <t>,{"x" : "5","y" : "7","w" : "2","d" : "3","r" : "1","c" : "Flesh"}</t>
  </si>
  <si>
    <t>,{"x" : "8","y" : "7","w" : "2","d" : "3","r" : "1","c" : "Flesh"}</t>
  </si>
  <si>
    <t>,{"x" : "4","y" : "9","w" : "1","d" : "8","r" : "1","c" : "Flesh"}</t>
  </si>
  <si>
    <t>,{"x" : "5","y" : "10","w" : "1","d" : "2","r" : "1","c" : "Flesh"}</t>
  </si>
  <si>
    <t>,{"x" : "9","y" : "10","w" : "1","d" : "2","r" : "1","c" : "Flesh"}</t>
  </si>
  <si>
    <t>,{"x" : "2","y" : "12","w" : "1","d" : "2","r" : "1","c" : "PastelPink"}</t>
  </si>
  <si>
    <t>{"x" : "1","y" : "1","w" : "1","d" : "2","r" : "0","c" : "Cream"}</t>
  </si>
  <si>
    <t>,{"x" : "4","y" : "5","w" : "2","d" : "4","r" : "0","c" : "Cream"}</t>
  </si>
  <si>
    <t>,{"x" : "6","y" : "5","w" : "2","d" : "3","r" : "0","c" : "Cream"}</t>
  </si>
  <si>
    <t>,{"x" : "8","y" : "5","w" : "2","d" : "3","r" : "0","c" : "Cream"}</t>
  </si>
  <si>
    <t>,{"x" : "10","y" : "5","w" : "2","d" : "4","r" : "0","c" : "Cream"}</t>
  </si>
  <si>
    <t>,{"x" : "6","y" : "8","w" : "1","d" : "1","r" : "0","c" : "Flesh"}</t>
  </si>
  <si>
    <t>,{"x" : "7","y" : "8","w" : "2","d" : "3","r" : "0","c" : "Flesh"}</t>
  </si>
  <si>
    <t>,{"x" : "9","y" : "8","w" : "1","d" : "1","r" : "0","c" : "Flesh"}</t>
  </si>
  <si>
    <t>,{"x" : "4","y" : "9","w" : "1","d" : "1","r" : "0","c" : "Flesh"}</t>
  </si>
  <si>
    <t>,{"x" : "5","y" : "9","w" : "1","d" : "2","r" : "0","c" : "PastelPink"}</t>
  </si>
  <si>
    <t>,{"x" : "6","y" : "9","w" : "1","d" : "2","r" : "0","c" : "ClearBlue"}</t>
  </si>
  <si>
    <t>,{"x" : "9","y" : "9","w" : "1","d" : "2","r" : "0","c" : "ClearBlue"}</t>
  </si>
  <si>
    <t>,{"x" : "10","y" : "9","w" : "1","d" : "2","r" : "0","c" : "PastelPink"}</t>
  </si>
  <si>
    <t>,{"x" : "11","y" : "9","w" : "1","d" : "1","r" : "0","c" : "Flesh"}</t>
  </si>
  <si>
    <t>{"x" : "1","y" : "1","w" : "2","d" : "2","r" : "0","c" : "Cream"}</t>
  </si>
  <si>
    <t>,{"x" : "4","y" : "5","w" : "2","d" : "4","r" : "1","c" : "Cream"}</t>
  </si>
  <si>
    <t>,{"x" : "8","y" : "5","w" : "2","d" : "4","r" : "1","c" : "Cream"}</t>
  </si>
  <si>
    <t>,{"x" : "4","y" : "7","w" : "1","d" : "4","r" : "0","c" : "Cream"}</t>
  </si>
  <si>
    <t>,{"x" : "5","y" : "7","w" : "2","d" : "2","r" : "0","c" : "Cream"}</t>
  </si>
  <si>
    <t>,{"x" : "9","y" : "7","w" : "2","d" : "2","r" : "0","c" : "Cream"}</t>
  </si>
  <si>
    <t>,{"x" : "11","y" : "7","w" : "1","d" : "4","r" : "0","c" : "Cream"}</t>
  </si>
  <si>
    <t>,{"x" : "6","y" : "9","w" : "1","d" : "2","r" : "0","c" : "LightBlue"}</t>
  </si>
  <si>
    <t>,{"x" : "9","y" : "9","w" : "1","d" : "2","r" : "0","c" : "LightBlue"}</t>
  </si>
  <si>
    <t>{"x" : "2","y" : "1","w" : "2","d" : "2","r" : "0","c" : "Cream"}</t>
  </si>
  <si>
    <t>,{"x" : "4","y" : "3","w" : "2","d" : "2","r" : "0","c" : "Pink"}</t>
  </si>
  <si>
    <t>,{"x" : "7","y" : "3","w" : "2","d" : "2","r" : "0","c" : "Cream"}</t>
  </si>
  <si>
    <t>,{"x" : "10","y" : "3","w" : "2","d" : "2","r" : "0","c" : "Pink"}</t>
  </si>
  <si>
    <t>,{"x" : "5","y" : "5","w" : "1","d" : "3","r" : "1","c" : "Cream"}</t>
  </si>
  <si>
    <t>,{"x" : "8","y" : "5","w" : "1","d" : "3","r" : "1","c" : "Cream"}</t>
  </si>
  <si>
    <t>,{"x" : "4","y" : "6","w" : "2","d" : "4","r" : "0","c" : "Cream"}</t>
  </si>
  <si>
    <t>,{"x" : "6","y" : "6","w" : "2","d" : "4","r" : "1","c" : "Cream"}</t>
  </si>
  <si>
    <t>,{"x" : "10","y" : "6","w" : "2","d" : "4","r" : "0","c" : "Cream"}</t>
  </si>
  <si>
    <t>,{"x" : "6","y" : "8","w" : "2","d" : "4","r" : "1","c" : "Cream"}</t>
  </si>
  <si>
    <t>,{"x" : "5","y" : "10","w" : "1","d" : "2","r" : "0","c" : "Cream"}</t>
  </si>
  <si>
    <t>,{"x" : "6","y" : "10","w" : "1","d" : "2","r" : "0","c" : "Cream"}</t>
  </si>
  <si>
    <t>,{"x" : "7","y" : "10","w" : "1","d" : "2","r" : "0","c" : "Cream"}</t>
  </si>
  <si>
    <t>,{"x" : "8","y" : "10","w" : "1","d" : "1","r" : "0","c" : "Cream"}</t>
  </si>
  <si>
    <t>,{"x" : "9","y" : "10","w" : "1","d" : "2","r" : "0","c" : "Cream"}</t>
  </si>
  <si>
    <t>,{"x" : "10","y" : "10","w" : "1","d" : "2","r" : "0","c" : "Cream"}</t>
  </si>
  <si>
    <t>{"x" : "3","y" : "1","w" : "2","d" : "2","r" : "0","c" : "Cream"}</t>
  </si>
  <si>
    <t>,{"x" : "5","y" : "1","w" : "2","d" : "2","r" : "0","c" : "Cream"}</t>
  </si>
  <si>
    <t>,{"x" : "7","y" : "2","w" : "2","d" : "2","r" : "0","c" : "Cream"}</t>
  </si>
  <si>
    <t>,{"x" : "5","y" : "4","w" : "2","d" : "2","r" : "0","c" : "Pink"}</t>
  </si>
  <si>
    <t>,{"x" : "7","y" : "4","w" : "2","d" : "2","r" : "0","c" : "Cream"}</t>
  </si>
  <si>
    <t>,{"x" : "9","y" : "4","w" : "2","d" : "2","r" : "0","c" : "Pink"}</t>
  </si>
  <si>
    <t>,{"x" : "5","y" : "6","w" : "1","d" : "1","r" : "0","c" : "Cream"}</t>
  </si>
  <si>
    <t>,{"x" : "6","y" : "6","w" : "1","d" : "2","r" : "1","c" : "Cream"}</t>
  </si>
  <si>
    <t>,{"x" : "8","y" : "6","w" : "1","d" : "2","r" : "1","c" : "Cream"}</t>
  </si>
  <si>
    <t>,{"x" : "10","y" : "6","w" : "1","d" : "1","r" : "0","c" : "Cream"}</t>
  </si>
  <si>
    <t>,{"x" : "7","y" : "7","w" : "2","d" : "2","r" : "0","c" : "Cream"}</t>
  </si>
  <si>
    <t>,{"x" : "5","y" : "9","w" : "1","d" : "1","r" : "0","c" : "Cream"}</t>
  </si>
  <si>
    <t>,{"x" : "6","y" : "9","w" : "2","d" : "2","r" : "0","c" : "Cream"}</t>
  </si>
  <si>
    <t>,{"x" : "8","y" : "9","w" : "2","d" : "2","r" : "0","c" : "Cream"}</t>
  </si>
  <si>
    <t>,{"x" : "10","y" : "9","w" : "1","d" : "1","r" : "0","c" : "Cream"}</t>
  </si>
  <si>
    <t>{"x" : "4","y" : "1","w" : "2","d" : "2","r" : "0","c" : "Cream"}</t>
  </si>
  <si>
    <t>,{"x" : "6","y" : "1","w" : "2","d" : "2","r" : "0","c" : "Cream"}</t>
  </si>
  <si>
    <t>,{"x" : "6","y" : "5","w" : "1","d" : "2","r" : "1","c" : "Pink"}</t>
  </si>
  <si>
    <t>,{"x" : "8","y" : "5","w" : "1","d" : "2","r" : "1","c" : "Pink"}</t>
  </si>
  <si>
    <t>,{"x" : "6","y" : "6","w" : "2","d" : "4","r" : "0","c" : "Cream"}</t>
  </si>
  <si>
    <t>,{"x" : "8","y" : "6","w" : "2","d" : "4","r" : "0","c" : "Cream"}</t>
  </si>
  <si>
    <t>{"x" : "6","y" : "2","w" : "2","d" : "2","r" : "0","c" : "Cream"}</t>
  </si>
  <si>
    <t>1,2,0,White</t>
    <phoneticPr fontId="1"/>
  </si>
  <si>
    <t>2,4,1,Flesh</t>
    <phoneticPr fontId="1"/>
  </si>
  <si>
    <t>1,1,0,Black</t>
    <phoneticPr fontId="1"/>
  </si>
  <si>
    <t>1,2,0,Flesh</t>
    <phoneticPr fontId="1"/>
  </si>
  <si>
    <t>Brown</t>
    <phoneticPr fontId="1"/>
  </si>
  <si>
    <t>6D4C33</t>
    <phoneticPr fontId="1"/>
  </si>
  <si>
    <t>362519</t>
    <phoneticPr fontId="1"/>
  </si>
  <si>
    <t>DarkBrown</t>
    <phoneticPr fontId="1"/>
  </si>
  <si>
    <t>1,1,0,Brown</t>
    <phoneticPr fontId="1"/>
  </si>
  <si>
    <t>1,1,0,Brown</t>
    <phoneticPr fontId="1"/>
  </si>
  <si>
    <t>2,2,0,Brown</t>
    <phoneticPr fontId="1"/>
  </si>
  <si>
    <t>1,3,0,Brown</t>
    <phoneticPr fontId="1"/>
  </si>
  <si>
    <t>2,3,1,Brown</t>
    <phoneticPr fontId="1"/>
  </si>
  <si>
    <t>1,1,0,Flesh</t>
    <phoneticPr fontId="1"/>
  </si>
  <si>
    <t>1,2,0,Brown</t>
    <phoneticPr fontId="1"/>
  </si>
  <si>
    <t>1,2,0,DarkBrown</t>
    <phoneticPr fontId="1"/>
  </si>
  <si>
    <t>2,3,0,Brown</t>
    <phoneticPr fontId="1"/>
  </si>
  <si>
    <t>1,8,1,Brown</t>
    <phoneticPr fontId="1"/>
  </si>
  <si>
    <t>2,2,0,Brown</t>
    <phoneticPr fontId="1"/>
  </si>
  <si>
    <t>1,4,0,Brown</t>
    <phoneticPr fontId="1"/>
  </si>
  <si>
    <t>2,4,1,Flesh</t>
    <phoneticPr fontId="1"/>
  </si>
  <si>
    <t>2,4,1,Brown</t>
    <phoneticPr fontId="1"/>
  </si>
  <si>
    <t>2,4,0,Brown</t>
    <phoneticPr fontId="1"/>
  </si>
  <si>
    <t>1,2,1,Brown</t>
    <phoneticPr fontId="1"/>
  </si>
  <si>
    <t>2,3,1,Brown</t>
    <phoneticPr fontId="1"/>
  </si>
  <si>
    <t>1,2,1,Yellow</t>
    <phoneticPr fontId="1"/>
  </si>
  <si>
    <t>1,3,1,Green</t>
    <phoneticPr fontId="1"/>
  </si>
  <si>
    <t>{"x" : "9", "y" : "3", "w" : "1", "d" : "2", "r" : "0", "c" : "Brown"}</t>
  </si>
  <si>
    <t>,{"x" : "6", "y" : "7", "w" : "2", "d" : "3", "r" : "0", "c" : "Flesh"}</t>
  </si>
  <si>
    <t>{"x" : "9", "y" : "3", "w" : "2", "d" : "2", "r" : "0", "c" : "Brown"}</t>
  </si>
  <si>
    <t>,{"x" : "15", "y" : "3", "w" : "1", "d" : "2", "r" : "0", "c" : "Brown"}</t>
  </si>
  <si>
    <t>,{"x" : "8", "y" : "5", "w" : "1", "d" : "2", "r" : "1", "c" : "Flesh"}</t>
  </si>
  <si>
    <t>,{"x" : "6", "y" : "7", "w" : "2", "d" : "2", "r" : "0", "c" : "Flesh"}</t>
  </si>
  <si>
    <t>{"x" : "10", "y" : "3", "w" : "2", "d" : "2", "r" : "0", "c" : "Brown"}</t>
  </si>
  <si>
    <t>,{"x" : "14", "y" : "3", "w" : "2", "d" : "2", "r" : "0", "c" : "Brown"}</t>
  </si>
  <si>
    <t>,{"x" : "8", "y" : "5", "w" : "2", "d" : "2", "r" : "0", "c" : "Flesh"}</t>
  </si>
  <si>
    <t>,{"x" : "13", "y" : "3", "w" : "2", "d" : "2", "r" : "0", "c" : "Brown"}</t>
  </si>
  <si>
    <t>,{"x" : "8", "y" : "6", "w" : "2", "d" : "3", "r" : "0", "c" : "Flesh"}</t>
  </si>
  <si>
    <t>{"x" : "11", "y" : "3", "w" : "2", "d" : "3", "r" : "1", "c" : "Brown"}</t>
  </si>
  <si>
    <t>,{"x" : "8", "y" : "7", "w" : "2", "d" : "2", "r" : "0", "c" : "Flesh"}</t>
  </si>
  <si>
    <t>{"x" : "12", "y" : "3", "w" : "2", "d" : "2", "r" : "0", "c" : "Brown"}</t>
  </si>
  <si>
    <t>,{"x" : "7", "y" : "6", "w" : "1", "d" : "2", "r" : "0", "c" : "White"}</t>
  </si>
  <si>
    <t>,{"x" : "8", "y" : "6", "w" : "1", "d" : "2", "r" : "0", "c" : "White"}</t>
  </si>
  <si>
    <t>,{"x" : "5", "y" : "7", "w" : "1", "d" : "3", "r" : "0", "c" : "Yellow"}</t>
  </si>
  <si>
    <t>,{"x" : "6", "y" : "7", "w" : "1", "d" : "2", "r" : "0", "c" : "Flesh"}</t>
  </si>
  <si>
    <t>,{"x" : "10", "y" : "7", "w" : "1", "d" : "3", "r" : "0", "c" : "Yellow"}</t>
  </si>
  <si>
    <t>,{"x" : "7", "y" : "8", "w" : "1", "d" : "2", "r" : "1", "c" : "White"}</t>
  </si>
  <si>
    <t>,{"x" : "6", "y" : "6", "w" : "2", "d" : "2", "r" : "0", "c" : "White"}</t>
  </si>
  <si>
    <t>,{"x" : "8", "y" : "6", "w" : "2", "d" : "2", "r" : "0", "c" : "White"}</t>
  </si>
  <si>
    <t>,{"x" : "5", "y" : "8", "w" : "1", "d" : "2", "r" : "1", "c" : "Yellow"}</t>
  </si>
  <si>
    <t>,{"x" : "7", "y" : "8", "w" : "1", "d" : "2", "r" : "1", "c" : "Flesh"}</t>
  </si>
  <si>
    <t>,{"x" : "9", "y" : "8", "w" : "1", "d" : "2", "r" : "1", "c" : "Yellow"}</t>
  </si>
  <si>
    <t>,{"x" : "6", "y" : "9", "w" : "1", "d" : "4", "r" : "1", "c" : "White"}</t>
  </si>
  <si>
    <t>,{"x" : "8", "y" : "7", "w" : "2", "d" : "3", "r" : "0", "c" : "Flesh"}</t>
  </si>
  <si>
    <t>,{"x" : "2", "y" : "11", "w" : "1", "d" : "1", "r" : "0", "c" : "Blue"}</t>
  </si>
  <si>
    <t>{"x" : "11", "y" : "3", "w" : "2", "d" : "2", "r" : "0", "c" : "Brown"}</t>
  </si>
  <si>
    <t>,{"x" : "6", "y" : "7", "w" : "1", "d" : "4", "r" : "1", "c" : "Flesh"}</t>
  </si>
  <si>
    <t>,{"x" : "4", "y" : "8", "w" : "2", "d" : "2", "r" : "0", "c" : "Flesh"}</t>
  </si>
  <si>
    <t>,{"x" : "6", "y" : "8", "w" : "2", "d" : "4", "r" : "1", "c" : "Flesh"}</t>
  </si>
  <si>
    <t>,{"x" : "2", "y" : "10", "w" : "2", "d" : "2", "r" : "0", "c" : "Flesh"}</t>
  </si>
  <si>
    <t>{"x" : "9", "y" : "3", "w" : "2", "d" : "3", "r" : "1", "c" : "Brown"}</t>
  </si>
  <si>
    <t>,{"x" : "6", "y" : "7", "w" : "1", "d" : "1", "r" : "0", "c" : "Black"}</t>
  </si>
  <si>
    <t>,{"x" : "7", "y" : "7", "w" : "1", "d" : "2", "r" : "1", "c" : "White"}</t>
  </si>
  <si>
    <t>,{"x" : "9", "y" : "7", "w" : "1", "d" : "1", "r" : "0", "c" : "Black"}</t>
  </si>
  <si>
    <t>,{"x" : "4", "y" : "8", "w" : "1", "d" : "4", "r" : "1", "c" : "Flesh"}</t>
  </si>
  <si>
    <t>,{"x" : "8", "y" : "8", "w" : "1", "d" : "4", "r" : "1", "c" : "Flesh"}</t>
  </si>
  <si>
    <t>,{"x" : "6", "y" : "9", "w" : "1", "d" : "1", "r" : "0", "c" : "Black"}</t>
  </si>
  <si>
    <t>,{"x" : "7", "y" : "9", "w" : "1", "d" : "2", "r" : "1", "c" : "White"}</t>
  </si>
  <si>
    <t>,{"x" : "9", "y" : "9", "w" : "1", "d" : "1", "r" : "0", "c" : "Black"}</t>
  </si>
  <si>
    <t>,{"x" : "10", "y" : "9", "w" : "1", "d" : "2", "r" : "1", "c" : "Flesh"}</t>
  </si>
  <si>
    <t>,{"x" : "0", "y" : "11", "w" : "1", "d" : "3", "r" : "1", "c" : "Green"}</t>
  </si>
  <si>
    <t>,{"x" : "3", "y" : "11", "w" : "1", "d" : "2", "r" : "1", "c" : "Yellow"}</t>
  </si>
  <si>
    <t>{"x" : "8", "y" : "4", "w" : "2", "d" : "3", "r" : "1", "c" : "Brown"}</t>
  </si>
  <si>
    <t>,{"x" : "6", "y" : "7", "w" : "1", "d" : "3", "r" : "0", "c" : "Black"}</t>
  </si>
  <si>
    <t>,{"x" : "7", "y" : "7", "w" : "2", "d" : "3", "r" : "0", "c" : "Flesh"}</t>
  </si>
  <si>
    <t>,{"x" : "9", "y" : "7", "w" : "1", "d" : "3", "r" : "0", "c" : "Black"}</t>
  </si>
  <si>
    <t>,{"x" : "5", "y" : "8", "w" : "1", "d" : "2", "r" : "0", "c" : "Flesh"}</t>
  </si>
  <si>
    <t>,{"x" : "10", "y" : "8", "w" : "1", "d" : "2", "r" : "0", "c" : "Flesh"}</t>
  </si>
  <si>
    <t>,{"x" : "11", "y" : "9", "w" : "2", "d" : "2", "r" : "0", "c" : "Flesh"}</t>
  </si>
  <si>
    <t>{"x" : "7", "y" : "4", "w" : "2", "d" : "2", "r" : "0", "c" : "Brown"}</t>
  </si>
  <si>
    <t>,{"x" : "7", "y" : "7", "w" : "2", "d" : "2", "r" : "0", "c" : "Flesh"}</t>
  </si>
  <si>
    <t>,{"x" : "4", "y" : "10", "w" : "1", "d" : "1", "r" : "0", "c" : "Brown"}</t>
  </si>
  <si>
    <t>,{"x" : "11", "y" : "10", "w" : "1", "d" : "1", "r" : "0", "c" : "Brown"}</t>
  </si>
  <si>
    <t>,{"x" : "12", "y" : "10", "w" : "2", "d" : "2", "r" : "0", "c" : "Flesh"}</t>
  </si>
  <si>
    <t>{"x" : "5", "y" : "5", "w" : "2", "d" : "3", "r" : "1", "c" : "Brown"}</t>
  </si>
  <si>
    <t>,{"x" : "8", "y" : "5", "w" : "2", "d" : "3", "r" : "1", "c" : "Brown"}</t>
  </si>
  <si>
    <t>,{"x" : "4", "y" : "6", "w" : "1", "d" : "3", "r" : "0", "c" : "Brown"}</t>
  </si>
  <si>
    <t>,{"x" : "11", "y" : "6", "w" : "1", "d" : "3", "r" : "0", "c" : "Brown"}</t>
  </si>
  <si>
    <t>,{"x" : "5", "y" : "7", "w" : "2", "d" : "3", "r" : "1", "c" : "Flesh"}</t>
  </si>
  <si>
    <t>,{"x" : "8", "y" : "7", "w" : "2", "d" : "3", "r" : "1", "c" : "Flesh"}</t>
  </si>
  <si>
    <t>,{"x" : "4", "y" : "9", "w" : "1", "d" : "8", "r" : "1", "c" : "Flesh"}</t>
  </si>
  <si>
    <t>,{"x" : "5", "y" : "10", "w" : "1", "d" : "2", "r" : "1", "c" : "Flesh"}</t>
  </si>
  <si>
    <t>,{"x" : "9", "y" : "10", "w" : "1", "d" : "2", "r" : "1", "c" : "Flesh"}</t>
  </si>
  <si>
    <t>,{"x" : "13", "y" : "11", "w" : "2", "d" : "2", "r" : "0", "c" : "Flesh"}</t>
  </si>
  <si>
    <t>{"x" : "4", "y" : "5", "w" : "1", "d" : "8", "r" : "1", "c" : "Brown"}</t>
  </si>
  <si>
    <t>,{"x" : "3", "y" : "6", "w" : "2", "d" : "3", "r" : "0", "c" : "Brown"}</t>
  </si>
  <si>
    <t>,{"x" : "5", "y" : "6", "w" : "2", "d" : "2", "r" : "0", "c" : "Brown"}</t>
  </si>
  <si>
    <t>,{"x" : "7", "y" : "6", "w" : "2", "d" : "2", "r" : "0", "c" : "Brown"}</t>
  </si>
  <si>
    <t>,{"x" : "9", "y" : "6", "w" : "2", "d" : "2", "r" : "0", "c" : "Brown"}</t>
  </si>
  <si>
    <t>,{"x" : "11", "y" : "6", "w" : "2", "d" : "3", "r" : "0", "c" : "Brown"}</t>
  </si>
  <si>
    <t>,{"x" : "5", "y" : "8", "w" : "1", "d" : "1", "r" : "0", "c" : "Brown"}</t>
  </si>
  <si>
    <t>,{"x" : "6", "y" : "8", "w" : "1", "d" : "1", "r" : "0", "c" : "Flesh"}</t>
  </si>
  <si>
    <t>,{"x" : "7", "y" : "8", "w" : "2", "d" : "3", "r" : "0", "c" : "Flesh"}</t>
  </si>
  <si>
    <t>,{"x" : "9", "y" : "8", "w" : "1", "d" : "1", "r" : "0", "c" : "Flesh"}</t>
  </si>
  <si>
    <t>,{"x" : "10", "y" : "8", "w" : "1", "d" : "1", "r" : "0", "c" : "Brown"}</t>
  </si>
  <si>
    <t>,{"x" : "5", "y" : "9", "w" : "1", "d" : "2", "r" : "0", "c" : "PastelPink"}</t>
  </si>
  <si>
    <t>,{"x" : "6", "y" : "9", "w" : "1", "d" : "2", "r" : "0", "c" : "DarkBrown"}</t>
  </si>
  <si>
    <t>,{"x" : "9", "y" : "9", "w" : "1", "d" : "2", "r" : "0", "c" : "Brown"}</t>
  </si>
  <si>
    <t>,{"x" : "10", "y" : "9", "w" : "1", "d" : "2", "r" : "0", "c" : "PastelPink"}</t>
  </si>
  <si>
    <t>,{"x" : "11", "y" : "9", "w" : "1", "d" : "1", "r" : "0", "c" : "Flesh"}</t>
  </si>
  <si>
    <t>{"x" : "4", "y" : "5", "w" : "2", "d" : "4", "r" : "1", "c" : "Brown"}</t>
  </si>
  <si>
    <t>,{"x" : "8", "y" : "5", "w" : "2", "d" : "4", "r" : "1", "c" : "Brown"}</t>
  </si>
  <si>
    <t>,{"x" : "4", "y" : "7", "w" : "1", "d" : "4", "r" : "0", "c" : "Brown"}</t>
  </si>
  <si>
    <t>,{"x" : "5", "y" : "7", "w" : "2", "d" : "2", "r" : "0", "c" : "Brown"}</t>
  </si>
  <si>
    <t>,{"x" : "9", "y" : "7", "w" : "2", "d" : "2", "r" : "0", "c" : "Brown"}</t>
  </si>
  <si>
    <t>,{"x" : "11", "y" : "7", "w" : "1", "d" : "4", "r" : "0", "c" : "Brown"}</t>
  </si>
  <si>
    <t>,{"x" : "9", "y" : "9", "w" : "1", "d" : "2", "r" : "0", "c" : "DarkBrown"}</t>
  </si>
  <si>
    <t>,{"x" : "10", "y" : "9", "w" : "1", "d" : "2", "r" : "0", "c" : "Flesh"}</t>
  </si>
  <si>
    <t>{"x" : "5", "y" : "5", "w" : "1", "d" : "1", "r" : "0", "c" : "Brown"}</t>
  </si>
  <si>
    <t>,{"x" : "6", "y" : "5", "w" : "2", "d" : "4", "r" : "0", "c" : "Brown"}</t>
  </si>
  <si>
    <t>,{"x" : "8", "y" : "5", "w" : "2", "d" : "4", "r" : "0", "c" : "Brown"}</t>
  </si>
  <si>
    <t>,{"x" : "10", "y" : "5", "w" : "1", "d" : "1", "r" : "0", "c" : "Brown"}</t>
  </si>
  <si>
    <t>,{"x" : "4", "y" : "6", "w" : "2", "d" : "4", "r" : "0", "c" : "Brown"}</t>
  </si>
  <si>
    <t>,{"x" : "10", "y" : "6", "w" : "2", "d" : "4", "r" : "0", "c" : "Brown"}</t>
  </si>
  <si>
    <t>,{"x" : "6", "y" : "9", "w" : "1", "d" : "2", "r" : "1", "c" : "Brown"}</t>
  </si>
  <si>
    <t>,{"x" : "8", "y" : "9", "w" : "1", "d" : "2", "r" : "1", "c" : "Brown"}</t>
  </si>
  <si>
    <t>,{"x" : "5", "y" : "10", "w" : "1", "d" : "2", "r" : "0", "c" : "Brown"}</t>
  </si>
  <si>
    <t>,{"x" : "6", "y" : "10", "w" : "1", "d" : "2", "r" : "0", "c" : "Brown"}</t>
  </si>
  <si>
    <t>,{"x" : "7", "y" : "10", "w" : "1", "d" : "2", "r" : "0", "c" : "Brown"}</t>
  </si>
  <si>
    <t>,{"x" : "8", "y" : "10", "w" : "1", "d" : "1", "r" : "0", "c" : "Flesh"}</t>
  </si>
  <si>
    <t>,{"x" : "10", "y" : "10", "w" : "1", "d" : "2", "r" : "0", "c" : "Brown"}</t>
  </si>
  <si>
    <t>{"x" : "6", "y" : "5", "w" : "2", "d" : "4", "r" : "1", "c" : "Brown"}</t>
  </si>
  <si>
    <t>,{"x" : "5", "y" : "6", "w" : "1", "d" : "1", "r" : "0", "c" : "Brown"}</t>
  </si>
  <si>
    <t>,{"x" : "10", "y" : "6", "w" : "1", "d" : "1", "r" : "0", "c" : "Brown"}</t>
  </si>
  <si>
    <t>,{"x" : "7", "y" : "7", "w" : "2", "d" : "2", "r" : "0", "c" : "Brown"}</t>
  </si>
  <si>
    <t>,{"x" : "5", "y" : "9", "w" : "1", "d" : "1", "r" : "0", "c" : "Brown"}</t>
  </si>
  <si>
    <t>,{"x" : "6", "y" : "9", "w" : "2", "d" : "3", "r" : "1", "c" : "Brown"}</t>
  </si>
  <si>
    <t>,{"x" : "10", "y" : "9", "w" : "1", "d" : "1", "r" : "0", "c" : "Brown"}</t>
  </si>
  <si>
    <t>{"x" : "6", "y" : "6", "w" : "2", "d" : "4", "r" : "0", "c" : "Brown"}</t>
  </si>
  <si>
    <t>,{"x" : "4", "y" : "9", "w" : "1", "d" : "2", "r" : "1", "c" : "Flesh"}</t>
  </si>
  <si>
    <t>,{"x" : "7", "y" : "10", "w" : "1", "d" : "2", "r" : "1", "c" : "Pink"}</t>
  </si>
  <si>
    <t>,{"x" : "4", "y" : "9", "w" : "1", "d" : "1", "r" : "0", "c" : "Flesh"}</t>
  </si>
  <si>
    <t>,{"x" : "5", "y" : "9", "w" : "2", "d" : "4", "r" : "1", "c" : "Flesh"}</t>
  </si>
  <si>
    <t>,{"x" : "9", "y" : "10", "w" : "1", "d" : "2", "r" : "0", "c" : "Brown"}</t>
  </si>
  <si>
    <t>,{"x" : "8", "y" : "6", "w" : "2", "d" : "4", "r" : "0", "c" : "Brown"}</t>
  </si>
  <si>
    <t>,{"x" : "9", "y" : "7", "w" : "1", "d" : "2", "r" : "0", "c" : "Flesh"}</t>
  </si>
  <si>
    <t>,{"x" : "3", "y" : "9", "w" : "2", "d" : "2", "r" : "0", "c" : "Flesh"}</t>
  </si>
  <si>
    <t>2,2,0,Blue</t>
    <phoneticPr fontId="1"/>
  </si>
  <si>
    <t>2,2,0,White</t>
    <phoneticPr fontId="1"/>
  </si>
  <si>
    <t>1,2,1,White</t>
    <phoneticPr fontId="1"/>
  </si>
  <si>
    <t>1,2,0,Blue</t>
    <phoneticPr fontId="1"/>
  </si>
  <si>
    <t>1,1,0,ClearBlue</t>
    <phoneticPr fontId="1"/>
  </si>
  <si>
    <t>2,2,0,ClearBlue</t>
    <phoneticPr fontId="1"/>
  </si>
  <si>
    <t>1,2,1,Flesh</t>
    <phoneticPr fontId="1"/>
  </si>
  <si>
    <t>1,4,1,Blue</t>
    <phoneticPr fontId="1"/>
  </si>
  <si>
    <t>1,6,1,Flesh</t>
    <phoneticPr fontId="1"/>
  </si>
  <si>
    <t>2,3,1,Flesh</t>
    <phoneticPr fontId="1"/>
  </si>
  <si>
    <t>1,3,0,DarkBrown</t>
    <phoneticPr fontId="1"/>
  </si>
  <si>
    <t>1,3,0,DarkBrown</t>
    <phoneticPr fontId="1"/>
  </si>
  <si>
    <t>2,3,1,DarkBrown</t>
    <phoneticPr fontId="1"/>
  </si>
  <si>
    <t>2,4,0,DarkBrown</t>
    <phoneticPr fontId="1"/>
  </si>
  <si>
    <t>2,3,0,DarkBrown</t>
    <phoneticPr fontId="1"/>
  </si>
  <si>
    <t>1,4,0,DarkBrown</t>
    <phoneticPr fontId="1"/>
  </si>
  <si>
    <t>1,2,0,Black</t>
    <phoneticPr fontId="1"/>
  </si>
  <si>
    <t>2,4,0,Flesh</t>
    <phoneticPr fontId="1"/>
  </si>
  <si>
    <t>2,4,1,DarkBrown</t>
    <phoneticPr fontId="1"/>
  </si>
  <si>
    <t>2,2,0,DarkBrown</t>
    <phoneticPr fontId="1"/>
  </si>
  <si>
    <t>1,1,0,DarkBrown</t>
    <phoneticPr fontId="1"/>
  </si>
  <si>
    <t>1,6,1,DarkBrown</t>
    <phoneticPr fontId="1"/>
  </si>
  <si>
    <t>{"x" : "6", "y" : "6", "w" : "2", "d" : "3", "r" : "0", "c" : "Flesh"}</t>
  </si>
  <si>
    <t>{"x" : "6", "y" : "6", "w" : "2", "d" : "2", "r" : "0", "c" : "Flesh"}</t>
  </si>
  <si>
    <t>,{"x" : "8", "y" : "7", "w" : "2", "d" : "2", "r" : "0", "c" : "Blue"}</t>
  </si>
  <si>
    <t>{"x" : "6", "y" : "7", "w" : "2", "d" : "2", "r" : "0", "c" : "Flesh"}</t>
  </si>
  <si>
    <t>{"x" : "1", "y" : "5", "w" : "1", "d" : "2", "r" : "0", "c" : "DarkBrown"}</t>
  </si>
  <si>
    <t>,{"x" : "6", "y" : "5", "w" : "2", "d" : "2", "r" : "0", "c" : "White"}</t>
  </si>
  <si>
    <t>,{"x" : "8", "y" : "5", "w" : "2", "d" : "2", "r" : "0", "c" : "White"}</t>
  </si>
  <si>
    <t>,{"x" : "14", "y" : "5", "w" : "1", "d" : "2", "r" : "0", "c" : "DarkBrown"}</t>
  </si>
  <si>
    <t>,{"x" : "4", "y" : "6", "w" : "2", "d" : "2", "r" : "0", "c" : "White"}</t>
  </si>
  <si>
    <t>,{"x" : "10", "y" : "6", "w" : "2", "d" : "2", "r" : "0", "c" : "White"}</t>
  </si>
  <si>
    <t>,{"x" : "7", "y" : "7", "w" : "1", "d" : "1", "r" : "0", "c" : "Blue"}</t>
  </si>
  <si>
    <t>,{"x" : "8", "y" : "7", "w" : "1", "d" : "1", "r" : "0", "c" : "Blue"}</t>
  </si>
  <si>
    <t>,{"x" : "4", "y" : "8", "w" : "2", "d" : "2", "r" : "0", "c" : "White"}</t>
  </si>
  <si>
    <t>,{"x" : "7", "y" : "8", "w" : "1", "d" : "2", "r" : "1", "c" : "Blue"}</t>
  </si>
  <si>
    <t>,{"x" : "10", "y" : "8", "w" : "2", "d" : "2", "r" : "0", "c" : "White"}</t>
  </si>
  <si>
    <t>,{"x" : "6", "y" : "10", "w" : "1", "d" : "2", "r" : "1", "c" : "White"}</t>
  </si>
  <si>
    <t>,{"x" : "8", "y" : "10", "w" : "1", "d" : "2", "r" : "1", "c" : "White"}</t>
  </si>
  <si>
    <t>{"x" : "0", "y" : "5", "w" : "2", "d" : "2", "r" : "0", "c" : "DarkBrown"}</t>
  </si>
  <si>
    <t>,{"x" : "7", "y" : "5", "w" : "1", "d" : "1", "r" : "0", "c" : "Blue"}</t>
  </si>
  <si>
    <t>,{"x" : "8", "y" : "5", "w" : "1", "d" : "1", "r" : "0", "c" : "Blue"}</t>
  </si>
  <si>
    <t>,{"x" : "14", "y" : "5", "w" : "2", "d" : "2", "r" : "0", "c" : "DarkBrown"}</t>
  </si>
  <si>
    <t>,{"x" : "5", "y" : "6", "w" : "1", "d" : "6", "r" : "1", "c" : "Blue"}</t>
  </si>
  <si>
    <t>,{"x" : "5", "y" : "7", "w" : "1", "d" : "2", "r" : "0", "c" : "Blue"}</t>
  </si>
  <si>
    <t>,{"x" : "6", "y" : "7", "w" : "2", "d" : "4", "r" : "1", "c" : "Blue"}</t>
  </si>
  <si>
    <t>,{"x" : "10", "y" : "7", "w" : "1", "d" : "2", "r" : "0", "c" : "Blue"}</t>
  </si>
  <si>
    <t>,{"x" : "13", "y" : "7", "w" : "2", "d" : "2", "r" : "0", "c" : "Flesh"}</t>
  </si>
  <si>
    <t>,{"x" : "11", "y" : "8", "w" : "1", "d" : "1", "r" : "0", "c" : "ClearBlue"}</t>
  </si>
  <si>
    <t>,{"x" : "5", "y" : "9", "w" : "1", "d" : "2", "r" : "1", "c" : "Blue"}</t>
  </si>
  <si>
    <t>,{"x" : "7", "y" : "9", "w" : "1", "d" : "2", "r" : "0", "c" : "Blue"}</t>
  </si>
  <si>
    <t>,{"x" : "8", "y" : "9", "w" : "1", "d" : "2", "r" : "0", "c" : "Blue"}</t>
  </si>
  <si>
    <t>,{"x" : "9", "y" : "9", "w" : "1", "d" : "2", "r" : "1", "c" : "Blue"}</t>
  </si>
  <si>
    <t>,{"x" : "12", "y" : "7", "w" : "2", "d" : "2", "r" : "0", "c" : "ClearBlue"}</t>
  </si>
  <si>
    <t>{"x" : "0", "y" : "5", "w" : "1", "d" : "2", "r" : "0", "c" : "DarkBrown"}</t>
  </si>
  <si>
    <t>,{"x" : "1", "y" : "5", "w" : "2", "d" : "2", "r" : "0", "c" : "DarkBrown"}</t>
  </si>
  <si>
    <t>,{"x" : "13", "y" : "5", "w" : "2", "d" : "2", "r" : "0", "c" : "DarkBrown"}</t>
  </si>
  <si>
    <t>,{"x" : "15", "y" : "5", "w" : "1", "d" : "2", "r" : "0", "c" : "DarkBrown"}</t>
  </si>
  <si>
    <t>,{"x" : "11", "y" : "7", "w" : "2", "d" : "2", "r" : "0", "c" : "Flesh"}</t>
  </si>
  <si>
    <t>{"x" : "0", "y" : "5", "w" : "2", "d" : "3", "r" : "1", "c" : "DarkBrown"}</t>
  </si>
  <si>
    <t>,{"x" : "13", "y" : "5", "w" : "2", "d" : "3", "r" : "1", "c" : "DarkBrown"}</t>
  </si>
  <si>
    <t>,{"x" : "4", "y" : "7", "w" : "1", "d" : "2", "r" : "1", "c" : "Flesh"}</t>
  </si>
  <si>
    <t>,{"x" : "6", "y" : "7", "w" : "1", "d" : "4", "r" : "1", "c" : "Blue"}</t>
  </si>
  <si>
    <t>,{"x" : "10", "y" : "7", "w" : "1", "d" : "2", "r" : "1", "c" : "Flesh"}</t>
  </si>
  <si>
    <t>,{"x" : "4", "y" : "9", "w" : "2", "d" : "2", "r" : "0", "c" : "Flesh"}</t>
  </si>
  <si>
    <t>,{"x" : "6", "y" : "9", "w" : "1", "d" : "1", "r" : "0", "c" : "Blue"}</t>
  </si>
  <si>
    <t>,{"x" : "7", "y" : "9", "w" : "1", "d" : "2", "r" : "0", "c" : "White"}</t>
  </si>
  <si>
    <t>,{"x" : "8", "y" : "9", "w" : "1", "d" : "2", "r" : "0", "c" : "White"}</t>
  </si>
  <si>
    <t>,{"x" : "9", "y" : "9", "w" : "1", "d" : "1", "r" : "0", "c" : "Blue"}</t>
  </si>
  <si>
    <t>{"x" : "1", "y" : "5", "w" : "2", "d" : "2", "r" : "0", "c" : "DarkBrown"}</t>
  </si>
  <si>
    <t>,{"x" : "5", "y" : "7", "w" : "1", "d" : "2", "r" : "0", "c" : "Flesh"}</t>
  </si>
  <si>
    <t>,{"x" : "6", "y" : "7", "w" : "1", "d" : "3", "r" : "0", "c" : "White"}</t>
  </si>
  <si>
    <t>,{"x" : "9", "y" : "7", "w" : "1", "d" : "3", "r" : "0", "c" : "White"}</t>
  </si>
  <si>
    <t>,{"x" : "10", "y" : "7", "w" : "1", "d" : "2", "r" : "0", "c" : "Flesh"}</t>
  </si>
  <si>
    <t>,{"x" : "7", "y" : "8", "w" : "2", "d" : "2", "r" : "0", "c" : "Flesh"}</t>
  </si>
  <si>
    <t>,{"x" : "5", "y" : "10", "w" : "2", "d" : "2", "r" : "0", "c" : "Flesh"}</t>
  </si>
  <si>
    <t>,{"x" : "5", "y" : "5", "w" : "2", "d" : "3", "r" : "1", "c" : "DarkBrown"}</t>
  </si>
  <si>
    <t>,{"x" : "8", "y" : "5", "w" : "2", "d" : "3", "r" : "1", "c" : "DarkBrown"}</t>
  </si>
  <si>
    <t>,{"x" : "4", "y" : "6", "w" : "1", "d" : "3", "r" : "0", "c" : "DarkBrown"}</t>
  </si>
  <si>
    <t>,{"x" : "11", "y" : "6", "w" : "1", "d" : "3", "r" : "0", "c" : "DarkBrown"}</t>
  </si>
  <si>
    <t>,{"x" : "5", "y" : "10", "w" : "1", "d" : "6", "r" : "1", "c" : "Flesh"}</t>
  </si>
  <si>
    <t>{"x" : "1", "y" : "5", "w" : "2", "d" : "3", "r" : "1", "c" : "DarkBrown"}</t>
  </si>
  <si>
    <t>,{"x" : "4", "y" : "5", "w" : "2", "d" : "4", "r" : "0", "c" : "DarkBrown"}</t>
  </si>
  <si>
    <t>,{"x" : "6", "y" : "5", "w" : "2", "d" : "3", "r" : "0", "c" : "DarkBrown"}</t>
  </si>
  <si>
    <t>,{"x" : "8", "y" : "5", "w" : "2", "d" : "3", "r" : "0", "c" : "DarkBrown"}</t>
  </si>
  <si>
    <t>,{"x" : "10", "y" : "5", "w" : "2", "d" : "4", "r" : "0", "c" : "DarkBrown"}</t>
  </si>
  <si>
    <t>,{"x" : "12", "y" : "5", "w" : "2", "d" : "3", "r" : "1", "c" : "DarkBrown"}</t>
  </si>
  <si>
    <t>,{"x" : "4", "y" : "10", "w" : "1", "d" : "2", "r" : "0", "c" : "DarkBrown"}</t>
  </si>
  <si>
    <t>,{"x" : "11", "y" : "10", "w" : "1", "d" : "2", "r" : "0", "c" : "DarkBrown"}</t>
  </si>
  <si>
    <t>{"x" : "2", "y" : "5", "w" : "2", "d" : "2", "r" : "0", "c" : "DarkBrown"}</t>
  </si>
  <si>
    <t>,{"x" : "4", "y" : "5", "w" : "2", "d" : "4", "r" : "1", "c" : "DarkBrown"}</t>
  </si>
  <si>
    <t>,{"x" : "8", "y" : "5", "w" : "2", "d" : "4", "r" : "1", "c" : "DarkBrown"}</t>
  </si>
  <si>
    <t>,{"x" : "12", "y" : "5", "w" : "2", "d" : "2", "r" : "0", "c" : "DarkBrown"}</t>
  </si>
  <si>
    <t>,{"x" : "4", "y" : "7", "w" : "1", "d" : "4", "r" : "0", "c" : "DarkBrown"}</t>
  </si>
  <si>
    <t>,{"x" : "5", "y" : "7", "w" : "2", "d" : "2", "r" : "0", "c" : "DarkBrown"}</t>
  </si>
  <si>
    <t>,{"x" : "7", "y" : "7", "w" : "2", "d" : "4", "r" : "0", "c" : "Flesh"}</t>
  </si>
  <si>
    <t>,{"x" : "9", "y" : "7", "w" : "2", "d" : "2", "r" : "0", "c" : "DarkBrown"}</t>
  </si>
  <si>
    <t>,{"x" : "11", "y" : "7", "w" : "1", "d" : "4", "r" : "0", "c" : "DarkBrown"}</t>
  </si>
  <si>
    <t>,{"x" : "5", "y" : "9", "w" : "1", "d" : "2", "r" : "0", "c" : "Flesh"}</t>
  </si>
  <si>
    <t>,{"x" : "6", "y" : "9", "w" : "1", "d" : "2", "r" : "0", "c" : "Black"}</t>
  </si>
  <si>
    <t>,{"x" : "9", "y" : "9", "w" : "1", "d" : "2", "r" : "0", "c" : "Black"}</t>
  </si>
  <si>
    <t>,{"x" : "5", "y" : "5", "w" : "1", "d" : "6", "r" : "1", "c" : "DarkBrown"}</t>
  </si>
  <si>
    <t>,{"x" : "4", "y" : "6", "w" : "2", "d" : "4", "r" : "0", "c" : "DarkBrown"}</t>
  </si>
  <si>
    <t>,{"x" : "6", "y" : "6", "w" : "2", "d" : "4", "r" : "1", "c" : "DarkBrown"}</t>
  </si>
  <si>
    <t>,{"x" : "10", "y" : "6", "w" : "2", "d" : "4", "r" : "0", "c" : "DarkBrown"}</t>
  </si>
  <si>
    <t>,{"x" : "6", "y" : "8", "w" : "2", "d" : "4", "r" : "1", "c" : "DarkBrown"}</t>
  </si>
  <si>
    <t>,{"x" : "5", "y" : "10", "w" : "1", "d" : "2", "r" : "0", "c" : "DarkBrown"}</t>
  </si>
  <si>
    <t>,{"x" : "6", "y" : "10", "w" : "1", "d" : "2", "r" : "0", "c" : "DarkBrown"}</t>
  </si>
  <si>
    <t>,{"x" : "7", "y" : "10", "w" : "1", "d" : "1", "r" : "0", "c" : "Flesh"}</t>
  </si>
  <si>
    <t>,{"x" : "8", "y" : "10", "w" : "1", "d" : "2", "r" : "0", "c" : "DarkBrown"}</t>
  </si>
  <si>
    <t>,{"x" : "9", "y" : "10", "w" : "1", "d" : "1", "r" : "0", "c" : "DarkBrown"}</t>
  </si>
  <si>
    <t>,{"x" : "10", "y" : "10", "w" : "1", "d" : "2", "r" : "0", "c" : "DarkBrown"}</t>
  </si>
  <si>
    <t>{"x" : "6", "y" : "5", "w" : "2", "d" : "4", "r" : "1", "c" : "DarkBrown"}</t>
  </si>
  <si>
    <t>,{"x" : "2", "y" : "6", "w" : "2", "d" : "4", "r" : "1", "c" : "DarkBrown"}</t>
  </si>
  <si>
    <t>,{"x" : "10", "y" : "6", "w" : "2", "d" : "4", "r" : "1", "c" : "DarkBrown"}</t>
  </si>
  <si>
    <t>,{"x" : "6", "y" : "7", "w" : "2", "d" : "4", "r" : "1", "c" : "DarkBrown"}</t>
  </si>
  <si>
    <t>,{"x" : "3", "y" : "8", "w" : "2", "d" : "2", "r" : "0", "c" : "Blue"}</t>
  </si>
  <si>
    <t>,{"x" : "5", "y" : "8", "w" : "1", "d" : "2", "r" : "0", "c" : "DarkBrown"}</t>
  </si>
  <si>
    <t>,{"x" : "10", "y" : "8", "w" : "1", "d" : "2", "r" : "0", "c" : "DarkBrown"}</t>
  </si>
  <si>
    <t>,{"x" : "11", "y" : "8", "w" : "2", "d" : "2", "r" : "0", "c" : "Blue"}</t>
  </si>
  <si>
    <t>,{"x" : "6", "y" : "9", "w" : "2", "d" : "4", "r" : "1", "c" : "DarkBrown"}</t>
  </si>
  <si>
    <t>{"x" : "3", "y" : "5", "w" : "2", "d" : "2", "r" : "0", "c" : "Blue"}</t>
  </si>
  <si>
    <t>,{"x" : "11", "y" : "5", "w" : "2", "d" : "2", "r" : "0", "c" : "Blue"}</t>
  </si>
  <si>
    <t>,{"x" : "6", "y" : "6", "w" : "2", "d" : "4", "r" : "0", "c" : "DarkBrown"}</t>
  </si>
  <si>
    <t>,{"x" : "8", "y" : "6", "w" : "2", "d" : "4", "r" : "0", "c" : "DarkBrown"}</t>
  </si>
  <si>
    <t>,{"x" : "4", "y" : "7", "w" : "1", "d" : "2", "r" : "0", "c" : "Blue"}</t>
  </si>
  <si>
    <t>,{"x" : "11", "y" : "7", "w" : "1", "d" : "2", "r" : "0", "c" : "Blue"}</t>
  </si>
  <si>
    <t>kana</t>
    <phoneticPr fontId="1"/>
  </si>
  <si>
    <t>ホワイト</t>
    <phoneticPr fontId="1"/>
  </si>
  <si>
    <t>ブラック</t>
    <phoneticPr fontId="1"/>
  </si>
  <si>
    <t>イエロー</t>
    <phoneticPr fontId="1"/>
  </si>
  <si>
    <t>オレンジ</t>
    <phoneticPr fontId="1"/>
  </si>
  <si>
    <t>ハダイロ</t>
    <phoneticPr fontId="1"/>
  </si>
  <si>
    <t>レッド</t>
    <phoneticPr fontId="1"/>
  </si>
  <si>
    <t>ベージュ</t>
    <phoneticPr fontId="1"/>
  </si>
  <si>
    <t>ピンク</t>
    <phoneticPr fontId="1"/>
  </si>
  <si>
    <t>パステルピンク</t>
    <phoneticPr fontId="1"/>
  </si>
  <si>
    <t>クリアレッド</t>
    <phoneticPr fontId="1"/>
  </si>
  <si>
    <t>クリアブルー</t>
    <phoneticPr fontId="1"/>
  </si>
  <si>
    <t>グリーン</t>
    <phoneticPr fontId="1"/>
  </si>
  <si>
    <t>ライトグリーン</t>
    <phoneticPr fontId="1"/>
  </si>
  <si>
    <t>ブルー</t>
    <phoneticPr fontId="1"/>
  </si>
  <si>
    <t>ライトブルー</t>
    <phoneticPr fontId="1"/>
  </si>
  <si>
    <t>シルバーグレー</t>
    <phoneticPr fontId="1"/>
  </si>
  <si>
    <t>グレー</t>
    <phoneticPr fontId="1"/>
  </si>
  <si>
    <t>カーキグリーン</t>
    <phoneticPr fontId="1"/>
  </si>
  <si>
    <t>クリア</t>
    <phoneticPr fontId="1"/>
  </si>
  <si>
    <t>ネイビーブルー</t>
    <phoneticPr fontId="1"/>
  </si>
  <si>
    <t>クリーム</t>
    <phoneticPr fontId="1"/>
  </si>
  <si>
    <t>ブラウン</t>
    <phoneticPr fontId="1"/>
  </si>
  <si>
    <t>ダークブラウン</t>
    <phoneticPr fontId="1"/>
  </si>
  <si>
    <t>006633</t>
    <phoneticPr fontId="1"/>
  </si>
  <si>
    <t>660033</t>
    <phoneticPr fontId="1"/>
  </si>
  <si>
    <t>LightPurple</t>
    <phoneticPr fontId="1"/>
  </si>
  <si>
    <t>ライトパープル</t>
    <phoneticPr fontId="1"/>
  </si>
  <si>
    <t>White</t>
    <phoneticPr fontId="1"/>
  </si>
  <si>
    <t>006FAB</t>
    <phoneticPr fontId="1"/>
  </si>
  <si>
    <t>0085C9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</si>
</sst>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9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2" fillId="0" borderId="0" xfId="0" applyFont="1" applyAlignment="1">
      <alignment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2" xfId="0" applyFont="1" applyBorder="1" applyAlignment="1">
      <alignment vertical="center" wrapText="1" shrinkToFit="1"/>
    </xf>
    <xf numFmtId="0" fontId="2" fillId="0" borderId="3" xfId="0" applyFont="1" applyBorder="1" applyAlignment="1">
      <alignment vertical="center" wrapText="1" shrinkToFit="1"/>
    </xf>
    <xf numFmtId="0" fontId="2" fillId="0" borderId="4" xfId="0" applyFont="1" applyBorder="1" applyAlignment="1">
      <alignment vertical="center" wrapText="1" shrinkToFit="1"/>
    </xf>
    <xf numFmtId="0" fontId="2" fillId="0" borderId="5" xfId="0" applyFont="1" applyBorder="1" applyAlignment="1">
      <alignment vertical="center" wrapText="1" shrinkToFit="1"/>
    </xf>
    <xf numFmtId="0" fontId="2" fillId="0" borderId="0" xfId="0" applyFont="1" applyBorder="1" applyAlignment="1">
      <alignment vertical="center" wrapText="1" shrinkToFit="1"/>
    </xf>
    <xf numFmtId="0" fontId="2" fillId="0" borderId="6" xfId="0" applyFont="1" applyBorder="1" applyAlignment="1">
      <alignment vertical="center" wrapText="1" shrinkToFit="1"/>
    </xf>
    <xf numFmtId="0" fontId="2" fillId="0" borderId="7" xfId="0" applyFont="1" applyBorder="1" applyAlignment="1">
      <alignment vertical="center" wrapText="1" shrinkToFit="1"/>
    </xf>
    <xf numFmtId="0" fontId="2" fillId="0" borderId="8" xfId="0" applyFont="1" applyBorder="1" applyAlignment="1">
      <alignment vertical="center" wrapText="1" shrinkToFit="1"/>
    </xf>
    <xf numFmtId="0" fontId="2" fillId="0" borderId="9" xfId="0" applyFont="1" applyBorder="1" applyAlignment="1">
      <alignment vertical="center" wrapText="1" shrinkToFit="1"/>
    </xf>
    <xf numFmtId="0" fontId="3" fillId="2" borderId="0" xfId="0" applyFont="1" applyFill="1" applyAlignment="1">
      <alignment horizontal="left" vertical="center" wrapText="1" shrinkToFit="1"/>
    </xf>
    <xf numFmtId="0" fontId="2" fillId="0" borderId="1" xfId="0" applyFont="1" applyBorder="1" applyAlignment="1">
      <alignment vertical="center" wrapText="1" shrinkToFit="1"/>
    </xf>
    <xf numFmtId="2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9" fontId="5" fillId="0" borderId="0" xfId="1" applyFont="1" applyAlignment="1">
      <alignment horizontal="left" vertical="center"/>
    </xf>
    <xf numFmtId="49" fontId="5" fillId="0" borderId="0" xfId="1" applyNumberFormat="1" applyFont="1" applyAlignment="1">
      <alignment horizontal="left" vertical="center"/>
    </xf>
    <xf numFmtId="0" fontId="5" fillId="0" borderId="0" xfId="0" applyNumberFormat="1" applyFont="1">
      <alignment vertical="center"/>
    </xf>
    <xf numFmtId="0" fontId="2" fillId="0" borderId="11" xfId="0" applyFont="1" applyBorder="1" applyAlignment="1">
      <alignment vertical="center" wrapText="1" shrinkToFit="1"/>
    </xf>
    <xf numFmtId="0" fontId="2" fillId="0" borderId="10" xfId="0" applyFont="1" applyBorder="1" applyAlignment="1">
      <alignment vertical="center" wrapText="1" shrinkToFit="1"/>
    </xf>
    <xf numFmtId="0" fontId="2" fillId="0" borderId="12" xfId="0" applyFont="1" applyBorder="1" applyAlignment="1">
      <alignment vertical="center" wrapText="1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3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9" xfId="0" applyFont="1" applyBorder="1" applyAlignment="1">
      <alignment horizontal="center" vertical="center" wrapText="1" shrinkToFit="1"/>
    </xf>
    <xf numFmtId="0" fontId="2" fillId="0" borderId="5" xfId="0" applyFont="1" applyBorder="1" applyAlignment="1">
      <alignment horizontal="center" vertical="center" wrapText="1" shrinkToFit="1"/>
    </xf>
    <xf numFmtId="0" fontId="2" fillId="0" borderId="6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vertical="center" wrapText="1" shrinkToFit="1"/>
    </xf>
    <xf numFmtId="0" fontId="2" fillId="0" borderId="0" xfId="0" applyFont="1" applyBorder="1" applyAlignment="1">
      <alignment horizontal="center" vertical="center" wrapText="1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9" xfId="0" applyFont="1" applyBorder="1" applyAlignment="1">
      <alignment horizontal="center" vertical="center" wrapText="1" shrinkToFit="1"/>
    </xf>
    <xf numFmtId="0" fontId="2" fillId="0" borderId="12" xfId="0" applyFont="1" applyBorder="1" applyAlignment="1">
      <alignment horizontal="center" vertical="center" wrapText="1" shrinkToFit="1"/>
    </xf>
    <xf numFmtId="0" fontId="2" fillId="0" borderId="3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5" xfId="0" applyFont="1" applyBorder="1" applyAlignment="1">
      <alignment horizontal="center" vertical="center" wrapText="1" shrinkToFit="1"/>
    </xf>
    <xf numFmtId="0" fontId="2" fillId="0" borderId="6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vertical="center" wrapText="1" shrinkToFit="1"/>
    </xf>
    <xf numFmtId="0" fontId="2" fillId="0" borderId="0" xfId="0" applyFont="1" applyBorder="1" applyAlignment="1">
      <alignment horizontal="center" vertical="center" wrapText="1" shrinkToFit="1"/>
    </xf>
    <xf numFmtId="0" fontId="2" fillId="0" borderId="16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vertical="center" wrapText="1" shrinkToFit="1"/>
    </xf>
    <xf numFmtId="0" fontId="2" fillId="0" borderId="18" xfId="0" applyFont="1" applyBorder="1" applyAlignment="1">
      <alignment horizontal="center" vertical="center" wrapText="1" shrinkToFit="1"/>
    </xf>
    <xf numFmtId="0" fontId="2" fillId="0" borderId="19" xfId="0" applyFont="1" applyBorder="1" applyAlignment="1">
      <alignment horizontal="center" vertical="center" wrapText="1" shrinkToFit="1"/>
    </xf>
    <xf numFmtId="0" fontId="2" fillId="0" borderId="20" xfId="0" applyFont="1" applyBorder="1" applyAlignment="1">
      <alignment horizontal="center" vertical="center" wrapText="1" shrinkToFit="1"/>
    </xf>
    <xf numFmtId="0" fontId="2" fillId="0" borderId="21" xfId="0" applyFont="1" applyBorder="1" applyAlignment="1">
      <alignment horizontal="center" vertical="center" wrapText="1" shrinkToFit="1"/>
    </xf>
    <xf numFmtId="0" fontId="2" fillId="0" borderId="22" xfId="0" applyFont="1" applyBorder="1" applyAlignment="1">
      <alignment horizontal="center" vertical="center" wrapText="1" shrinkToFit="1"/>
    </xf>
    <xf numFmtId="0" fontId="2" fillId="0" borderId="23" xfId="0" applyFont="1" applyBorder="1" applyAlignment="1">
      <alignment horizontal="center" vertical="center" wrapText="1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9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3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10" xfId="0" applyFont="1" applyBorder="1" applyAlignment="1">
      <alignment horizontal="center" vertical="center" wrapText="1" shrinkToFit="1"/>
    </xf>
    <xf numFmtId="0" fontId="2" fillId="0" borderId="14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12" xfId="0" applyFont="1" applyBorder="1" applyAlignment="1">
      <alignment horizontal="center" vertical="center" wrapText="1" shrinkToFit="1"/>
    </xf>
    <xf numFmtId="0" fontId="2" fillId="0" borderId="13" xfId="0" applyFont="1" applyBorder="1" applyAlignment="1">
      <alignment horizontal="center" vertical="center" wrapText="1" shrinkToFit="1"/>
    </xf>
    <xf numFmtId="0" fontId="2" fillId="0" borderId="5" xfId="0" applyFont="1" applyBorder="1" applyAlignment="1">
      <alignment horizontal="center" vertical="center" wrapText="1" shrinkToFit="1"/>
    </xf>
    <xf numFmtId="0" fontId="2" fillId="0" borderId="6" xfId="0" applyFont="1" applyBorder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vertical="center" wrapText="1" shrinkToFit="1"/>
    </xf>
    <xf numFmtId="0" fontId="2" fillId="0" borderId="0" xfId="0" applyFont="1" applyBorder="1" applyAlignment="1">
      <alignment horizontal="center" vertical="center" wrapText="1" shrinkToFi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0</xdr:row>
          <xdr:rowOff>19050</xdr:rowOff>
        </xdr:from>
        <xdr:to>
          <xdr:col>20</xdr:col>
          <xdr:colOff>9525</xdr:colOff>
          <xdr:row>0</xdr:row>
          <xdr:rowOff>161925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0</xdr:row>
          <xdr:rowOff>19050</xdr:rowOff>
        </xdr:from>
        <xdr:to>
          <xdr:col>20</xdr:col>
          <xdr:colOff>9525</xdr:colOff>
          <xdr:row>0</xdr:row>
          <xdr:rowOff>161925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6"/>
  <sheetViews>
    <sheetView tabSelected="1" workbookViewId="0">
      <selection activeCell="G16" sqref="G16"/>
    </sheetView>
  </sheetViews>
  <sheetFormatPr defaultRowHeight="13.5" x14ac:dyDescent="0.15"/>
  <cols>
    <col min="1" max="1" width="10.625" bestFit="1" customWidth="1"/>
    <col min="2" max="2" width="14.125" bestFit="1" customWidth="1"/>
    <col min="3" max="3" width="9" style="15"/>
    <col min="4" max="4" width="9" style="18"/>
    <col min="5" max="5" width="12.25" style="15" bestFit="1" customWidth="1"/>
    <col min="6" max="6" width="7.125" bestFit="1" customWidth="1"/>
    <col min="7" max="7" width="82.5" bestFit="1" customWidth="1"/>
    <col min="8" max="8" width="25" customWidth="1"/>
  </cols>
  <sheetData>
    <row r="1" spans="1:8" x14ac:dyDescent="0.15">
      <c r="D1" s="16">
        <v>0.3</v>
      </c>
      <c r="E1" s="17"/>
    </row>
    <row r="2" spans="1:8" x14ac:dyDescent="0.15">
      <c r="A2" t="s">
        <v>26</v>
      </c>
      <c r="B2" t="s">
        <v>1240</v>
      </c>
      <c r="C2" s="15" t="s">
        <v>25</v>
      </c>
      <c r="D2" s="18" t="s">
        <v>24</v>
      </c>
      <c r="E2" s="15" t="s">
        <v>34</v>
      </c>
      <c r="F2" t="s">
        <v>23</v>
      </c>
      <c r="G2" t="s">
        <v>22</v>
      </c>
      <c r="H2" t="s">
        <v>21</v>
      </c>
    </row>
    <row r="3" spans="1:8" x14ac:dyDescent="0.15">
      <c r="A3" t="s">
        <v>1268</v>
      </c>
      <c r="B3" t="s">
        <v>1241</v>
      </c>
      <c r="C3" s="15" t="s">
        <v>19</v>
      </c>
      <c r="D3" s="15" t="str">
        <f>DEC2HEX(HEX2DEC(LEFT($C3,2))*D$1,2) &amp; DEC2HEX(HEX2DEC(MID($C3,3,2))*D$1,2) &amp; DEC2HEX(HEX2DEC(RIGHT($C3,2))*D$1,2)</f>
        <v>4C4C4C</v>
      </c>
      <c r="F3" s="14">
        <v>1</v>
      </c>
      <c r="G3" t="str">
        <f>IF(ISNUMBER($F2),",","")&amp;""""&amp;A3&amp;""" : {"""&amp;B$2&amp;""" : """ &amp;B3&amp;""", """&amp;$C$2&amp;""" : ""#"&amp;C3&amp;""", """&amp;$D$2&amp;""" : ""#"&amp;IF(E3="",D3,E3)&amp;""", """&amp;$F$2&amp;""" : """&amp;F3&amp;"""}"</f>
        <v>"White" : {"kana" : "ホワイト", "base" : "#FFFFFF", "edge" : "#4C4C4C", "opacity" : "1"}</v>
      </c>
      <c r="H3" t="str">
        <f t="shared" ref="H3:H23" si="0">"'" &amp; G3 &amp; "' +"</f>
        <v>'"White" : {"kana" : "ホワイト", "base" : "#FFFFFF", "edge" : "#4C4C4C", "opacity" : "1"}' +</v>
      </c>
    </row>
    <row r="4" spans="1:8" x14ac:dyDescent="0.15">
      <c r="A4" t="s">
        <v>813</v>
      </c>
      <c r="B4" t="s">
        <v>1261</v>
      </c>
      <c r="C4" s="15" t="s">
        <v>814</v>
      </c>
      <c r="D4" s="15" t="str">
        <f>DEC2HEX(HEX2DEC(LEFT($C4,2))*D$1,2) &amp; DEC2HEX(HEX2DEC(MID($C4,3,2))*D$1,2) &amp; DEC2HEX(HEX2DEC(RIGHT($C4,2))*D$1,2)</f>
        <v>4C4727</v>
      </c>
      <c r="F4" s="14">
        <v>1</v>
      </c>
      <c r="G4" t="str">
        <f>IF(ISNUMBER($F25),",","")&amp;""""&amp;A4&amp;""" : {"""&amp;B$2&amp;""" : """ &amp;B4&amp;""", """&amp;$C$2&amp;""" : ""#"&amp;C4&amp;""", """&amp;$D$2&amp;""" : ""#"&amp;IF(E4="",D4,E4)&amp;""", """&amp;$F$2&amp;""" : """&amp;F4&amp;"""}"</f>
        <v>,"Cream" : {"kana" : "クリーム", "base" : "#FFEF85", "edge" : "#4C4727", "opacity" : "1"}</v>
      </c>
      <c r="H4" t="str">
        <f>"'" &amp; G4 &amp; "' +"</f>
        <v>',"Cream" : {"kana" : "クリーム", "base" : "#FFEF85", "edge" : "#4C4727", "opacity" : "1"}' +</v>
      </c>
    </row>
    <row r="5" spans="1:8" x14ac:dyDescent="0.15">
      <c r="A5" t="s">
        <v>62</v>
      </c>
      <c r="B5" t="s">
        <v>1256</v>
      </c>
      <c r="C5" s="15" t="s">
        <v>32</v>
      </c>
      <c r="D5" s="15" t="str">
        <f>DEC2HEX(HEX2DEC(LEFT($C5,2))*D$1,2) &amp; DEC2HEX(HEX2DEC(MID($C5,3,2))*D$1,2) &amp; DEC2HEX(HEX2DEC(RIGHT($C5,2))*D$1,2)</f>
        <v>333333</v>
      </c>
      <c r="F5" s="14">
        <v>1</v>
      </c>
      <c r="G5" t="str">
        <f>IF(ISNUMBER($F16),",","")&amp;""""&amp;A5&amp;""" : {"""&amp;B$2&amp;""" : """ &amp;B5&amp;""", """&amp;$C$2&amp;""" : ""#"&amp;C5&amp;""", """&amp;$D$2&amp;""" : ""#"&amp;IF(E5="",D5,E5)&amp;""", """&amp;$F$2&amp;""" : """&amp;F5&amp;"""}"</f>
        <v>,"SilverGray" : {"kana" : "シルバーグレー", "base" : "#AAAAAA", "edge" : "#333333", "opacity" : "1"}</v>
      </c>
      <c r="H5" t="str">
        <f>"'" &amp; G5 &amp; "' +"</f>
        <v>',"SilverGray" : {"kana" : "シルバーグレー", "base" : "#AAAAAA", "edge" : "#333333", "opacity" : "1"}' +</v>
      </c>
    </row>
    <row r="6" spans="1:8" x14ac:dyDescent="0.15">
      <c r="A6" t="s">
        <v>37</v>
      </c>
      <c r="B6" t="s">
        <v>1257</v>
      </c>
      <c r="C6" s="15" t="s">
        <v>38</v>
      </c>
      <c r="D6" s="15" t="str">
        <f>DEC2HEX(HEX2DEC(LEFT($C6,2))*D$1,2) &amp; DEC2HEX(HEX2DEC(MID($C6,3,2))*D$1,2) &amp; DEC2HEX(HEX2DEC(RIGHT($C6,2))*D$1,2)</f>
        <v>191919</v>
      </c>
      <c r="F6" s="14">
        <v>1</v>
      </c>
      <c r="G6" t="str">
        <f>IF(ISNUMBER($F5),",","")&amp;""""&amp;A6&amp;""" : {"""&amp;B$2&amp;""" : """ &amp;B6&amp;""", """&amp;$C$2&amp;""" : ""#"&amp;C6&amp;""", """&amp;$D$2&amp;""" : ""#"&amp;IF(E6="",D6,E6)&amp;""", """&amp;$F$2&amp;""" : """&amp;F6&amp;"""}"</f>
        <v>,"Gray" : {"kana" : "グレー", "base" : "#555555", "edge" : "#191919", "opacity" : "1"}</v>
      </c>
      <c r="H6" t="str">
        <f>"'" &amp; G6 &amp; "' +"</f>
        <v>',"Gray" : {"kana" : "グレー", "base" : "#555555", "edge" : "#191919", "opacity" : "1"}' +</v>
      </c>
    </row>
    <row r="7" spans="1:8" x14ac:dyDescent="0.15">
      <c r="A7" t="s">
        <v>20</v>
      </c>
      <c r="B7" t="s">
        <v>1242</v>
      </c>
      <c r="C7" s="15" t="s">
        <v>33</v>
      </c>
      <c r="D7" s="15" t="str">
        <f t="shared" ref="D7:D25" si="1">DEC2HEX(HEX2DEC(LEFT($C7,2))*D$1,2) &amp; DEC2HEX(HEX2DEC(MID($C7,3,2))*D$1,2) &amp; DEC2HEX(HEX2DEC(RIGHT($C7,2))*D$1,2)</f>
        <v>000000</v>
      </c>
      <c r="E7" s="15" t="s">
        <v>35</v>
      </c>
      <c r="F7" s="14">
        <v>1</v>
      </c>
      <c r="G7" t="str">
        <f>IF(ISNUMBER($F3),",","")&amp;""""&amp;A7&amp;""" : {"""&amp;B$2&amp;""" : """ &amp;B7&amp;""", """&amp;$C$2&amp;""" : ""#"&amp;C7&amp;""", """&amp;$D$2&amp;""" : ""#"&amp;IF(E7="",D7,E7)&amp;""", """&amp;$F$2&amp;""" : """&amp;F7&amp;"""}"</f>
        <v>,"Black" : {"kana" : "ブラック", "base" : "#000000", "edge" : "#888888", "opacity" : "1"}</v>
      </c>
      <c r="H7" t="str">
        <f t="shared" ref="H7:H22" si="2">"'" &amp; G7 &amp; "' +"</f>
        <v>',"Black" : {"kana" : "ブラック", "base" : "#000000", "edge" : "#888888", "opacity" : "1"}' +</v>
      </c>
    </row>
    <row r="8" spans="1:8" x14ac:dyDescent="0.15">
      <c r="A8" t="s">
        <v>973</v>
      </c>
      <c r="B8" t="s">
        <v>1263</v>
      </c>
      <c r="C8" s="15" t="s">
        <v>972</v>
      </c>
      <c r="D8" s="18" t="str">
        <f>DEC2HEX(HEX2DEC(LEFT($C8,2))*D$1,2) &amp; DEC2HEX(HEX2DEC(MID($C8,3,2))*D$1,2) &amp; DEC2HEX(HEX2DEC(RIGHT($C8,2))*D$1,2)</f>
        <v>100B07</v>
      </c>
      <c r="F8" s="14">
        <v>1</v>
      </c>
      <c r="G8" t="str">
        <f>IF(ISNUMBER($F9),",","")&amp;""""&amp;A8&amp;""" : {"""&amp;B$2&amp;""" : """ &amp;B8&amp;""", """&amp;$C$2&amp;""" : ""#"&amp;C8&amp;""", """&amp;$D$2&amp;""" : ""#"&amp;IF(E8="",D8,E8)&amp;""", """&amp;$F$2&amp;""" : """&amp;F8&amp;"""}"</f>
        <v>,"DarkBrown" : {"kana" : "ダークブラウン", "base" : "#362519", "edge" : "#100B07", "opacity" : "1"}</v>
      </c>
      <c r="H8" t="str">
        <f t="shared" si="2"/>
        <v>',"DarkBrown" : {"kana" : "ダークブラウン", "base" : "#362519", "edge" : "#100B07", "opacity" : "1"}' +</v>
      </c>
    </row>
    <row r="9" spans="1:8" x14ac:dyDescent="0.15">
      <c r="A9" t="s">
        <v>970</v>
      </c>
      <c r="B9" t="s">
        <v>1262</v>
      </c>
      <c r="C9" s="15" t="s">
        <v>971</v>
      </c>
      <c r="D9" s="15" t="str">
        <f>DEC2HEX(HEX2DEC(LEFT($C9,2))*D$1,2) &amp; DEC2HEX(HEX2DEC(MID($C9,3,2))*D$1,2) &amp; DEC2HEX(HEX2DEC(RIGHT($C9,2))*D$1,2)</f>
        <v>20160F</v>
      </c>
      <c r="F9" s="14">
        <v>1</v>
      </c>
      <c r="G9" t="str">
        <f>IF(ISNUMBER($F4),",","")&amp;""""&amp;A9&amp;""" : {"""&amp;B$2&amp;""" : """ &amp;B9&amp;""", """&amp;$C$2&amp;""" : ""#"&amp;C9&amp;""", """&amp;$D$2&amp;""" : ""#"&amp;IF(E9="",D9,E9)&amp;""", """&amp;$F$2&amp;""" : """&amp;F9&amp;"""}"</f>
        <v>,"Brown" : {"kana" : "ブラウン", "base" : "#6D4C33", "edge" : "#20160F", "opacity" : "1"}</v>
      </c>
      <c r="H9" t="str">
        <f t="shared" si="2"/>
        <v>',"Brown" : {"kana" : "ブラウン", "base" : "#6D4C33", "edge" : "#20160F", "opacity" : "1"}' +</v>
      </c>
    </row>
    <row r="10" spans="1:8" x14ac:dyDescent="0.15">
      <c r="A10" t="s">
        <v>14</v>
      </c>
      <c r="B10" t="s">
        <v>1245</v>
      </c>
      <c r="C10" s="15" t="s">
        <v>13</v>
      </c>
      <c r="D10" s="15" t="str">
        <f>DEC2HEX(HEX2DEC(LEFT($C10,2))*D$1,2) &amp; DEC2HEX(HEX2DEC(MID($C10,3,2))*D$1,2) &amp; DEC2HEX(HEX2DEC(RIGHT($C10,2))*D$1,2)</f>
        <v>4C4436</v>
      </c>
      <c r="F10" s="14">
        <v>1</v>
      </c>
      <c r="G10" t="str">
        <f>IF(ISNUMBER($F12),",","")&amp;""""&amp;A10&amp;""" : {"""&amp;B$2&amp;""" : """ &amp;B10&amp;""", """&amp;$C$2&amp;""" : ""#"&amp;C10&amp;""", """&amp;$D$2&amp;""" : ""#"&amp;IF(E10="",D10,E10)&amp;""", """&amp;$F$2&amp;""" : """&amp;F10&amp;"""}"</f>
        <v>,"Flesh" : {"kana" : "ハダイロ", "base" : "#FFE4B5", "edge" : "#4C4436", "opacity" : "1"}</v>
      </c>
      <c r="H10" t="str">
        <f t="shared" si="2"/>
        <v>',"Flesh" : {"kana" : "ハダイロ", "base" : "#FFE4B5", "edge" : "#4C4436", "opacity" : "1"}' +</v>
      </c>
    </row>
    <row r="11" spans="1:8" x14ac:dyDescent="0.15">
      <c r="A11" t="s">
        <v>18</v>
      </c>
      <c r="B11" t="s">
        <v>1243</v>
      </c>
      <c r="C11" s="15" t="s">
        <v>17</v>
      </c>
      <c r="D11" s="15" t="str">
        <f t="shared" si="1"/>
        <v>4C4C00</v>
      </c>
      <c r="F11" s="14">
        <v>1</v>
      </c>
      <c r="G11" t="str">
        <f>IF(ISNUMBER($F7),",","")&amp;""""&amp;A11&amp;""" : {"""&amp;B$2&amp;""" : """ &amp;B11&amp;""", """&amp;$C$2&amp;""" : ""#"&amp;C11&amp;""", """&amp;$D$2&amp;""" : ""#"&amp;IF(E11="",D11,E11)&amp;""", """&amp;$F$2&amp;""" : """&amp;F11&amp;"""}"</f>
        <v>,"Yellow" : {"kana" : "イエロー", "base" : "#FFFF00", "edge" : "#4C4C00", "opacity" : "1"}</v>
      </c>
      <c r="H11" t="str">
        <f t="shared" si="2"/>
        <v>',"Yellow" : {"kana" : "イエロー", "base" : "#FFFF00", "edge" : "#4C4C00", "opacity" : "1"}' +</v>
      </c>
    </row>
    <row r="12" spans="1:8" x14ac:dyDescent="0.15">
      <c r="A12" t="s">
        <v>16</v>
      </c>
      <c r="B12" t="s">
        <v>1244</v>
      </c>
      <c r="C12" s="15" t="s">
        <v>15</v>
      </c>
      <c r="D12" s="15" t="str">
        <f t="shared" si="1"/>
        <v>4C2A00</v>
      </c>
      <c r="F12" s="14">
        <v>1</v>
      </c>
      <c r="G12" t="str">
        <f t="shared" ref="G12" si="3">IF(ISNUMBER($F11),",","")&amp;""""&amp;A12&amp;""" : {"""&amp;B$2&amp;""" : """ &amp;B12&amp;""", """&amp;$C$2&amp;""" : ""#"&amp;C12&amp;""", """&amp;$D$2&amp;""" : ""#"&amp;IF(E12="",D12,E12)&amp;""", """&amp;$F$2&amp;""" : """&amp;F12&amp;"""}"</f>
        <v>,"Orange" : {"kana" : "オレンジ", "base" : "#FF8C00", "edge" : "#4C2A00", "opacity" : "1"}</v>
      </c>
      <c r="H12" t="str">
        <f t="shared" si="2"/>
        <v>',"Orange" : {"kana" : "オレンジ", "base" : "#FF8C00", "edge" : "#4C2A00", "opacity" : "1"}' +</v>
      </c>
    </row>
    <row r="13" spans="1:8" x14ac:dyDescent="0.15">
      <c r="A13" t="s">
        <v>10</v>
      </c>
      <c r="B13" t="s">
        <v>1248</v>
      </c>
      <c r="C13" s="15" t="s">
        <v>9</v>
      </c>
      <c r="D13" s="15" t="str">
        <f>DEC2HEX(HEX2DEC(LEFT($C13,2))*D$1,2) &amp; DEC2HEX(HEX2DEC(MID($C13,3,2))*D$1,2) &amp; DEC2HEX(HEX2DEC(RIGHT($C13,2))*D$1,2)</f>
        <v>4C1F36</v>
      </c>
      <c r="F13" s="14">
        <v>1</v>
      </c>
      <c r="G13" t="str">
        <f>IF(ISNUMBER($F22),",","")&amp;""""&amp;A13&amp;""" : {"""&amp;B$2&amp;""" : """ &amp;B13&amp;""", """&amp;$C$2&amp;""" : ""#"&amp;C13&amp;""", """&amp;$D$2&amp;""" : ""#"&amp;IF(E13="",D13,E13)&amp;""", """&amp;$F$2&amp;""" : """&amp;F13&amp;"""}"</f>
        <v>,"Pink" : {"kana" : "ピンク", "base" : "#FF69B4", "edge" : "#4C1F36", "opacity" : "1"}</v>
      </c>
      <c r="H13" t="str">
        <f t="shared" si="2"/>
        <v>',"Pink" : {"kana" : "ピンク", "base" : "#FF69B4", "edge" : "#4C1F36", "opacity" : "1"}' +</v>
      </c>
    </row>
    <row r="14" spans="1:8" x14ac:dyDescent="0.15">
      <c r="A14" t="s">
        <v>12</v>
      </c>
      <c r="B14" t="s">
        <v>1246</v>
      </c>
      <c r="C14" s="15" t="s">
        <v>5</v>
      </c>
      <c r="D14" s="15" t="str">
        <f t="shared" si="1"/>
        <v>4C0000</v>
      </c>
      <c r="F14" s="14">
        <v>1</v>
      </c>
      <c r="G14" t="str">
        <f>IF(ISNUMBER($F10),",","")&amp;""""&amp;A14&amp;""" : {"""&amp;B$2&amp;""" : """ &amp;B14&amp;""", """&amp;$C$2&amp;""" : ""#"&amp;C14&amp;""", """&amp;$D$2&amp;""" : ""#"&amp;IF(E14="",D14,E14)&amp;""", """&amp;$F$2&amp;""" : """&amp;F14&amp;"""}"</f>
        <v>,"Red" : {"kana" : "レッド", "base" : "#FF0000", "edge" : "#4C0000", "opacity" : "1"}</v>
      </c>
      <c r="H14" t="str">
        <f t="shared" si="2"/>
        <v>',"Red" : {"kana" : "レッド", "base" : "#FF0000", "edge" : "#4C0000", "opacity" : "1"}' +</v>
      </c>
    </row>
    <row r="15" spans="1:8" x14ac:dyDescent="0.15">
      <c r="A15" t="s">
        <v>1266</v>
      </c>
      <c r="B15" t="s">
        <v>1267</v>
      </c>
      <c r="C15" s="15" t="s">
        <v>1265</v>
      </c>
      <c r="D15" s="18" t="str">
        <f>DEC2HEX(HEX2DEC(LEFT($C15,2))*D$1,2) &amp; DEC2HEX(HEX2DEC(MID($C15,3,2))*D$1,2) &amp; DEC2HEX(HEX2DEC(RIGHT($C15,2))*D$1,2)</f>
        <v>1E000F</v>
      </c>
      <c r="F15" s="14">
        <v>1</v>
      </c>
      <c r="G15" t="str">
        <f>IF(ISNUMBER($F25),",","")&amp;""""&amp;A15&amp;""" : {"""&amp;B$2&amp;""" : """ &amp;B15&amp;""", """&amp;$C$2&amp;""" : ""#"&amp;C15&amp;""", """&amp;$D$2&amp;""" : ""#"&amp;IF(E15="",D15,E15)&amp;""", """&amp;$F$2&amp;""" : """&amp;F15&amp;"""}"</f>
        <v>,"LightPurple" : {"kana" : "ライトパープル", "base" : "#660033", "edge" : "#1E000F", "opacity" : "1"}</v>
      </c>
      <c r="H15" t="str">
        <f>"'" &amp; G15 &amp; "' +"</f>
        <v>',"LightPurple" : {"kana" : "ライトパープル", "base" : "#660033", "edge" : "#1E000F", "opacity" : "1"}' +</v>
      </c>
    </row>
    <row r="16" spans="1:8" x14ac:dyDescent="0.15">
      <c r="A16" t="s">
        <v>139</v>
      </c>
      <c r="B16" t="s">
        <v>1255</v>
      </c>
      <c r="C16" s="15" t="s">
        <v>1270</v>
      </c>
      <c r="D16" s="15" t="str">
        <f>DEC2HEX(HEX2DEC(LEFT($C16,2))*D$1,2) &amp; DEC2HEX(HEX2DEC(MID($C16,3,2))*D$1,2) &amp; DEC2HEX(HEX2DEC(RIGHT($C16,2))*D$1,2)</f>
        <v>00273C</v>
      </c>
      <c r="F16" s="14">
        <v>1</v>
      </c>
      <c r="G16" t="str">
        <f>IF(ISNUMBER($F17),",","")&amp;""""&amp;A16&amp;""" : {"""&amp;B$2&amp;""" : """ &amp;B16&amp;""", """&amp;$C$2&amp;""" : ""#"&amp;C16&amp;""", """&amp;$D$2&amp;""" : ""#"&amp;IF(E16="",D16,E16)&amp;""", """&amp;$F$2&amp;""" : """&amp;F16&amp;"""}"</f>
        <v>,"LightBlue" : {"kana" : "ライトブルー", "base" : "#0085C9", "edge" : "#00273C", "opacity" : "1"}</v>
      </c>
      <c r="H16" t="str">
        <f>"'" &amp; G16 &amp; "' +"</f>
        <v>',"LightBlue" : {"kana" : "ライトブルー", "base" : "#0085C9", "edge" : "#00273C", "opacity" : "1"}' +</v>
      </c>
    </row>
    <row r="17" spans="1:8" x14ac:dyDescent="0.15">
      <c r="A17" t="s">
        <v>30</v>
      </c>
      <c r="B17" t="s">
        <v>1254</v>
      </c>
      <c r="C17" s="15" t="s">
        <v>31</v>
      </c>
      <c r="D17" s="15" t="str">
        <f>DEC2HEX(HEX2DEC(LEFT($C17,2))*D$1,2) &amp; DEC2HEX(HEX2DEC(MID($C17,3,2))*D$1,2) &amp; DEC2HEX(HEX2DEC(RIGHT($C17,2))*D$1,2)</f>
        <v>00004C</v>
      </c>
      <c r="F17" s="14">
        <v>1</v>
      </c>
      <c r="G17" t="str">
        <f>IF(ISNUMBER($F19),",","")&amp;""""&amp;A17&amp;""" : {"""&amp;B$2&amp;""" : """ &amp;B17&amp;""", """&amp;$C$2&amp;""" : ""#"&amp;C17&amp;""", """&amp;$D$2&amp;""" : ""#"&amp;IF(E17="",D17,E17)&amp;""", """&amp;$F$2&amp;""" : """&amp;F17&amp;"""}"</f>
        <v>,"Blue" : {"kana" : "ブルー", "base" : "#0000FF", "edge" : "#00004C", "opacity" : "1"}</v>
      </c>
      <c r="H17" t="str">
        <f>"'" &amp; G17 &amp; "' +"</f>
        <v>',"Blue" : {"kana" : "ブルー", "base" : "#0000FF", "edge" : "#00004C", "opacity" : "1"}' +</v>
      </c>
    </row>
    <row r="18" spans="1:8" x14ac:dyDescent="0.15">
      <c r="A18" t="s">
        <v>27</v>
      </c>
      <c r="B18" t="s">
        <v>1252</v>
      </c>
      <c r="C18" s="15" t="s">
        <v>1264</v>
      </c>
      <c r="D18" s="15" t="str">
        <f>DEC2HEX(HEX2DEC(LEFT($C18,2))*D$1,2) &amp; DEC2HEX(HEX2DEC(MID($C18,3,2))*D$1,2) &amp; DEC2HEX(HEX2DEC(RIGHT($C18,2))*D$1,2)</f>
        <v>001E0F</v>
      </c>
      <c r="F18" s="14">
        <v>1</v>
      </c>
      <c r="G18" t="str">
        <f>IF(ISNUMBER($F21),",","")&amp;""""&amp;A18&amp;""" : {"""&amp;B$2&amp;""" : """ &amp;B18&amp;""", """&amp;$C$2&amp;""" : ""#"&amp;C18&amp;""", """&amp;$D$2&amp;""" : ""#"&amp;IF(E18="",D18,E18)&amp;""", """&amp;$F$2&amp;""" : """&amp;F18&amp;"""}"</f>
        <v>,"Green" : {"kana" : "グリーン", "base" : "#006633", "edge" : "#001E0F", "opacity" : "1"}</v>
      </c>
      <c r="H18" t="str">
        <f>"'" &amp; G18 &amp; "' +"</f>
        <v>',"Green" : {"kana" : "グリーン", "base" : "#006633", "edge" : "#001E0F", "opacity" : "1"}' +</v>
      </c>
    </row>
    <row r="19" spans="1:8" x14ac:dyDescent="0.15">
      <c r="A19" t="s">
        <v>28</v>
      </c>
      <c r="B19" t="s">
        <v>1253</v>
      </c>
      <c r="C19" s="15" t="s">
        <v>29</v>
      </c>
      <c r="D19" s="15" t="str">
        <f>DEC2HEX(HEX2DEC(LEFT($C19,2))*D$1,2) &amp; DEC2HEX(HEX2DEC(MID($C19,3,2))*D$1,2) &amp; DEC2HEX(HEX2DEC(RIGHT($C19,2))*D$1,2)</f>
        <v>0F3D0F</v>
      </c>
      <c r="F19" s="14">
        <v>1</v>
      </c>
      <c r="G19" t="str">
        <f>IF(ISNUMBER($F18),",","")&amp;""""&amp;A19&amp;""" : {"""&amp;B$2&amp;""" : """ &amp;B19&amp;""", """&amp;$C$2&amp;""" : ""#"&amp;C19&amp;""", """&amp;$D$2&amp;""" : ""#"&amp;IF(E19="",D19,E19)&amp;""", """&amp;$F$2&amp;""" : """&amp;F19&amp;"""}"</f>
        <v>,"LightGreen" : {"kana" : "ライトグリーン", "base" : "#32CD32", "edge" : "#0F3D0F", "opacity" : "1"}</v>
      </c>
      <c r="H19" t="str">
        <f>"'" &amp; G19 &amp; "' +"</f>
        <v>',"LightGreen" : {"kana" : "ライトグリーン", "base" : "#32CD32", "edge" : "#0F3D0F", "opacity" : "1"}' +</v>
      </c>
    </row>
    <row r="20" spans="1:8" x14ac:dyDescent="0.15">
      <c r="A20" t="s">
        <v>66</v>
      </c>
      <c r="B20" t="s">
        <v>1259</v>
      </c>
      <c r="C20" s="15" t="s">
        <v>67</v>
      </c>
      <c r="D20" s="15" t="str">
        <f>DEC2HEX(HEX2DEC(LEFT($C20,2))*D$1,2) &amp; DEC2HEX(HEX2DEC(MID($C20,3,2))*D$1,2) &amp; DEC2HEX(HEX2DEC(RIGHT($C20,2))*D$1,2)</f>
        <v>4C4C4C</v>
      </c>
      <c r="F20" s="14">
        <v>0.25</v>
      </c>
      <c r="G20" t="str">
        <f>IF(ISNUMBER($F24),",","")&amp;""""&amp;A20&amp;""" : {"""&amp;B$2&amp;""" : """ &amp;B20&amp;""", """&amp;$C$2&amp;""" : ""#"&amp;C20&amp;""", """&amp;$D$2&amp;""" : ""#"&amp;IF(E20="",D20,E20)&amp;""", """&amp;$F$2&amp;""" : """&amp;F20&amp;"""}"</f>
        <v>,"Clear" : {"kana" : "クリア", "base" : "#FFFFFF", "edge" : "#4C4C4C", "opacity" : "0.25"}</v>
      </c>
      <c r="H20" t="str">
        <f>"'" &amp; G20 &amp; "' +"</f>
        <v>',"Clear" : {"kana" : "クリア", "base" : "#FFFFFF", "edge" : "#4C4C4C", "opacity" : "0.25"}' +</v>
      </c>
    </row>
    <row r="21" spans="1:8" x14ac:dyDescent="0.15">
      <c r="A21" t="s">
        <v>4</v>
      </c>
      <c r="B21" t="s">
        <v>1251</v>
      </c>
      <c r="C21" s="15" t="s">
        <v>1269</v>
      </c>
      <c r="D21" s="15" t="str">
        <f>DEC2HEX(HEX2DEC(LEFT($C21,2))*D$1,2) &amp; DEC2HEX(HEX2DEC(MID($C21,3,2))*D$1,2) &amp; DEC2HEX(HEX2DEC(RIGHT($C21,2))*D$1,2)</f>
        <v>002133</v>
      </c>
      <c r="F21" s="14">
        <v>0.75</v>
      </c>
      <c r="G21" t="str">
        <f>IF(ISNUMBER($F23),",","")&amp;""""&amp;A21&amp;""" : {"""&amp;B$2&amp;""" : """ &amp;B21&amp;""", """&amp;$C$2&amp;""" : ""#"&amp;C21&amp;""", """&amp;$D$2&amp;""" : ""#"&amp;IF(E21="",D21,E21)&amp;""", """&amp;$F$2&amp;""" : """&amp;F21&amp;"""}"</f>
        <v>,"ClearBlue" : {"kana" : "クリアブルー", "base" : "#006FAB", "edge" : "#002133", "opacity" : "0.75"}</v>
      </c>
      <c r="H21" t="str">
        <f>"'" &amp; G21 &amp; "' +"</f>
        <v>',"ClearBlue" : {"kana" : "クリアブルー", "base" : "#006FAB", "edge" : "#002133", "opacity" : "0.75"}' +</v>
      </c>
    </row>
    <row r="22" spans="1:8" x14ac:dyDescent="0.15">
      <c r="A22" t="s">
        <v>444</v>
      </c>
      <c r="B22" t="s">
        <v>1247</v>
      </c>
      <c r="C22" s="15" t="s">
        <v>11</v>
      </c>
      <c r="D22" s="15" t="str">
        <f t="shared" si="1"/>
        <v>493417</v>
      </c>
      <c r="F22" s="14">
        <v>1</v>
      </c>
      <c r="G22" t="str">
        <f>IF(ISNUMBER($F14),",","")&amp;""""&amp;A22&amp;""" : {"""&amp;B$2&amp;""" : """ &amp;B22&amp;""", """&amp;$C$2&amp;""" : ""#"&amp;C22&amp;""", """&amp;$D$2&amp;""" : ""#"&amp;IF(E22="",D22,E22)&amp;""", """&amp;$F$2&amp;""" : """&amp;F22&amp;"""}"</f>
        <v>,"Beige" : {"kana" : "ベージュ", "base" : "#F5AF4E", "edge" : "#493417", "opacity" : "1"}</v>
      </c>
      <c r="H22" t="str">
        <f t="shared" si="2"/>
        <v>',"Beige" : {"kana" : "ベージュ", "base" : "#F5AF4E", "edge" : "#493417", "opacity" : "1"}' +</v>
      </c>
    </row>
    <row r="23" spans="1:8" x14ac:dyDescent="0.15">
      <c r="A23" t="s">
        <v>6</v>
      </c>
      <c r="B23" t="s">
        <v>1250</v>
      </c>
      <c r="C23" s="15" t="s">
        <v>5</v>
      </c>
      <c r="D23" s="15" t="str">
        <f t="shared" si="1"/>
        <v>4C0000</v>
      </c>
      <c r="F23" s="14">
        <v>0.75</v>
      </c>
      <c r="G23" t="str">
        <f>IF(ISNUMBER($F26),",","")&amp;""""&amp;A23&amp;""" : {"""&amp;B$2&amp;""" : """ &amp;B23&amp;""", """&amp;$C$2&amp;""" : ""#"&amp;C23&amp;""", """&amp;$D$2&amp;""" : ""#"&amp;IF(E23="",D23,E23)&amp;""", """&amp;$F$2&amp;""" : """&amp;F23&amp;"""}"</f>
        <v>,"ClearRed" : {"kana" : "クリアレッド", "base" : "#FF0000", "edge" : "#4C0000", "opacity" : "0.75"}</v>
      </c>
      <c r="H23" t="str">
        <f t="shared" si="0"/>
        <v>',"ClearRed" : {"kana" : "クリアレッド", "base" : "#FF0000", "edge" : "#4C0000", "opacity" : "0.75"}' +</v>
      </c>
    </row>
    <row r="24" spans="1:8" x14ac:dyDescent="0.15">
      <c r="A24" t="s">
        <v>229</v>
      </c>
      <c r="B24" t="s">
        <v>1258</v>
      </c>
      <c r="C24" s="15" t="s">
        <v>60</v>
      </c>
      <c r="D24" s="15" t="str">
        <f t="shared" si="1"/>
        <v>191C08</v>
      </c>
      <c r="F24" s="14">
        <v>1</v>
      </c>
      <c r="G24" t="str">
        <f>IF(ISNUMBER($F6),",","")&amp;""""&amp;A24&amp;""" : {"""&amp;B$2&amp;""" : """ &amp;B24&amp;""", """&amp;$C$2&amp;""" : ""#"&amp;C24&amp;""", """&amp;$D$2&amp;""" : ""#"&amp;IF(E24="",D24,E24)&amp;""", """&amp;$F$2&amp;""" : """&amp;F24&amp;"""}"</f>
        <v>,"KhakiGreen" : {"kana" : "カーキグリーン", "base" : "#545F1D", "edge" : "#191C08", "opacity" : "1"}</v>
      </c>
      <c r="H24" t="str">
        <f t="shared" ref="H24:H25" si="4">"'" &amp; G24 &amp; "' +"</f>
        <v>',"KhakiGreen" : {"kana" : "カーキグリーン", "base" : "#545F1D", "edge" : "#191C08", "opacity" : "1"}' +</v>
      </c>
    </row>
    <row r="25" spans="1:8" x14ac:dyDescent="0.15">
      <c r="A25" t="s">
        <v>420</v>
      </c>
      <c r="B25" t="s">
        <v>1260</v>
      </c>
      <c r="C25" s="15" t="s">
        <v>421</v>
      </c>
      <c r="D25" s="15" t="str">
        <f t="shared" si="1"/>
        <v>00040C</v>
      </c>
      <c r="F25" s="14">
        <v>1</v>
      </c>
      <c r="G25" t="str">
        <f>IF(ISNUMBER($F20),",","")&amp;""""&amp;A25&amp;""" : {"""&amp;B$2&amp;""" : """ &amp;B25&amp;""", """&amp;$C$2&amp;""" : ""#"&amp;C25&amp;""", """&amp;$D$2&amp;""" : ""#"&amp;IF(E25="",D25,E25)&amp;""", """&amp;$F$2&amp;""" : """&amp;F25&amp;"""}"</f>
        <v>,"NavyBlue" : {"kana" : "ネイビーブルー", "base" : "#010F29", "edge" : "#00040C", "opacity" : "1"}</v>
      </c>
      <c r="H25" t="str">
        <f t="shared" si="4"/>
        <v>',"NavyBlue" : {"kana" : "ネイビーブルー", "base" : "#010F29", "edge" : "#00040C", "opacity" : "1"}' +</v>
      </c>
    </row>
    <row r="26" spans="1:8" x14ac:dyDescent="0.15">
      <c r="A26" t="s">
        <v>8</v>
      </c>
      <c r="B26" t="s">
        <v>1249</v>
      </c>
      <c r="C26" s="15" t="s">
        <v>7</v>
      </c>
      <c r="D26" s="15" t="str">
        <f>DEC2HEX(HEX2DEC(LEFT($C26,2))*D$1,2) &amp; DEC2HEX(HEX2DEC(MID($C26,3,2))*D$1,2) &amp; DEC2HEX(HEX2DEC(RIGHT($C26,2))*D$1,2)</f>
        <v>4C3639</v>
      </c>
      <c r="F26" s="14">
        <v>1</v>
      </c>
      <c r="G26" t="str">
        <f>IF(ISNUMBER($F13),",","")&amp;""""&amp;A26&amp;""" : {"""&amp;B$2&amp;""" : """ &amp;B26&amp;""", """&amp;$C$2&amp;""" : ""#"&amp;C26&amp;""", """&amp;$D$2&amp;""" : ""#"&amp;IF(E26="",D26,E26)&amp;""", """&amp;$F$2&amp;""" : """&amp;F26&amp;"""}"</f>
        <v>,"PastelPink" : {"kana" : "パステルピンク", "base" : "#FFB6C1", "edge" : "#4C3639", "opacity" : "1"}</v>
      </c>
      <c r="H26" t="str">
        <f>"'" &amp; G26 &amp; "' +"</f>
        <v>',"PastelPink" : {"kana" : "パステルピンク", "base" : "#FFB6C1", "edge" : "#4C3639", "opacity" : "1"}' +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U306"/>
  <sheetViews>
    <sheetView workbookViewId="0">
      <selection activeCell="P92" sqref="P92:P93"/>
    </sheetView>
  </sheetViews>
  <sheetFormatPr defaultColWidth="2.25" defaultRowHeight="13.5" customHeight="1" x14ac:dyDescent="0.15"/>
  <cols>
    <col min="1" max="1" width="2.25" style="1"/>
    <col min="2" max="17" width="2.25" style="2"/>
    <col min="18" max="18" width="2.25" style="1"/>
    <col min="19" max="19" width="5" style="1" customWidth="1"/>
    <col min="20" max="20" width="2.375" style="1" customWidth="1"/>
    <col min="21" max="21" width="49" style="1" bestFit="1" customWidth="1"/>
    <col min="22" max="16384" width="2.25" style="1"/>
  </cols>
  <sheetData>
    <row r="1" spans="1:21" ht="13.5" customHeight="1" x14ac:dyDescent="0.15">
      <c r="A1" s="12">
        <v>1</v>
      </c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1:21" ht="13.5" customHeight="1" x14ac:dyDescent="0.15">
      <c r="A2" s="1">
        <v>0</v>
      </c>
      <c r="B2" s="33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4"/>
      <c r="S2" s="1" t="s">
        <v>0</v>
      </c>
      <c r="T2" s="56" t="s">
        <v>2</v>
      </c>
      <c r="U2" s="56"/>
    </row>
    <row r="3" spans="1:21" ht="13.5" customHeight="1" x14ac:dyDescent="0.15">
      <c r="A3" s="1">
        <v>1</v>
      </c>
      <c r="B3" s="40"/>
      <c r="C3" s="44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6"/>
      <c r="Q3" s="41"/>
      <c r="S3" s="1">
        <v>1</v>
      </c>
      <c r="T3" s="1" t="s">
        <v>680</v>
      </c>
    </row>
    <row r="4" spans="1:21" ht="13.5" customHeight="1" x14ac:dyDescent="0.15">
      <c r="A4" s="1">
        <v>2</v>
      </c>
      <c r="B4" s="40"/>
      <c r="C4" s="47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8"/>
      <c r="Q4" s="41"/>
      <c r="S4" s="1">
        <v>1</v>
      </c>
      <c r="U4" s="1" t="s">
        <v>1135</v>
      </c>
    </row>
    <row r="5" spans="1:21" ht="13.5" customHeight="1" x14ac:dyDescent="0.15">
      <c r="A5" s="1">
        <v>3</v>
      </c>
      <c r="B5" s="40"/>
      <c r="C5" s="47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8"/>
      <c r="Q5" s="41"/>
      <c r="S5" s="1">
        <v>1</v>
      </c>
      <c r="U5" s="1" t="s">
        <v>1019</v>
      </c>
    </row>
    <row r="6" spans="1:21" ht="13.5" customHeight="1" x14ac:dyDescent="0.15">
      <c r="A6" s="1">
        <v>4</v>
      </c>
      <c r="B6" s="40"/>
      <c r="C6" s="47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8"/>
      <c r="Q6" s="41"/>
      <c r="S6" s="1">
        <v>1</v>
      </c>
      <c r="T6" s="1" t="s">
        <v>54</v>
      </c>
    </row>
    <row r="7" spans="1:21" ht="13.5" customHeight="1" x14ac:dyDescent="0.15">
      <c r="A7" s="1">
        <v>5</v>
      </c>
      <c r="B7" s="40"/>
      <c r="C7" s="47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8"/>
      <c r="Q7" s="41"/>
      <c r="S7" s="1">
        <v>2</v>
      </c>
      <c r="T7" s="1" t="s">
        <v>55</v>
      </c>
    </row>
    <row r="8" spans="1:21" ht="13.5" customHeight="1" x14ac:dyDescent="0.15">
      <c r="A8" s="1">
        <v>6</v>
      </c>
      <c r="B8" s="40"/>
      <c r="C8" s="47"/>
      <c r="D8" s="43"/>
      <c r="E8" s="43"/>
      <c r="F8" s="43"/>
      <c r="G8" s="43"/>
      <c r="H8" s="52" t="s">
        <v>783</v>
      </c>
      <c r="I8" s="53"/>
      <c r="J8" s="43"/>
      <c r="K8" s="43"/>
      <c r="L8" s="43"/>
      <c r="M8" s="43"/>
      <c r="N8" s="43"/>
      <c r="O8" s="43"/>
      <c r="P8" s="48"/>
      <c r="Q8" s="41"/>
      <c r="S8" s="1">
        <v>2</v>
      </c>
      <c r="U8" s="1" t="s">
        <v>1136</v>
      </c>
    </row>
    <row r="9" spans="1:21" ht="13.5" customHeight="1" x14ac:dyDescent="0.15">
      <c r="A9" s="1">
        <v>7</v>
      </c>
      <c r="B9" s="40"/>
      <c r="C9" s="47"/>
      <c r="D9" s="43"/>
      <c r="E9" s="43"/>
      <c r="F9" s="43"/>
      <c r="G9" s="43"/>
      <c r="H9" s="64"/>
      <c r="I9" s="65"/>
      <c r="J9" s="52" t="s">
        <v>783</v>
      </c>
      <c r="K9" s="53"/>
      <c r="L9" s="43"/>
      <c r="M9" s="43"/>
      <c r="N9" s="43"/>
      <c r="O9" s="43"/>
      <c r="P9" s="48"/>
      <c r="Q9" s="41"/>
      <c r="S9" s="1">
        <v>2</v>
      </c>
      <c r="U9" s="1" t="s">
        <v>1137</v>
      </c>
    </row>
    <row r="10" spans="1:21" ht="13.5" customHeight="1" x14ac:dyDescent="0.15">
      <c r="A10" s="1">
        <v>8</v>
      </c>
      <c r="B10" s="40"/>
      <c r="C10" s="47"/>
      <c r="D10" s="43"/>
      <c r="E10" s="43"/>
      <c r="F10" s="43"/>
      <c r="G10" s="43"/>
      <c r="H10" s="54"/>
      <c r="I10" s="55"/>
      <c r="J10" s="64"/>
      <c r="K10" s="65"/>
      <c r="L10" s="43"/>
      <c r="M10" s="43"/>
      <c r="N10" s="43"/>
      <c r="O10" s="43"/>
      <c r="P10" s="48"/>
      <c r="Q10" s="41"/>
      <c r="S10" s="1">
        <v>2</v>
      </c>
      <c r="T10" s="1" t="s">
        <v>54</v>
      </c>
    </row>
    <row r="11" spans="1:21" ht="13.5" customHeight="1" x14ac:dyDescent="0.15">
      <c r="A11" s="1">
        <v>9</v>
      </c>
      <c r="B11" s="40"/>
      <c r="C11" s="47"/>
      <c r="D11" s="43"/>
      <c r="E11" s="43"/>
      <c r="F11" s="43"/>
      <c r="G11" s="43"/>
      <c r="H11" s="43"/>
      <c r="I11" s="43"/>
      <c r="J11" s="54"/>
      <c r="K11" s="55"/>
      <c r="L11" s="43"/>
      <c r="M11" s="43"/>
      <c r="N11" s="43"/>
      <c r="O11" s="43"/>
      <c r="P11" s="48"/>
      <c r="Q11" s="41"/>
      <c r="S11" s="1">
        <v>3</v>
      </c>
      <c r="T11" s="1" t="s">
        <v>55</v>
      </c>
    </row>
    <row r="12" spans="1:21" ht="13.5" customHeight="1" x14ac:dyDescent="0.15">
      <c r="A12" s="1">
        <v>10</v>
      </c>
      <c r="B12" s="40"/>
      <c r="C12" s="47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8"/>
      <c r="Q12" s="41"/>
      <c r="S12" s="1">
        <v>3</v>
      </c>
      <c r="U12" s="1" t="s">
        <v>1136</v>
      </c>
    </row>
    <row r="13" spans="1:21" ht="13.5" customHeight="1" x14ac:dyDescent="0.15">
      <c r="A13" s="1">
        <v>11</v>
      </c>
      <c r="B13" s="40"/>
      <c r="C13" s="47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8"/>
      <c r="Q13" s="41"/>
      <c r="S13" s="1">
        <v>3</v>
      </c>
      <c r="U13" s="1" t="s">
        <v>1005</v>
      </c>
    </row>
    <row r="14" spans="1:21" ht="13.5" customHeight="1" x14ac:dyDescent="0.15">
      <c r="A14" s="1">
        <v>12</v>
      </c>
      <c r="B14" s="40"/>
      <c r="C14" s="47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8"/>
      <c r="Q14" s="41"/>
      <c r="S14" s="1">
        <v>3</v>
      </c>
      <c r="T14" s="1" t="s">
        <v>54</v>
      </c>
    </row>
    <row r="15" spans="1:21" ht="13.5" customHeight="1" x14ac:dyDescent="0.15">
      <c r="A15" s="1">
        <v>13</v>
      </c>
      <c r="B15" s="40"/>
      <c r="C15" s="47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8"/>
      <c r="Q15" s="41"/>
      <c r="S15" s="1">
        <v>4</v>
      </c>
      <c r="T15" s="1" t="s">
        <v>55</v>
      </c>
    </row>
    <row r="16" spans="1:21" ht="13.5" customHeight="1" x14ac:dyDescent="0.15">
      <c r="A16" s="1">
        <v>14</v>
      </c>
      <c r="B16" s="40"/>
      <c r="C16" s="49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1"/>
      <c r="Q16" s="41"/>
      <c r="S16" s="1">
        <v>4</v>
      </c>
      <c r="U16" s="1" t="s">
        <v>1138</v>
      </c>
    </row>
    <row r="17" spans="1:21" ht="13.5" customHeight="1" x14ac:dyDescent="0.15">
      <c r="A17" s="1">
        <v>15</v>
      </c>
      <c r="B17" s="35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6"/>
      <c r="S17" s="1">
        <v>4</v>
      </c>
      <c r="U17" s="1" t="s">
        <v>1005</v>
      </c>
    </row>
    <row r="18" spans="1:21" ht="13.5" customHeight="1" x14ac:dyDescent="0.15">
      <c r="A18" s="12">
        <f>A1+1</f>
        <v>2</v>
      </c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S18" s="1">
        <v>4</v>
      </c>
      <c r="T18" s="1" t="s">
        <v>54</v>
      </c>
    </row>
    <row r="19" spans="1:21" ht="13.5" customHeight="1" x14ac:dyDescent="0.15">
      <c r="A19" s="1">
        <v>0</v>
      </c>
      <c r="B19" s="33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4"/>
      <c r="S19" s="1">
        <v>5</v>
      </c>
      <c r="T19" s="1" t="s">
        <v>55</v>
      </c>
    </row>
    <row r="20" spans="1:21" ht="13.5" customHeight="1" x14ac:dyDescent="0.15">
      <c r="A20" s="1">
        <v>1</v>
      </c>
      <c r="B20" s="40"/>
      <c r="C20" s="44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6"/>
      <c r="Q20" s="41"/>
      <c r="S20" s="1">
        <v>5</v>
      </c>
      <c r="U20" s="1" t="s">
        <v>1138</v>
      </c>
    </row>
    <row r="21" spans="1:21" ht="13.5" customHeight="1" x14ac:dyDescent="0.15">
      <c r="A21" s="1">
        <v>2</v>
      </c>
      <c r="B21" s="40"/>
      <c r="C21" s="47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8"/>
      <c r="Q21" s="41"/>
      <c r="S21" s="1">
        <v>5</v>
      </c>
      <c r="U21" s="1" t="s">
        <v>1005</v>
      </c>
    </row>
    <row r="22" spans="1:21" ht="13.5" customHeight="1" x14ac:dyDescent="0.15">
      <c r="A22" s="1">
        <v>3</v>
      </c>
      <c r="B22" s="40"/>
      <c r="C22" s="47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8"/>
      <c r="Q22" s="41"/>
      <c r="S22" s="1">
        <v>5</v>
      </c>
      <c r="T22" s="1" t="s">
        <v>54</v>
      </c>
    </row>
    <row r="23" spans="1:21" ht="13.5" customHeight="1" x14ac:dyDescent="0.15">
      <c r="A23" s="1">
        <v>4</v>
      </c>
      <c r="B23" s="40"/>
      <c r="C23" s="47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8"/>
      <c r="Q23" s="41"/>
      <c r="S23" s="1">
        <v>6</v>
      </c>
      <c r="T23" s="1" t="s">
        <v>55</v>
      </c>
    </row>
    <row r="24" spans="1:21" ht="13.5" customHeight="1" x14ac:dyDescent="0.15">
      <c r="A24" s="1">
        <v>5</v>
      </c>
      <c r="B24" s="40"/>
      <c r="C24" s="47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8"/>
      <c r="Q24" s="41"/>
      <c r="S24" s="1">
        <v>6</v>
      </c>
      <c r="U24" s="1" t="s">
        <v>1139</v>
      </c>
    </row>
    <row r="25" spans="1:21" ht="13.5" customHeight="1" x14ac:dyDescent="0.15">
      <c r="A25" s="1">
        <v>6</v>
      </c>
      <c r="B25" s="40"/>
      <c r="C25" s="47"/>
      <c r="D25" s="43"/>
      <c r="E25" s="43"/>
      <c r="F25" s="43"/>
      <c r="G25" s="43"/>
      <c r="H25" s="52" t="s">
        <v>232</v>
      </c>
      <c r="I25" s="53"/>
      <c r="J25" s="43"/>
      <c r="K25" s="43"/>
      <c r="L25" s="43"/>
      <c r="M25" s="43"/>
      <c r="N25" s="43"/>
      <c r="O25" s="43"/>
      <c r="P25" s="48"/>
      <c r="Q25" s="41"/>
      <c r="S25" s="1">
        <v>6</v>
      </c>
      <c r="U25" s="1" t="s">
        <v>1140</v>
      </c>
    </row>
    <row r="26" spans="1:21" ht="13.5" customHeight="1" x14ac:dyDescent="0.15">
      <c r="A26" s="1">
        <v>7</v>
      </c>
      <c r="B26" s="40"/>
      <c r="C26" s="47"/>
      <c r="D26" s="43"/>
      <c r="E26" s="43"/>
      <c r="F26" s="43"/>
      <c r="G26" s="43"/>
      <c r="H26" s="54"/>
      <c r="I26" s="55"/>
      <c r="J26" s="52" t="s">
        <v>1113</v>
      </c>
      <c r="K26" s="53"/>
      <c r="L26" s="43"/>
      <c r="M26" s="43"/>
      <c r="N26" s="43"/>
      <c r="O26" s="43"/>
      <c r="P26" s="48"/>
      <c r="Q26" s="41"/>
      <c r="S26" s="1">
        <v>6</v>
      </c>
      <c r="U26" s="1" t="s">
        <v>1141</v>
      </c>
    </row>
    <row r="27" spans="1:21" ht="13.5" customHeight="1" x14ac:dyDescent="0.15">
      <c r="A27" s="1">
        <v>8</v>
      </c>
      <c r="B27" s="40"/>
      <c r="C27" s="47"/>
      <c r="D27" s="43"/>
      <c r="E27" s="43"/>
      <c r="F27" s="43"/>
      <c r="G27" s="43"/>
      <c r="H27" s="43"/>
      <c r="I27" s="43"/>
      <c r="J27" s="54"/>
      <c r="K27" s="55"/>
      <c r="L27" s="43"/>
      <c r="M27" s="43"/>
      <c r="N27" s="43"/>
      <c r="O27" s="43"/>
      <c r="P27" s="48"/>
      <c r="Q27" s="41"/>
      <c r="S27" s="1">
        <v>6</v>
      </c>
      <c r="U27" s="1" t="s">
        <v>1142</v>
      </c>
    </row>
    <row r="28" spans="1:21" ht="13.5" customHeight="1" x14ac:dyDescent="0.15">
      <c r="A28" s="1">
        <v>9</v>
      </c>
      <c r="B28" s="40"/>
      <c r="C28" s="47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8"/>
      <c r="Q28" s="41"/>
      <c r="S28" s="1">
        <v>6</v>
      </c>
      <c r="U28" s="1" t="s">
        <v>1143</v>
      </c>
    </row>
    <row r="29" spans="1:21" ht="13.5" customHeight="1" x14ac:dyDescent="0.15">
      <c r="A29" s="1">
        <v>10</v>
      </c>
      <c r="B29" s="40"/>
      <c r="C29" s="47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8"/>
      <c r="Q29" s="41"/>
      <c r="S29" s="1">
        <v>6</v>
      </c>
      <c r="U29" s="1" t="s">
        <v>1144</v>
      </c>
    </row>
    <row r="30" spans="1:21" ht="13.5" customHeight="1" x14ac:dyDescent="0.15">
      <c r="A30" s="1">
        <v>11</v>
      </c>
      <c r="B30" s="40"/>
      <c r="C30" s="47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8"/>
      <c r="Q30" s="41"/>
      <c r="S30" s="1">
        <v>6</v>
      </c>
      <c r="U30" s="1" t="s">
        <v>1010</v>
      </c>
    </row>
    <row r="31" spans="1:21" ht="13.5" customHeight="1" x14ac:dyDescent="0.15">
      <c r="A31" s="1">
        <v>12</v>
      </c>
      <c r="B31" s="40"/>
      <c r="C31" s="47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8"/>
      <c r="Q31" s="41"/>
      <c r="S31" s="1">
        <v>6</v>
      </c>
      <c r="U31" s="1" t="s">
        <v>1145</v>
      </c>
    </row>
    <row r="32" spans="1:21" ht="13.5" customHeight="1" x14ac:dyDescent="0.15">
      <c r="A32" s="1">
        <v>13</v>
      </c>
      <c r="B32" s="40"/>
      <c r="C32" s="47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8"/>
      <c r="Q32" s="41"/>
      <c r="S32" s="1">
        <v>6</v>
      </c>
      <c r="U32" s="1" t="s">
        <v>1146</v>
      </c>
    </row>
    <row r="33" spans="1:21" ht="13.5" customHeight="1" x14ac:dyDescent="0.15">
      <c r="A33" s="1">
        <v>14</v>
      </c>
      <c r="B33" s="40"/>
      <c r="C33" s="49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1"/>
      <c r="Q33" s="41"/>
      <c r="S33" s="1">
        <v>6</v>
      </c>
      <c r="U33" s="1" t="s">
        <v>1111</v>
      </c>
    </row>
    <row r="34" spans="1:21" ht="13.5" customHeight="1" x14ac:dyDescent="0.15">
      <c r="A34" s="1">
        <v>15</v>
      </c>
      <c r="B34" s="35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6"/>
      <c r="S34" s="1">
        <v>6</v>
      </c>
      <c r="U34" s="1" t="s">
        <v>1147</v>
      </c>
    </row>
    <row r="35" spans="1:21" ht="13.5" customHeight="1" x14ac:dyDescent="0.15">
      <c r="A35" s="12">
        <f>A18+1</f>
        <v>3</v>
      </c>
      <c r="B35" s="2">
        <v>0</v>
      </c>
      <c r="C35" s="2">
        <v>1</v>
      </c>
      <c r="D35" s="2">
        <v>2</v>
      </c>
      <c r="E35" s="2">
        <v>3</v>
      </c>
      <c r="F35" s="2">
        <v>4</v>
      </c>
      <c r="G35" s="2">
        <v>5</v>
      </c>
      <c r="H35" s="2">
        <v>6</v>
      </c>
      <c r="I35" s="2">
        <v>7</v>
      </c>
      <c r="J35" s="2">
        <v>8</v>
      </c>
      <c r="K35" s="2">
        <v>9</v>
      </c>
      <c r="L35" s="2">
        <v>10</v>
      </c>
      <c r="M35" s="2">
        <v>11</v>
      </c>
      <c r="N35" s="2">
        <v>12</v>
      </c>
      <c r="O35" s="2">
        <v>13</v>
      </c>
      <c r="P35" s="2">
        <v>14</v>
      </c>
      <c r="Q35" s="2">
        <v>15</v>
      </c>
      <c r="S35" s="1">
        <v>6</v>
      </c>
      <c r="U35" s="1" t="s">
        <v>1148</v>
      </c>
    </row>
    <row r="36" spans="1:21" ht="13.5" customHeight="1" x14ac:dyDescent="0.15">
      <c r="A36" s="1">
        <v>0</v>
      </c>
      <c r="B36" s="33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4"/>
      <c r="S36" s="1">
        <v>6</v>
      </c>
      <c r="U36" s="1" t="s">
        <v>1149</v>
      </c>
    </row>
    <row r="37" spans="1:21" ht="13.5" customHeight="1" x14ac:dyDescent="0.15">
      <c r="A37" s="1">
        <v>1</v>
      </c>
      <c r="B37" s="40"/>
      <c r="C37" s="44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6"/>
      <c r="Q37" s="41"/>
      <c r="S37" s="1">
        <v>6</v>
      </c>
      <c r="U37" s="1" t="s">
        <v>1150</v>
      </c>
    </row>
    <row r="38" spans="1:21" ht="13.5" customHeight="1" x14ac:dyDescent="0.15">
      <c r="A38" s="1">
        <v>2</v>
      </c>
      <c r="B38" s="40"/>
      <c r="C38" s="47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8"/>
      <c r="Q38" s="41"/>
      <c r="S38" s="1">
        <v>6</v>
      </c>
      <c r="U38" s="1" t="s">
        <v>1151</v>
      </c>
    </row>
    <row r="39" spans="1:21" ht="13.5" customHeight="1" x14ac:dyDescent="0.15">
      <c r="A39" s="1">
        <v>3</v>
      </c>
      <c r="B39" s="40"/>
      <c r="C39" s="47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8"/>
      <c r="Q39" s="41"/>
      <c r="S39" s="1">
        <v>6</v>
      </c>
      <c r="T39" s="1" t="s">
        <v>54</v>
      </c>
    </row>
    <row r="40" spans="1:21" ht="13.5" customHeight="1" x14ac:dyDescent="0.15">
      <c r="A40" s="1">
        <v>4</v>
      </c>
      <c r="B40" s="40"/>
      <c r="C40" s="47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8"/>
      <c r="Q40" s="41"/>
      <c r="S40" s="1">
        <v>7</v>
      </c>
      <c r="T40" s="1" t="s">
        <v>55</v>
      </c>
    </row>
    <row r="41" spans="1:21" ht="13.5" customHeight="1" x14ac:dyDescent="0.15">
      <c r="A41" s="1">
        <v>5</v>
      </c>
      <c r="B41" s="40"/>
      <c r="C41" s="47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8"/>
      <c r="Q41" s="41"/>
      <c r="S41" s="1">
        <v>7</v>
      </c>
      <c r="U41" s="1" t="s">
        <v>1152</v>
      </c>
    </row>
    <row r="42" spans="1:21" ht="13.5" customHeight="1" x14ac:dyDescent="0.15">
      <c r="A42" s="1">
        <v>6</v>
      </c>
      <c r="B42" s="40"/>
      <c r="C42" s="47"/>
      <c r="D42" s="43"/>
      <c r="E42" s="43"/>
      <c r="F42" s="43"/>
      <c r="G42" s="43"/>
      <c r="H42" s="52" t="s">
        <v>232</v>
      </c>
      <c r="I42" s="53"/>
      <c r="J42" s="43"/>
      <c r="K42" s="43"/>
      <c r="L42" s="43"/>
      <c r="M42" s="43"/>
      <c r="N42" s="43"/>
      <c r="O42" s="43"/>
      <c r="P42" s="48"/>
      <c r="Q42" s="41"/>
      <c r="S42" s="1">
        <v>7</v>
      </c>
      <c r="U42" s="1" t="s">
        <v>1153</v>
      </c>
    </row>
    <row r="43" spans="1:21" ht="13.5" customHeight="1" x14ac:dyDescent="0.15">
      <c r="A43" s="1">
        <v>7</v>
      </c>
      <c r="B43" s="40"/>
      <c r="C43" s="47"/>
      <c r="D43" s="43"/>
      <c r="E43" s="43"/>
      <c r="F43" s="43"/>
      <c r="G43" s="43"/>
      <c r="H43" s="54"/>
      <c r="I43" s="55"/>
      <c r="J43" s="52" t="s">
        <v>232</v>
      </c>
      <c r="K43" s="53"/>
      <c r="L43" s="43"/>
      <c r="M43" s="43"/>
      <c r="N43" s="43"/>
      <c r="O43" s="43"/>
      <c r="P43" s="48"/>
      <c r="Q43" s="41"/>
      <c r="S43" s="1">
        <v>7</v>
      </c>
      <c r="U43" s="1" t="s">
        <v>1154</v>
      </c>
    </row>
    <row r="44" spans="1:21" ht="13.5" customHeight="1" x14ac:dyDescent="0.15">
      <c r="A44" s="1">
        <v>8</v>
      </c>
      <c r="B44" s="40"/>
      <c r="C44" s="47"/>
      <c r="D44" s="43"/>
      <c r="E44" s="43"/>
      <c r="F44" s="43"/>
      <c r="G44" s="43"/>
      <c r="H44" s="43"/>
      <c r="I44" s="43"/>
      <c r="J44" s="54"/>
      <c r="K44" s="55"/>
      <c r="L44" s="43"/>
      <c r="M44" s="43"/>
      <c r="N44" s="43"/>
      <c r="O44" s="43"/>
      <c r="P44" s="48"/>
      <c r="Q44" s="41"/>
      <c r="S44" s="1">
        <v>7</v>
      </c>
      <c r="U44" s="1" t="s">
        <v>1155</v>
      </c>
    </row>
    <row r="45" spans="1:21" ht="13.5" customHeight="1" x14ac:dyDescent="0.15">
      <c r="A45" s="1">
        <v>9</v>
      </c>
      <c r="B45" s="40"/>
      <c r="C45" s="47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8"/>
      <c r="Q45" s="41"/>
      <c r="S45" s="1">
        <v>7</v>
      </c>
      <c r="U45" s="1" t="s">
        <v>1156</v>
      </c>
    </row>
    <row r="46" spans="1:21" ht="13.5" customHeight="1" x14ac:dyDescent="0.15">
      <c r="A46" s="1">
        <v>10</v>
      </c>
      <c r="B46" s="40"/>
      <c r="C46" s="47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8"/>
      <c r="Q46" s="41"/>
      <c r="S46" s="1">
        <v>7</v>
      </c>
      <c r="U46" s="1" t="s">
        <v>1157</v>
      </c>
    </row>
    <row r="47" spans="1:21" ht="13.5" customHeight="1" x14ac:dyDescent="0.15">
      <c r="A47" s="1">
        <v>11</v>
      </c>
      <c r="B47" s="40"/>
      <c r="C47" s="47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8"/>
      <c r="Q47" s="41"/>
      <c r="S47" s="1">
        <v>7</v>
      </c>
      <c r="U47" s="1" t="s">
        <v>1158</v>
      </c>
    </row>
    <row r="48" spans="1:21" ht="13.5" customHeight="1" x14ac:dyDescent="0.15">
      <c r="A48" s="1">
        <v>12</v>
      </c>
      <c r="B48" s="40"/>
      <c r="C48" s="47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8"/>
      <c r="Q48" s="41"/>
      <c r="S48" s="1">
        <v>7</v>
      </c>
      <c r="U48" s="1" t="s">
        <v>1159</v>
      </c>
    </row>
    <row r="49" spans="1:21" ht="13.5" customHeight="1" x14ac:dyDescent="0.15">
      <c r="A49" s="1">
        <v>13</v>
      </c>
      <c r="B49" s="40"/>
      <c r="C49" s="47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8"/>
      <c r="Q49" s="41"/>
      <c r="S49" s="1">
        <v>7</v>
      </c>
      <c r="U49" s="1" t="s">
        <v>1160</v>
      </c>
    </row>
    <row r="50" spans="1:21" ht="13.5" customHeight="1" x14ac:dyDescent="0.15">
      <c r="A50" s="1">
        <v>14</v>
      </c>
      <c r="B50" s="40"/>
      <c r="C50" s="49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1"/>
      <c r="Q50" s="41"/>
      <c r="S50" s="1">
        <v>7</v>
      </c>
      <c r="U50" s="1" t="s">
        <v>1161</v>
      </c>
    </row>
    <row r="51" spans="1:21" ht="13.5" customHeight="1" x14ac:dyDescent="0.15">
      <c r="A51" s="1">
        <v>15</v>
      </c>
      <c r="B51" s="35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6"/>
      <c r="S51" s="1">
        <v>7</v>
      </c>
      <c r="U51" s="1" t="s">
        <v>1162</v>
      </c>
    </row>
    <row r="52" spans="1:21" ht="13.5" customHeight="1" x14ac:dyDescent="0.15">
      <c r="A52" s="12">
        <f>A35+1</f>
        <v>4</v>
      </c>
      <c r="B52" s="2">
        <v>0</v>
      </c>
      <c r="C52" s="2">
        <v>1</v>
      </c>
      <c r="D52" s="2">
        <v>2</v>
      </c>
      <c r="E52" s="2">
        <v>3</v>
      </c>
      <c r="F52" s="2">
        <v>4</v>
      </c>
      <c r="G52" s="2">
        <v>5</v>
      </c>
      <c r="H52" s="2">
        <v>6</v>
      </c>
      <c r="I52" s="2">
        <v>7</v>
      </c>
      <c r="J52" s="2">
        <v>8</v>
      </c>
      <c r="K52" s="2">
        <v>9</v>
      </c>
      <c r="L52" s="2">
        <v>10</v>
      </c>
      <c r="M52" s="2">
        <v>11</v>
      </c>
      <c r="N52" s="2">
        <v>12</v>
      </c>
      <c r="O52" s="2">
        <v>13</v>
      </c>
      <c r="P52" s="2">
        <v>14</v>
      </c>
      <c r="Q52" s="2">
        <v>15</v>
      </c>
      <c r="S52" s="1">
        <v>7</v>
      </c>
      <c r="U52" s="1" t="s">
        <v>1163</v>
      </c>
    </row>
    <row r="53" spans="1:21" ht="13.5" customHeight="1" x14ac:dyDescent="0.15">
      <c r="A53" s="1">
        <v>0</v>
      </c>
      <c r="B53" s="33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4"/>
      <c r="S53" s="1">
        <v>7</v>
      </c>
      <c r="U53" s="1" t="s">
        <v>1164</v>
      </c>
    </row>
    <row r="54" spans="1:21" ht="13.5" customHeight="1" x14ac:dyDescent="0.15">
      <c r="A54" s="1">
        <v>1</v>
      </c>
      <c r="B54" s="40"/>
      <c r="C54" s="44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6"/>
      <c r="Q54" s="41"/>
      <c r="S54" s="1">
        <v>7</v>
      </c>
      <c r="U54" s="1" t="s">
        <v>1165</v>
      </c>
    </row>
    <row r="55" spans="1:21" ht="13.5" customHeight="1" x14ac:dyDescent="0.15">
      <c r="A55" s="1">
        <v>2</v>
      </c>
      <c r="B55" s="40"/>
      <c r="C55" s="47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8"/>
      <c r="Q55" s="41"/>
      <c r="S55" s="1">
        <v>7</v>
      </c>
      <c r="T55" s="1" t="s">
        <v>54</v>
      </c>
    </row>
    <row r="56" spans="1:21" ht="13.5" customHeight="1" x14ac:dyDescent="0.15">
      <c r="A56" s="1">
        <v>3</v>
      </c>
      <c r="B56" s="40"/>
      <c r="C56" s="47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8"/>
      <c r="Q56" s="41"/>
      <c r="S56" s="1">
        <v>8</v>
      </c>
      <c r="T56" s="1" t="s">
        <v>55</v>
      </c>
    </row>
    <row r="57" spans="1:21" ht="13.5" customHeight="1" x14ac:dyDescent="0.15">
      <c r="A57" s="1">
        <v>4</v>
      </c>
      <c r="B57" s="40"/>
      <c r="C57" s="47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8"/>
      <c r="Q57" s="41"/>
      <c r="S57" s="1">
        <v>8</v>
      </c>
      <c r="U57" s="1" t="s">
        <v>1152</v>
      </c>
    </row>
    <row r="58" spans="1:21" ht="13.5" customHeight="1" x14ac:dyDescent="0.15">
      <c r="A58" s="1">
        <v>5</v>
      </c>
      <c r="B58" s="40"/>
      <c r="C58" s="47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8"/>
      <c r="Q58" s="41"/>
      <c r="S58" s="1">
        <v>8</v>
      </c>
      <c r="U58" s="1" t="s">
        <v>1155</v>
      </c>
    </row>
    <row r="59" spans="1:21" ht="13.5" customHeight="1" x14ac:dyDescent="0.15">
      <c r="A59" s="1">
        <v>6</v>
      </c>
      <c r="B59" s="40"/>
      <c r="C59" s="47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8"/>
      <c r="Q59" s="41"/>
      <c r="S59" s="1">
        <v>8</v>
      </c>
      <c r="U59" s="1" t="s">
        <v>994</v>
      </c>
    </row>
    <row r="60" spans="1:21" ht="13.5" customHeight="1" x14ac:dyDescent="0.15">
      <c r="A60" s="1">
        <v>7</v>
      </c>
      <c r="B60" s="40"/>
      <c r="C60" s="47"/>
      <c r="D60" s="43"/>
      <c r="E60" s="43"/>
      <c r="F60" s="43"/>
      <c r="G60" s="43"/>
      <c r="H60" s="52" t="s">
        <v>232</v>
      </c>
      <c r="I60" s="53"/>
      <c r="J60" s="52" t="s">
        <v>232</v>
      </c>
      <c r="K60" s="53"/>
      <c r="L60" s="43"/>
      <c r="M60" s="43"/>
      <c r="N60" s="43"/>
      <c r="O60" s="43"/>
      <c r="P60" s="48"/>
      <c r="Q60" s="41"/>
      <c r="S60" s="1">
        <v>8</v>
      </c>
      <c r="U60" s="1" t="s">
        <v>1019</v>
      </c>
    </row>
    <row r="61" spans="1:21" ht="13.5" customHeight="1" x14ac:dyDescent="0.15">
      <c r="A61" s="1">
        <v>8</v>
      </c>
      <c r="B61" s="40"/>
      <c r="C61" s="47"/>
      <c r="D61" s="43"/>
      <c r="E61" s="43"/>
      <c r="F61" s="43"/>
      <c r="G61" s="43"/>
      <c r="H61" s="54"/>
      <c r="I61" s="55"/>
      <c r="J61" s="54"/>
      <c r="K61" s="55"/>
      <c r="L61" s="43"/>
      <c r="M61" s="43"/>
      <c r="N61" s="43"/>
      <c r="O61" s="43"/>
      <c r="P61" s="48"/>
      <c r="Q61" s="41"/>
      <c r="S61" s="1">
        <v>8</v>
      </c>
      <c r="U61" s="1" t="s">
        <v>1166</v>
      </c>
    </row>
    <row r="62" spans="1:21" ht="13.5" customHeight="1" x14ac:dyDescent="0.15">
      <c r="A62" s="1">
        <v>9</v>
      </c>
      <c r="B62" s="40"/>
      <c r="C62" s="47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8"/>
      <c r="Q62" s="41"/>
      <c r="S62" s="1">
        <v>8</v>
      </c>
      <c r="T62" s="1" t="s">
        <v>54</v>
      </c>
    </row>
    <row r="63" spans="1:21" ht="13.5" customHeight="1" x14ac:dyDescent="0.15">
      <c r="A63" s="1">
        <v>10</v>
      </c>
      <c r="B63" s="40"/>
      <c r="C63" s="47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8"/>
      <c r="Q63" s="41"/>
      <c r="S63" s="1">
        <v>9</v>
      </c>
      <c r="T63" s="1" t="s">
        <v>55</v>
      </c>
    </row>
    <row r="64" spans="1:21" ht="13.5" customHeight="1" x14ac:dyDescent="0.15">
      <c r="A64" s="1">
        <v>11</v>
      </c>
      <c r="B64" s="40"/>
      <c r="C64" s="47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8"/>
      <c r="Q64" s="41"/>
      <c r="S64" s="1">
        <v>9</v>
      </c>
      <c r="U64" s="1" t="s">
        <v>1167</v>
      </c>
    </row>
    <row r="65" spans="1:21" ht="13.5" customHeight="1" x14ac:dyDescent="0.15">
      <c r="A65" s="1">
        <v>12</v>
      </c>
      <c r="B65" s="40"/>
      <c r="C65" s="47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8"/>
      <c r="Q65" s="41"/>
      <c r="S65" s="1">
        <v>9</v>
      </c>
      <c r="U65" s="1" t="s">
        <v>1168</v>
      </c>
    </row>
    <row r="66" spans="1:21" ht="13.5" customHeight="1" x14ac:dyDescent="0.15">
      <c r="A66" s="1">
        <v>13</v>
      </c>
      <c r="B66" s="40"/>
      <c r="C66" s="47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8"/>
      <c r="Q66" s="41"/>
      <c r="S66" s="1">
        <v>9</v>
      </c>
      <c r="U66" s="1" t="s">
        <v>1169</v>
      </c>
    </row>
    <row r="67" spans="1:21" ht="13.5" customHeight="1" x14ac:dyDescent="0.15">
      <c r="A67" s="1">
        <v>14</v>
      </c>
      <c r="B67" s="40"/>
      <c r="C67" s="49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1"/>
      <c r="Q67" s="41"/>
      <c r="S67" s="1">
        <v>9</v>
      </c>
      <c r="U67" s="1" t="s">
        <v>1170</v>
      </c>
    </row>
    <row r="68" spans="1:21" ht="13.5" customHeight="1" x14ac:dyDescent="0.15">
      <c r="A68" s="1">
        <v>15</v>
      </c>
      <c r="B68" s="35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6"/>
      <c r="S68" s="1">
        <v>9</v>
      </c>
      <c r="U68" s="1" t="s">
        <v>1022</v>
      </c>
    </row>
    <row r="69" spans="1:21" ht="13.5" customHeight="1" x14ac:dyDescent="0.15">
      <c r="A69" s="12">
        <f>A52+1</f>
        <v>5</v>
      </c>
      <c r="B69" s="2">
        <v>0</v>
      </c>
      <c r="C69" s="2">
        <v>1</v>
      </c>
      <c r="D69" s="2">
        <v>2</v>
      </c>
      <c r="E69" s="2">
        <v>3</v>
      </c>
      <c r="F69" s="2">
        <v>4</v>
      </c>
      <c r="G69" s="2">
        <v>5</v>
      </c>
      <c r="H69" s="2">
        <v>6</v>
      </c>
      <c r="I69" s="2">
        <v>7</v>
      </c>
      <c r="J69" s="2">
        <v>8</v>
      </c>
      <c r="K69" s="2">
        <v>9</v>
      </c>
      <c r="L69" s="2">
        <v>10</v>
      </c>
      <c r="M69" s="2">
        <v>11</v>
      </c>
      <c r="N69" s="2">
        <v>12</v>
      </c>
      <c r="O69" s="2">
        <v>13</v>
      </c>
      <c r="P69" s="2">
        <v>14</v>
      </c>
      <c r="Q69" s="2">
        <v>15</v>
      </c>
      <c r="S69" s="1">
        <v>9</v>
      </c>
      <c r="U69" s="1" t="s">
        <v>1171</v>
      </c>
    </row>
    <row r="70" spans="1:21" ht="13.5" customHeight="1" x14ac:dyDescent="0.15">
      <c r="A70" s="1">
        <v>0</v>
      </c>
      <c r="B70" s="33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4"/>
      <c r="S70" s="1">
        <v>9</v>
      </c>
      <c r="U70" s="1" t="s">
        <v>1023</v>
      </c>
    </row>
    <row r="71" spans="1:21" ht="13.5" customHeight="1" x14ac:dyDescent="0.15">
      <c r="A71" s="1">
        <v>1</v>
      </c>
      <c r="B71" s="40"/>
      <c r="C71" s="44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6"/>
      <c r="Q71" s="41"/>
      <c r="S71" s="1">
        <v>9</v>
      </c>
      <c r="U71" s="1" t="s">
        <v>1024</v>
      </c>
    </row>
    <row r="72" spans="1:21" ht="13.5" customHeight="1" x14ac:dyDescent="0.15">
      <c r="A72" s="1">
        <v>2</v>
      </c>
      <c r="B72" s="40"/>
      <c r="C72" s="47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8"/>
      <c r="Q72" s="41"/>
      <c r="S72" s="1">
        <v>9</v>
      </c>
      <c r="T72" s="1" t="s">
        <v>54</v>
      </c>
    </row>
    <row r="73" spans="1:21" ht="13.5" customHeight="1" x14ac:dyDescent="0.15">
      <c r="A73" s="1">
        <v>3</v>
      </c>
      <c r="B73" s="40"/>
      <c r="C73" s="47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8"/>
      <c r="Q73" s="41"/>
      <c r="S73" s="1">
        <v>10</v>
      </c>
      <c r="T73" s="1" t="s">
        <v>55</v>
      </c>
    </row>
    <row r="74" spans="1:21" ht="13.5" customHeight="1" x14ac:dyDescent="0.15">
      <c r="A74" s="1">
        <v>4</v>
      </c>
      <c r="B74" s="40"/>
      <c r="C74" s="47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8"/>
      <c r="Q74" s="41"/>
      <c r="S74" s="1">
        <v>10</v>
      </c>
      <c r="U74" s="1" t="s">
        <v>1172</v>
      </c>
    </row>
    <row r="75" spans="1:21" ht="13.5" customHeight="1" x14ac:dyDescent="0.15">
      <c r="A75" s="1">
        <v>5</v>
      </c>
      <c r="B75" s="40"/>
      <c r="C75" s="47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8"/>
      <c r="Q75" s="41"/>
      <c r="S75" s="1">
        <v>10</v>
      </c>
      <c r="U75" s="1" t="s">
        <v>1173</v>
      </c>
    </row>
    <row r="76" spans="1:21" ht="13.5" customHeight="1" x14ac:dyDescent="0.15">
      <c r="A76" s="1">
        <v>6</v>
      </c>
      <c r="B76" s="40"/>
      <c r="C76" s="47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8"/>
      <c r="Q76" s="41"/>
      <c r="S76" s="1">
        <v>10</v>
      </c>
      <c r="U76" s="1" t="s">
        <v>1174</v>
      </c>
    </row>
    <row r="77" spans="1:21" ht="13.5" customHeight="1" x14ac:dyDescent="0.15">
      <c r="A77" s="1">
        <v>7</v>
      </c>
      <c r="B77" s="40"/>
      <c r="C77" s="47"/>
      <c r="D77" s="43"/>
      <c r="E77" s="43"/>
      <c r="F77" s="43"/>
      <c r="G77" s="43"/>
      <c r="H77" s="52" t="s">
        <v>232</v>
      </c>
      <c r="I77" s="53"/>
      <c r="J77" s="52" t="s">
        <v>232</v>
      </c>
      <c r="K77" s="53"/>
      <c r="L77" s="43"/>
      <c r="M77" s="43"/>
      <c r="N77" s="43"/>
      <c r="O77" s="43"/>
      <c r="P77" s="48"/>
      <c r="Q77" s="41"/>
      <c r="S77" s="1">
        <v>10</v>
      </c>
      <c r="U77" s="1" t="s">
        <v>1175</v>
      </c>
    </row>
    <row r="78" spans="1:21" ht="13.5" customHeight="1" x14ac:dyDescent="0.15">
      <c r="A78" s="1">
        <v>8</v>
      </c>
      <c r="B78" s="40"/>
      <c r="C78" s="47"/>
      <c r="D78" s="43"/>
      <c r="E78" s="43"/>
      <c r="F78" s="43"/>
      <c r="G78" s="43"/>
      <c r="H78" s="54"/>
      <c r="I78" s="55"/>
      <c r="J78" s="54"/>
      <c r="K78" s="55"/>
      <c r="L78" s="43"/>
      <c r="M78" s="43"/>
      <c r="N78" s="43"/>
      <c r="O78" s="43"/>
      <c r="P78" s="48"/>
      <c r="Q78" s="41"/>
      <c r="S78" s="1">
        <v>10</v>
      </c>
      <c r="U78" s="1" t="s">
        <v>1176</v>
      </c>
    </row>
    <row r="79" spans="1:21" ht="13.5" customHeight="1" x14ac:dyDescent="0.15">
      <c r="A79" s="1">
        <v>9</v>
      </c>
      <c r="B79" s="40"/>
      <c r="C79" s="47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8"/>
      <c r="Q79" s="41"/>
      <c r="S79" s="1">
        <v>10</v>
      </c>
      <c r="U79" s="1" t="s">
        <v>1030</v>
      </c>
    </row>
    <row r="80" spans="1:21" ht="13.5" customHeight="1" x14ac:dyDescent="0.15">
      <c r="A80" s="1">
        <v>10</v>
      </c>
      <c r="B80" s="40"/>
      <c r="C80" s="47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8"/>
      <c r="Q80" s="41"/>
      <c r="S80" s="1">
        <v>10</v>
      </c>
      <c r="U80" s="1" t="s">
        <v>1031</v>
      </c>
    </row>
    <row r="81" spans="1:21" ht="13.5" customHeight="1" x14ac:dyDescent="0.15">
      <c r="A81" s="1">
        <v>11</v>
      </c>
      <c r="B81" s="40"/>
      <c r="C81" s="47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8"/>
      <c r="Q81" s="41"/>
      <c r="S81" s="1">
        <v>10</v>
      </c>
      <c r="U81" s="1" t="s">
        <v>1177</v>
      </c>
    </row>
    <row r="82" spans="1:21" ht="13.5" customHeight="1" x14ac:dyDescent="0.15">
      <c r="A82" s="1">
        <v>12</v>
      </c>
      <c r="B82" s="40"/>
      <c r="C82" s="47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8"/>
      <c r="Q82" s="41"/>
      <c r="S82" s="1">
        <v>10</v>
      </c>
      <c r="U82" s="1" t="s">
        <v>1178</v>
      </c>
    </row>
    <row r="83" spans="1:21" ht="13.5" customHeight="1" x14ac:dyDescent="0.15">
      <c r="A83" s="1">
        <v>13</v>
      </c>
      <c r="B83" s="40"/>
      <c r="C83" s="47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8"/>
      <c r="Q83" s="41"/>
      <c r="S83" s="1">
        <v>10</v>
      </c>
      <c r="U83" s="1" t="s">
        <v>1179</v>
      </c>
    </row>
    <row r="84" spans="1:21" ht="13.5" customHeight="1" x14ac:dyDescent="0.15">
      <c r="A84" s="1">
        <v>14</v>
      </c>
      <c r="B84" s="40"/>
      <c r="C84" s="49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1"/>
      <c r="Q84" s="41"/>
      <c r="S84" s="1">
        <v>10</v>
      </c>
      <c r="U84" s="1" t="s">
        <v>1180</v>
      </c>
    </row>
    <row r="85" spans="1:21" ht="13.5" customHeight="1" x14ac:dyDescent="0.15">
      <c r="A85" s="1">
        <v>15</v>
      </c>
      <c r="B85" s="35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6"/>
      <c r="S85" s="1">
        <v>10</v>
      </c>
      <c r="U85" s="1" t="s">
        <v>1181</v>
      </c>
    </row>
    <row r="86" spans="1:21" ht="13.5" customHeight="1" x14ac:dyDescent="0.15">
      <c r="A86" s="12">
        <f>A69+1</f>
        <v>6</v>
      </c>
      <c r="B86" s="2">
        <v>0</v>
      </c>
      <c r="C86" s="2">
        <v>1</v>
      </c>
      <c r="D86" s="2">
        <v>2</v>
      </c>
      <c r="E86" s="2">
        <v>3</v>
      </c>
      <c r="F86" s="2">
        <v>4</v>
      </c>
      <c r="G86" s="2">
        <v>5</v>
      </c>
      <c r="H86" s="2">
        <v>6</v>
      </c>
      <c r="I86" s="2">
        <v>7</v>
      </c>
      <c r="J86" s="2">
        <v>8</v>
      </c>
      <c r="K86" s="2">
        <v>9</v>
      </c>
      <c r="L86" s="2">
        <v>10</v>
      </c>
      <c r="M86" s="2">
        <v>11</v>
      </c>
      <c r="N86" s="2">
        <v>12</v>
      </c>
      <c r="O86" s="2">
        <v>13</v>
      </c>
      <c r="P86" s="2">
        <v>14</v>
      </c>
      <c r="Q86" s="2">
        <v>15</v>
      </c>
      <c r="S86" s="1">
        <v>10</v>
      </c>
      <c r="T86" s="1" t="s">
        <v>54</v>
      </c>
    </row>
    <row r="87" spans="1:21" ht="13.5" customHeight="1" x14ac:dyDescent="0.15">
      <c r="A87" s="1">
        <v>0</v>
      </c>
      <c r="B87" s="33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4"/>
      <c r="S87" s="1">
        <v>11</v>
      </c>
      <c r="T87" s="1" t="s">
        <v>55</v>
      </c>
    </row>
    <row r="88" spans="1:21" ht="13.5" customHeight="1" x14ac:dyDescent="0.15">
      <c r="A88" s="1">
        <v>1</v>
      </c>
      <c r="B88" s="40"/>
      <c r="C88" s="44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6"/>
      <c r="Q88" s="41"/>
      <c r="S88" s="1">
        <v>11</v>
      </c>
      <c r="U88" s="1" t="s">
        <v>1182</v>
      </c>
    </row>
    <row r="89" spans="1:21" ht="13.5" customHeight="1" x14ac:dyDescent="0.15">
      <c r="A89" s="1">
        <v>2</v>
      </c>
      <c r="B89" s="40"/>
      <c r="C89" s="47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8"/>
      <c r="Q89" s="41"/>
      <c r="S89" s="1">
        <v>11</v>
      </c>
      <c r="U89" s="1" t="s">
        <v>1169</v>
      </c>
    </row>
    <row r="90" spans="1:21" ht="13.5" customHeight="1" x14ac:dyDescent="0.15">
      <c r="A90" s="1">
        <v>3</v>
      </c>
      <c r="B90" s="40"/>
      <c r="C90" s="47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8"/>
      <c r="Q90" s="41"/>
      <c r="S90" s="1">
        <v>11</v>
      </c>
      <c r="U90" s="1" t="s">
        <v>1183</v>
      </c>
    </row>
    <row r="91" spans="1:21" ht="13.5" customHeight="1" x14ac:dyDescent="0.15">
      <c r="A91" s="1">
        <v>4</v>
      </c>
      <c r="B91" s="40"/>
      <c r="C91" s="47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8"/>
      <c r="Q91" s="41"/>
      <c r="S91" s="1">
        <v>11</v>
      </c>
      <c r="U91" s="1" t="s">
        <v>1184</v>
      </c>
    </row>
    <row r="92" spans="1:21" ht="13.5" customHeight="1" x14ac:dyDescent="0.15">
      <c r="A92" s="1">
        <v>5</v>
      </c>
      <c r="B92" s="40"/>
      <c r="C92" s="59" t="s">
        <v>981</v>
      </c>
      <c r="D92" s="43"/>
      <c r="E92" s="43"/>
      <c r="F92" s="43"/>
      <c r="G92" s="43"/>
      <c r="H92" s="52" t="s">
        <v>1114</v>
      </c>
      <c r="I92" s="53"/>
      <c r="J92" s="52" t="s">
        <v>1114</v>
      </c>
      <c r="K92" s="53"/>
      <c r="L92" s="43"/>
      <c r="M92" s="43"/>
      <c r="N92" s="43"/>
      <c r="O92" s="43"/>
      <c r="P92" s="59" t="s">
        <v>981</v>
      </c>
      <c r="Q92" s="41"/>
      <c r="S92" s="1">
        <v>11</v>
      </c>
      <c r="U92" s="1" t="s">
        <v>1028</v>
      </c>
    </row>
    <row r="93" spans="1:21" ht="13.5" customHeight="1" x14ac:dyDescent="0.15">
      <c r="A93" s="1">
        <v>6</v>
      </c>
      <c r="B93" s="40"/>
      <c r="C93" s="61"/>
      <c r="D93" s="43"/>
      <c r="E93" s="43"/>
      <c r="F93" s="52" t="s">
        <v>1114</v>
      </c>
      <c r="G93" s="53"/>
      <c r="H93" s="54"/>
      <c r="I93" s="55"/>
      <c r="J93" s="54"/>
      <c r="K93" s="55"/>
      <c r="L93" s="52" t="s">
        <v>1114</v>
      </c>
      <c r="M93" s="53"/>
      <c r="N93" s="43"/>
      <c r="O93" s="43"/>
      <c r="P93" s="61"/>
      <c r="Q93" s="41"/>
      <c r="S93" s="1">
        <v>11</v>
      </c>
      <c r="U93" s="1" t="s">
        <v>1185</v>
      </c>
    </row>
    <row r="94" spans="1:21" ht="13.5" customHeight="1" x14ac:dyDescent="0.15">
      <c r="A94" s="1">
        <v>7</v>
      </c>
      <c r="B94" s="40"/>
      <c r="C94" s="47"/>
      <c r="D94" s="43"/>
      <c r="E94" s="43"/>
      <c r="F94" s="54"/>
      <c r="G94" s="55"/>
      <c r="H94" s="59" t="s">
        <v>969</v>
      </c>
      <c r="I94" s="42" t="s">
        <v>652</v>
      </c>
      <c r="J94" s="42" t="s">
        <v>652</v>
      </c>
      <c r="K94" s="59" t="s">
        <v>969</v>
      </c>
      <c r="L94" s="54"/>
      <c r="M94" s="55"/>
      <c r="N94" s="43"/>
      <c r="O94" s="43"/>
      <c r="P94" s="48"/>
      <c r="Q94" s="41"/>
      <c r="S94" s="1">
        <v>11</v>
      </c>
      <c r="U94" s="1" t="s">
        <v>1186</v>
      </c>
    </row>
    <row r="95" spans="1:21" ht="13.5" customHeight="1" x14ac:dyDescent="0.15">
      <c r="A95" s="1">
        <v>8</v>
      </c>
      <c r="B95" s="40"/>
      <c r="C95" s="47"/>
      <c r="D95" s="43"/>
      <c r="E95" s="43"/>
      <c r="F95" s="52" t="s">
        <v>1114</v>
      </c>
      <c r="G95" s="53"/>
      <c r="H95" s="61"/>
      <c r="I95" s="62" t="s">
        <v>659</v>
      </c>
      <c r="J95" s="63"/>
      <c r="K95" s="61"/>
      <c r="L95" s="52" t="s">
        <v>1114</v>
      </c>
      <c r="M95" s="53"/>
      <c r="N95" s="43"/>
      <c r="O95" s="43"/>
      <c r="P95" s="48"/>
      <c r="Q95" s="41"/>
      <c r="S95" s="1">
        <v>11</v>
      </c>
      <c r="U95" s="1" t="s">
        <v>1187</v>
      </c>
    </row>
    <row r="96" spans="1:21" ht="13.5" customHeight="1" x14ac:dyDescent="0.15">
      <c r="A96" s="1">
        <v>9</v>
      </c>
      <c r="B96" s="40"/>
      <c r="C96" s="47"/>
      <c r="D96" s="43"/>
      <c r="E96" s="43"/>
      <c r="F96" s="54"/>
      <c r="G96" s="55"/>
      <c r="H96" s="43"/>
      <c r="I96" s="43"/>
      <c r="J96" s="43"/>
      <c r="K96" s="43"/>
      <c r="L96" s="54"/>
      <c r="M96" s="55"/>
      <c r="N96" s="43"/>
      <c r="O96" s="43"/>
      <c r="P96" s="48"/>
      <c r="Q96" s="41"/>
      <c r="S96" s="1">
        <v>11</v>
      </c>
      <c r="U96" s="1" t="s">
        <v>1188</v>
      </c>
    </row>
    <row r="97" spans="1:21" ht="13.5" customHeight="1" x14ac:dyDescent="0.15">
      <c r="A97" s="1">
        <v>10</v>
      </c>
      <c r="B97" s="40"/>
      <c r="C97" s="47"/>
      <c r="D97" s="43"/>
      <c r="E97" s="43"/>
      <c r="F97" s="43"/>
      <c r="G97" s="43"/>
      <c r="H97" s="62" t="s">
        <v>1115</v>
      </c>
      <c r="I97" s="63"/>
      <c r="J97" s="62" t="s">
        <v>1115</v>
      </c>
      <c r="K97" s="63"/>
      <c r="L97" s="43"/>
      <c r="M97" s="43"/>
      <c r="N97" s="43"/>
      <c r="O97" s="43"/>
      <c r="P97" s="48"/>
      <c r="Q97" s="41"/>
      <c r="S97" s="1">
        <v>11</v>
      </c>
      <c r="T97" s="1" t="s">
        <v>54</v>
      </c>
    </row>
    <row r="98" spans="1:21" ht="13.5" customHeight="1" x14ac:dyDescent="0.15">
      <c r="A98" s="1">
        <v>11</v>
      </c>
      <c r="B98" s="40"/>
      <c r="C98" s="47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8"/>
      <c r="Q98" s="41"/>
      <c r="S98" s="1">
        <v>12</v>
      </c>
      <c r="T98" s="1" t="s">
        <v>55</v>
      </c>
    </row>
    <row r="99" spans="1:21" ht="13.5" customHeight="1" x14ac:dyDescent="0.15">
      <c r="A99" s="1">
        <v>12</v>
      </c>
      <c r="B99" s="40"/>
      <c r="C99" s="47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8"/>
      <c r="Q99" s="41"/>
      <c r="S99" s="1">
        <v>12</v>
      </c>
      <c r="U99" s="1" t="s">
        <v>1182</v>
      </c>
    </row>
    <row r="100" spans="1:21" ht="13.5" customHeight="1" x14ac:dyDescent="0.15">
      <c r="A100" s="1">
        <v>13</v>
      </c>
      <c r="B100" s="40"/>
      <c r="C100" s="47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8"/>
      <c r="Q100" s="41"/>
      <c r="S100" s="1">
        <v>12</v>
      </c>
      <c r="U100" s="1" t="s">
        <v>1169</v>
      </c>
    </row>
    <row r="101" spans="1:21" ht="13.5" customHeight="1" x14ac:dyDescent="0.15">
      <c r="A101" s="1">
        <v>14</v>
      </c>
      <c r="B101" s="40"/>
      <c r="C101" s="49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1"/>
      <c r="Q101" s="41"/>
      <c r="S101" s="1">
        <v>12</v>
      </c>
      <c r="U101" s="1" t="s">
        <v>1046</v>
      </c>
    </row>
    <row r="102" spans="1:21" ht="13.5" customHeight="1" x14ac:dyDescent="0.15">
      <c r="A102" s="1">
        <v>15</v>
      </c>
      <c r="B102" s="35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6"/>
      <c r="S102" s="1">
        <v>12</v>
      </c>
      <c r="T102" s="1" t="s">
        <v>54</v>
      </c>
    </row>
    <row r="103" spans="1:21" ht="13.5" customHeight="1" x14ac:dyDescent="0.15">
      <c r="A103" s="12">
        <f>A86+1</f>
        <v>7</v>
      </c>
      <c r="B103" s="2">
        <v>0</v>
      </c>
      <c r="C103" s="2">
        <v>1</v>
      </c>
      <c r="D103" s="2">
        <v>2</v>
      </c>
      <c r="E103" s="2">
        <v>3</v>
      </c>
      <c r="F103" s="2">
        <v>4</v>
      </c>
      <c r="G103" s="2">
        <v>5</v>
      </c>
      <c r="H103" s="2">
        <v>6</v>
      </c>
      <c r="I103" s="2">
        <v>7</v>
      </c>
      <c r="J103" s="2">
        <v>8</v>
      </c>
      <c r="K103" s="2">
        <v>9</v>
      </c>
      <c r="L103" s="2">
        <v>10</v>
      </c>
      <c r="M103" s="2">
        <v>11</v>
      </c>
      <c r="N103" s="2">
        <v>12</v>
      </c>
      <c r="O103" s="2">
        <v>13</v>
      </c>
      <c r="P103" s="2">
        <v>14</v>
      </c>
      <c r="Q103" s="2">
        <v>15</v>
      </c>
      <c r="S103" s="1">
        <v>13</v>
      </c>
      <c r="T103" s="1" t="s">
        <v>55</v>
      </c>
    </row>
    <row r="104" spans="1:21" ht="13.5" customHeight="1" x14ac:dyDescent="0.15">
      <c r="A104" s="1">
        <v>0</v>
      </c>
      <c r="B104" s="33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4"/>
      <c r="S104" s="1">
        <v>13</v>
      </c>
      <c r="U104" s="1" t="s">
        <v>1182</v>
      </c>
    </row>
    <row r="105" spans="1:21" ht="13.5" customHeight="1" x14ac:dyDescent="0.15">
      <c r="A105" s="1">
        <v>1</v>
      </c>
      <c r="B105" s="40"/>
      <c r="C105" s="44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6"/>
      <c r="Q105" s="41"/>
      <c r="S105" s="1">
        <v>13</v>
      </c>
      <c r="U105" s="1" t="s">
        <v>1189</v>
      </c>
    </row>
    <row r="106" spans="1:21" ht="13.5" customHeight="1" x14ac:dyDescent="0.15">
      <c r="A106" s="1">
        <v>2</v>
      </c>
      <c r="B106" s="40"/>
      <c r="C106" s="47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8"/>
      <c r="Q106" s="41"/>
      <c r="S106" s="1">
        <v>13</v>
      </c>
      <c r="U106" s="1" t="s">
        <v>1190</v>
      </c>
    </row>
    <row r="107" spans="1:21" ht="13.5" customHeight="1" x14ac:dyDescent="0.15">
      <c r="A107" s="1">
        <v>3</v>
      </c>
      <c r="B107" s="40"/>
      <c r="C107" s="47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8"/>
      <c r="Q107" s="41"/>
      <c r="S107" s="1">
        <v>13</v>
      </c>
      <c r="U107" s="1" t="s">
        <v>1169</v>
      </c>
    </row>
    <row r="108" spans="1:21" ht="13.5" customHeight="1" x14ac:dyDescent="0.15">
      <c r="A108" s="1">
        <v>4</v>
      </c>
      <c r="B108" s="40"/>
      <c r="C108" s="47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8"/>
      <c r="Q108" s="41"/>
      <c r="S108" s="1">
        <v>13</v>
      </c>
      <c r="U108" s="1" t="s">
        <v>1191</v>
      </c>
    </row>
    <row r="109" spans="1:21" ht="13.5" customHeight="1" x14ac:dyDescent="0.15">
      <c r="A109" s="1">
        <v>5</v>
      </c>
      <c r="B109" s="52" t="s">
        <v>1132</v>
      </c>
      <c r="C109" s="53"/>
      <c r="D109" s="43"/>
      <c r="E109" s="43"/>
      <c r="F109" s="43"/>
      <c r="G109" s="43"/>
      <c r="H109" s="43"/>
      <c r="I109" s="42" t="s">
        <v>652</v>
      </c>
      <c r="J109" s="42" t="s">
        <v>652</v>
      </c>
      <c r="K109" s="43"/>
      <c r="L109" s="43"/>
      <c r="M109" s="43"/>
      <c r="N109" s="43"/>
      <c r="O109" s="43"/>
      <c r="P109" s="52" t="s">
        <v>1132</v>
      </c>
      <c r="Q109" s="53"/>
      <c r="S109" s="1">
        <v>13</v>
      </c>
      <c r="U109" s="1" t="s">
        <v>1192</v>
      </c>
    </row>
    <row r="110" spans="1:21" ht="13.5" customHeight="1" x14ac:dyDescent="0.15">
      <c r="A110" s="1">
        <v>6</v>
      </c>
      <c r="B110" s="54"/>
      <c r="C110" s="55"/>
      <c r="D110" s="43"/>
      <c r="E110" s="43"/>
      <c r="F110" s="43"/>
      <c r="G110" s="62" t="s">
        <v>661</v>
      </c>
      <c r="H110" s="66"/>
      <c r="I110" s="66"/>
      <c r="J110" s="66"/>
      <c r="K110" s="66"/>
      <c r="L110" s="63"/>
      <c r="M110" s="43"/>
      <c r="N110" s="43"/>
      <c r="O110" s="43"/>
      <c r="P110" s="54"/>
      <c r="Q110" s="55"/>
      <c r="S110" s="1">
        <v>13</v>
      </c>
      <c r="U110" s="1" t="s">
        <v>1054</v>
      </c>
    </row>
    <row r="111" spans="1:21" ht="13.5" customHeight="1" x14ac:dyDescent="0.15">
      <c r="A111" s="1">
        <v>7</v>
      </c>
      <c r="B111" s="40"/>
      <c r="C111" s="47"/>
      <c r="D111" s="43"/>
      <c r="E111" s="43"/>
      <c r="F111" s="43"/>
      <c r="G111" s="59" t="s">
        <v>1116</v>
      </c>
      <c r="H111" s="52" t="s">
        <v>656</v>
      </c>
      <c r="I111" s="57"/>
      <c r="J111" s="57"/>
      <c r="K111" s="53"/>
      <c r="L111" s="59" t="s">
        <v>1116</v>
      </c>
      <c r="M111" s="43"/>
      <c r="N111" s="43"/>
      <c r="O111" s="52" t="s">
        <v>232</v>
      </c>
      <c r="P111" s="53"/>
      <c r="Q111" s="41"/>
      <c r="S111" s="1">
        <v>13</v>
      </c>
      <c r="U111" s="1" t="s">
        <v>1055</v>
      </c>
    </row>
    <row r="112" spans="1:21" ht="13.5" customHeight="1" x14ac:dyDescent="0.15">
      <c r="A112" s="1">
        <v>8</v>
      </c>
      <c r="B112" s="40"/>
      <c r="C112" s="47"/>
      <c r="D112" s="43"/>
      <c r="E112" s="43"/>
      <c r="F112" s="43"/>
      <c r="G112" s="61"/>
      <c r="H112" s="54"/>
      <c r="I112" s="58"/>
      <c r="J112" s="58"/>
      <c r="K112" s="55"/>
      <c r="L112" s="61"/>
      <c r="M112" s="42" t="s">
        <v>1117</v>
      </c>
      <c r="N112" s="43"/>
      <c r="O112" s="54"/>
      <c r="P112" s="55"/>
      <c r="Q112" s="41"/>
      <c r="S112" s="1">
        <v>13</v>
      </c>
      <c r="U112" s="1" t="s">
        <v>1056</v>
      </c>
    </row>
    <row r="113" spans="1:21" ht="13.5" customHeight="1" x14ac:dyDescent="0.15">
      <c r="A113" s="1">
        <v>9</v>
      </c>
      <c r="B113" s="40"/>
      <c r="C113" s="47"/>
      <c r="D113" s="43"/>
      <c r="E113" s="43"/>
      <c r="F113" s="43"/>
      <c r="G113" s="62" t="s">
        <v>659</v>
      </c>
      <c r="H113" s="63"/>
      <c r="I113" s="59" t="s">
        <v>1116</v>
      </c>
      <c r="J113" s="59" t="s">
        <v>1116</v>
      </c>
      <c r="K113" s="62" t="s">
        <v>659</v>
      </c>
      <c r="L113" s="63"/>
      <c r="M113" s="43"/>
      <c r="N113" s="43"/>
      <c r="O113" s="43"/>
      <c r="P113" s="48"/>
      <c r="Q113" s="41"/>
      <c r="S113" s="1">
        <v>13</v>
      </c>
      <c r="U113" s="1" t="s">
        <v>1193</v>
      </c>
    </row>
    <row r="114" spans="1:21" ht="13.5" customHeight="1" x14ac:dyDescent="0.15">
      <c r="A114" s="1">
        <v>10</v>
      </c>
      <c r="B114" s="40"/>
      <c r="C114" s="47"/>
      <c r="D114" s="43"/>
      <c r="E114" s="43"/>
      <c r="F114" s="43"/>
      <c r="G114" s="43"/>
      <c r="H114" s="43"/>
      <c r="I114" s="61"/>
      <c r="J114" s="61"/>
      <c r="K114" s="43"/>
      <c r="L114" s="43"/>
      <c r="M114" s="43"/>
      <c r="N114" s="43"/>
      <c r="O114" s="43"/>
      <c r="P114" s="48"/>
      <c r="Q114" s="41"/>
      <c r="S114" s="1">
        <v>13</v>
      </c>
      <c r="T114" s="1" t="s">
        <v>54</v>
      </c>
    </row>
    <row r="115" spans="1:21" ht="13.5" customHeight="1" x14ac:dyDescent="0.15">
      <c r="A115" s="1">
        <v>11</v>
      </c>
      <c r="B115" s="40"/>
      <c r="C115" s="47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8"/>
      <c r="Q115" s="41"/>
      <c r="S115" s="1">
        <v>14</v>
      </c>
      <c r="T115" s="1" t="s">
        <v>55</v>
      </c>
    </row>
    <row r="116" spans="1:21" ht="13.5" customHeight="1" x14ac:dyDescent="0.15">
      <c r="A116" s="1">
        <v>12</v>
      </c>
      <c r="B116" s="40"/>
      <c r="C116" s="47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8"/>
      <c r="Q116" s="41"/>
      <c r="S116" s="1">
        <v>14</v>
      </c>
      <c r="U116" s="1" t="s">
        <v>1194</v>
      </c>
    </row>
    <row r="117" spans="1:21" ht="13.5" customHeight="1" x14ac:dyDescent="0.15">
      <c r="A117" s="1">
        <v>13</v>
      </c>
      <c r="B117" s="40"/>
      <c r="C117" s="47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8"/>
      <c r="Q117" s="41"/>
      <c r="S117" s="1">
        <v>14</v>
      </c>
      <c r="U117" s="1" t="s">
        <v>1195</v>
      </c>
    </row>
    <row r="118" spans="1:21" ht="13.5" customHeight="1" x14ac:dyDescent="0.15">
      <c r="A118" s="1">
        <v>14</v>
      </c>
      <c r="B118" s="40"/>
      <c r="C118" s="49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1"/>
      <c r="Q118" s="41"/>
      <c r="S118" s="1">
        <v>14</v>
      </c>
      <c r="U118" s="1" t="s">
        <v>1196</v>
      </c>
    </row>
    <row r="119" spans="1:21" ht="13.5" customHeight="1" x14ac:dyDescent="0.15">
      <c r="A119" s="1">
        <v>15</v>
      </c>
      <c r="B119" s="35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6"/>
      <c r="S119" s="1">
        <v>14</v>
      </c>
      <c r="U119" s="1" t="s">
        <v>1197</v>
      </c>
    </row>
    <row r="120" spans="1:21" ht="13.5" customHeight="1" x14ac:dyDescent="0.15">
      <c r="A120" s="12">
        <f>A103+1</f>
        <v>8</v>
      </c>
      <c r="B120" s="2">
        <v>0</v>
      </c>
      <c r="C120" s="2">
        <v>1</v>
      </c>
      <c r="D120" s="2">
        <v>2</v>
      </c>
      <c r="E120" s="2">
        <v>3</v>
      </c>
      <c r="F120" s="2">
        <v>4</v>
      </c>
      <c r="G120" s="2">
        <v>5</v>
      </c>
      <c r="H120" s="2">
        <v>6</v>
      </c>
      <c r="I120" s="2">
        <v>7</v>
      </c>
      <c r="J120" s="2">
        <v>8</v>
      </c>
      <c r="K120" s="2">
        <v>9</v>
      </c>
      <c r="L120" s="2">
        <v>10</v>
      </c>
      <c r="M120" s="2">
        <v>11</v>
      </c>
      <c r="N120" s="2">
        <v>12</v>
      </c>
      <c r="O120" s="2">
        <v>13</v>
      </c>
      <c r="P120" s="2">
        <v>14</v>
      </c>
      <c r="Q120" s="2">
        <v>15</v>
      </c>
      <c r="S120" s="1">
        <v>14</v>
      </c>
      <c r="U120" s="1" t="s">
        <v>1198</v>
      </c>
    </row>
    <row r="121" spans="1:21" ht="13.5" customHeight="1" x14ac:dyDescent="0.15">
      <c r="A121" s="1">
        <v>0</v>
      </c>
      <c r="B121" s="33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4"/>
      <c r="S121" s="1">
        <v>14</v>
      </c>
      <c r="U121" s="1" t="s">
        <v>1199</v>
      </c>
    </row>
    <row r="122" spans="1:21" ht="13.5" customHeight="1" x14ac:dyDescent="0.15">
      <c r="A122" s="1">
        <v>1</v>
      </c>
      <c r="B122" s="40"/>
      <c r="C122" s="44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6"/>
      <c r="Q122" s="41"/>
      <c r="S122" s="1">
        <v>14</v>
      </c>
      <c r="U122" s="1" t="s">
        <v>1067</v>
      </c>
    </row>
    <row r="123" spans="1:21" ht="13.5" customHeight="1" x14ac:dyDescent="0.15">
      <c r="A123" s="1">
        <v>2</v>
      </c>
      <c r="B123" s="40"/>
      <c r="C123" s="47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8"/>
      <c r="Q123" s="41"/>
      <c r="S123" s="1">
        <v>14</v>
      </c>
      <c r="U123" s="1" t="s">
        <v>1068</v>
      </c>
    </row>
    <row r="124" spans="1:21" ht="13.5" customHeight="1" x14ac:dyDescent="0.15">
      <c r="A124" s="1">
        <v>3</v>
      </c>
      <c r="B124" s="40"/>
      <c r="C124" s="47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8"/>
      <c r="Q124" s="41"/>
      <c r="S124" s="1">
        <v>14</v>
      </c>
      <c r="U124" s="1" t="s">
        <v>1069</v>
      </c>
    </row>
    <row r="125" spans="1:21" ht="13.5" customHeight="1" x14ac:dyDescent="0.15">
      <c r="A125" s="1">
        <v>4</v>
      </c>
      <c r="B125" s="40"/>
      <c r="C125" s="47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8"/>
      <c r="Q125" s="41"/>
      <c r="S125" s="1">
        <v>14</v>
      </c>
      <c r="U125" s="1" t="s">
        <v>1107</v>
      </c>
    </row>
    <row r="126" spans="1:21" ht="13.5" customHeight="1" x14ac:dyDescent="0.15">
      <c r="A126" s="1">
        <v>5</v>
      </c>
      <c r="B126" s="52" t="s">
        <v>1132</v>
      </c>
      <c r="C126" s="5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52" t="s">
        <v>1132</v>
      </c>
      <c r="Q126" s="53"/>
      <c r="S126" s="1">
        <v>14</v>
      </c>
      <c r="U126" s="1" t="s">
        <v>1071</v>
      </c>
    </row>
    <row r="127" spans="1:21" ht="13.5" customHeight="1" x14ac:dyDescent="0.15">
      <c r="A127" s="1">
        <v>6</v>
      </c>
      <c r="B127" s="54"/>
      <c r="C127" s="55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54"/>
      <c r="Q127" s="55"/>
      <c r="S127" s="1">
        <v>14</v>
      </c>
      <c r="U127" s="1" t="s">
        <v>1072</v>
      </c>
    </row>
    <row r="128" spans="1:21" ht="13.5" customHeight="1" x14ac:dyDescent="0.15">
      <c r="A128" s="1">
        <v>7</v>
      </c>
      <c r="B128" s="40"/>
      <c r="C128" s="47"/>
      <c r="D128" s="43"/>
      <c r="E128" s="43"/>
      <c r="F128" s="43"/>
      <c r="G128" s="43"/>
      <c r="H128" s="52" t="s">
        <v>783</v>
      </c>
      <c r="I128" s="53"/>
      <c r="J128" s="52" t="s">
        <v>783</v>
      </c>
      <c r="K128" s="53"/>
      <c r="L128" s="43"/>
      <c r="M128" s="43"/>
      <c r="N128" s="52" t="s">
        <v>1118</v>
      </c>
      <c r="O128" s="53"/>
      <c r="P128" s="48"/>
      <c r="Q128" s="41"/>
      <c r="S128" s="1">
        <v>14</v>
      </c>
      <c r="U128" s="1" t="s">
        <v>1082</v>
      </c>
    </row>
    <row r="129" spans="1:21" ht="13.5" customHeight="1" x14ac:dyDescent="0.15">
      <c r="A129" s="1">
        <v>8</v>
      </c>
      <c r="B129" s="40"/>
      <c r="C129" s="47"/>
      <c r="D129" s="43"/>
      <c r="E129" s="43"/>
      <c r="F129" s="43"/>
      <c r="G129" s="43"/>
      <c r="H129" s="64"/>
      <c r="I129" s="65"/>
      <c r="J129" s="64"/>
      <c r="K129" s="65"/>
      <c r="L129" s="43"/>
      <c r="M129" s="43"/>
      <c r="N129" s="54"/>
      <c r="O129" s="55"/>
      <c r="P129" s="48"/>
      <c r="Q129" s="41"/>
      <c r="S129" s="1">
        <v>14</v>
      </c>
      <c r="U129" s="1" t="s">
        <v>1074</v>
      </c>
    </row>
    <row r="130" spans="1:21" ht="13.5" customHeight="1" x14ac:dyDescent="0.15">
      <c r="A130" s="1">
        <v>9</v>
      </c>
      <c r="B130" s="40"/>
      <c r="C130" s="47"/>
      <c r="D130" s="43"/>
      <c r="E130" s="43"/>
      <c r="F130" s="43"/>
      <c r="G130" s="43"/>
      <c r="H130" s="54"/>
      <c r="I130" s="55"/>
      <c r="J130" s="54"/>
      <c r="K130" s="55"/>
      <c r="L130" s="43"/>
      <c r="M130" s="43"/>
      <c r="N130" s="43"/>
      <c r="O130" s="43"/>
      <c r="P130" s="48"/>
      <c r="Q130" s="41"/>
      <c r="S130" s="1">
        <v>14</v>
      </c>
      <c r="U130" s="1" t="s">
        <v>1075</v>
      </c>
    </row>
    <row r="131" spans="1:21" ht="13.5" customHeight="1" x14ac:dyDescent="0.15">
      <c r="A131" s="1">
        <v>10</v>
      </c>
      <c r="B131" s="40"/>
      <c r="C131" s="47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8"/>
      <c r="Q131" s="41"/>
      <c r="S131" s="1">
        <v>14</v>
      </c>
      <c r="U131" s="1" t="s">
        <v>1200</v>
      </c>
    </row>
    <row r="132" spans="1:21" ht="13.5" customHeight="1" x14ac:dyDescent="0.15">
      <c r="A132" s="1">
        <v>11</v>
      </c>
      <c r="B132" s="40"/>
      <c r="C132" s="47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8"/>
      <c r="Q132" s="41"/>
      <c r="S132" s="1">
        <v>14</v>
      </c>
      <c r="U132" s="1" t="s">
        <v>1201</v>
      </c>
    </row>
    <row r="133" spans="1:21" ht="13.5" customHeight="1" x14ac:dyDescent="0.15">
      <c r="A133" s="1">
        <v>12</v>
      </c>
      <c r="B133" s="40"/>
      <c r="C133" s="47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8"/>
      <c r="Q133" s="41"/>
      <c r="S133" s="1">
        <v>14</v>
      </c>
      <c r="T133" s="1" t="s">
        <v>54</v>
      </c>
    </row>
    <row r="134" spans="1:21" ht="13.5" customHeight="1" x14ac:dyDescent="0.15">
      <c r="A134" s="1">
        <v>13</v>
      </c>
      <c r="B134" s="40"/>
      <c r="C134" s="47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8"/>
      <c r="Q134" s="41"/>
      <c r="S134" s="1">
        <v>15</v>
      </c>
      <c r="T134" s="1" t="s">
        <v>55</v>
      </c>
    </row>
    <row r="135" spans="1:21" ht="13.5" customHeight="1" x14ac:dyDescent="0.15">
      <c r="A135" s="1">
        <v>14</v>
      </c>
      <c r="B135" s="40"/>
      <c r="C135" s="49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1"/>
      <c r="Q135" s="41"/>
      <c r="S135" s="1">
        <v>15</v>
      </c>
      <c r="U135" s="1" t="s">
        <v>1202</v>
      </c>
    </row>
    <row r="136" spans="1:21" ht="13.5" customHeight="1" x14ac:dyDescent="0.15">
      <c r="A136" s="1">
        <v>15</v>
      </c>
      <c r="B136" s="35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6"/>
      <c r="S136" s="1">
        <v>15</v>
      </c>
      <c r="U136" s="1" t="s">
        <v>1203</v>
      </c>
    </row>
    <row r="137" spans="1:21" ht="13.5" customHeight="1" x14ac:dyDescent="0.15">
      <c r="A137" s="12">
        <f>A120+1</f>
        <v>9</v>
      </c>
      <c r="B137" s="2">
        <v>0</v>
      </c>
      <c r="C137" s="2">
        <v>1</v>
      </c>
      <c r="D137" s="2">
        <v>2</v>
      </c>
      <c r="E137" s="2">
        <v>3</v>
      </c>
      <c r="F137" s="2">
        <v>4</v>
      </c>
      <c r="G137" s="2">
        <v>5</v>
      </c>
      <c r="H137" s="2">
        <v>6</v>
      </c>
      <c r="I137" s="2">
        <v>7</v>
      </c>
      <c r="J137" s="2">
        <v>8</v>
      </c>
      <c r="K137" s="2">
        <v>9</v>
      </c>
      <c r="L137" s="2">
        <v>10</v>
      </c>
      <c r="M137" s="2">
        <v>11</v>
      </c>
      <c r="N137" s="2">
        <v>12</v>
      </c>
      <c r="O137" s="2">
        <v>13</v>
      </c>
      <c r="P137" s="2">
        <v>14</v>
      </c>
      <c r="Q137" s="2">
        <v>15</v>
      </c>
      <c r="S137" s="1">
        <v>15</v>
      </c>
      <c r="U137" s="1" t="s">
        <v>1204</v>
      </c>
    </row>
    <row r="138" spans="1:21" ht="13.5" customHeight="1" x14ac:dyDescent="0.15">
      <c r="A138" s="1">
        <v>0</v>
      </c>
      <c r="B138" s="33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4"/>
      <c r="S138" s="1">
        <v>15</v>
      </c>
      <c r="U138" s="1" t="s">
        <v>1205</v>
      </c>
    </row>
    <row r="139" spans="1:21" ht="13.5" customHeight="1" x14ac:dyDescent="0.15">
      <c r="A139" s="1">
        <v>1</v>
      </c>
      <c r="B139" s="40"/>
      <c r="C139" s="44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6"/>
      <c r="Q139" s="41"/>
      <c r="S139" s="1">
        <v>15</v>
      </c>
      <c r="U139" s="1" t="s">
        <v>1206</v>
      </c>
    </row>
    <row r="140" spans="1:21" ht="13.5" customHeight="1" x14ac:dyDescent="0.15">
      <c r="A140" s="1">
        <v>2</v>
      </c>
      <c r="B140" s="40"/>
      <c r="C140" s="47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8"/>
      <c r="Q140" s="41"/>
      <c r="S140" s="1">
        <v>15</v>
      </c>
      <c r="U140" s="1" t="s">
        <v>1207</v>
      </c>
    </row>
    <row r="141" spans="1:21" ht="13.5" customHeight="1" x14ac:dyDescent="0.15">
      <c r="A141" s="1">
        <v>3</v>
      </c>
      <c r="B141" s="40"/>
      <c r="C141" s="47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8"/>
      <c r="Q141" s="41"/>
      <c r="S141" s="1">
        <v>15</v>
      </c>
      <c r="U141" s="1" t="s">
        <v>1208</v>
      </c>
    </row>
    <row r="142" spans="1:21" ht="13.5" customHeight="1" x14ac:dyDescent="0.15">
      <c r="A142" s="1">
        <v>4</v>
      </c>
      <c r="B142" s="40"/>
      <c r="C142" s="47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8"/>
      <c r="Q142" s="41"/>
      <c r="S142" s="1">
        <v>15</v>
      </c>
      <c r="U142" s="1" t="s">
        <v>1209</v>
      </c>
    </row>
    <row r="143" spans="1:21" ht="13.5" customHeight="1" x14ac:dyDescent="0.15">
      <c r="A143" s="1">
        <v>5</v>
      </c>
      <c r="B143" s="59" t="s">
        <v>981</v>
      </c>
      <c r="C143" s="52" t="s">
        <v>1132</v>
      </c>
      <c r="D143" s="5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52" t="s">
        <v>1132</v>
      </c>
      <c r="P143" s="53"/>
      <c r="Q143" s="59" t="s">
        <v>981</v>
      </c>
      <c r="S143" s="1">
        <v>15</v>
      </c>
      <c r="U143" s="1" t="s">
        <v>1210</v>
      </c>
    </row>
    <row r="144" spans="1:21" ht="13.5" customHeight="1" x14ac:dyDescent="0.15">
      <c r="A144" s="1">
        <v>6</v>
      </c>
      <c r="B144" s="61"/>
      <c r="C144" s="54"/>
      <c r="D144" s="55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54"/>
      <c r="P144" s="55"/>
      <c r="Q144" s="61"/>
      <c r="S144" s="1">
        <v>15</v>
      </c>
      <c r="U144" s="1" t="s">
        <v>1211</v>
      </c>
    </row>
    <row r="145" spans="1:21" ht="13.5" customHeight="1" x14ac:dyDescent="0.15">
      <c r="A145" s="1">
        <v>7</v>
      </c>
      <c r="B145" s="40"/>
      <c r="C145" s="47"/>
      <c r="D145" s="43"/>
      <c r="E145" s="43"/>
      <c r="F145" s="43"/>
      <c r="G145" s="43"/>
      <c r="H145" s="62" t="s">
        <v>253</v>
      </c>
      <c r="I145" s="66"/>
      <c r="J145" s="66"/>
      <c r="K145" s="63"/>
      <c r="L145" s="43"/>
      <c r="M145" s="52" t="s">
        <v>232</v>
      </c>
      <c r="N145" s="53"/>
      <c r="O145" s="43"/>
      <c r="P145" s="48"/>
      <c r="Q145" s="41"/>
      <c r="S145" s="1">
        <v>15</v>
      </c>
      <c r="U145" s="1" t="s">
        <v>1212</v>
      </c>
    </row>
    <row r="146" spans="1:21" ht="13.5" customHeight="1" x14ac:dyDescent="0.15">
      <c r="A146" s="1">
        <v>8</v>
      </c>
      <c r="B146" s="40"/>
      <c r="C146" s="47"/>
      <c r="D146" s="43"/>
      <c r="E146" s="43"/>
      <c r="F146" s="52" t="s">
        <v>232</v>
      </c>
      <c r="G146" s="53"/>
      <c r="H146" s="52" t="s">
        <v>791</v>
      </c>
      <c r="I146" s="57"/>
      <c r="J146" s="57"/>
      <c r="K146" s="53"/>
      <c r="L146" s="43"/>
      <c r="M146" s="54"/>
      <c r="N146" s="55"/>
      <c r="O146" s="43"/>
      <c r="P146" s="48"/>
      <c r="Q146" s="41"/>
      <c r="S146" s="1">
        <v>15</v>
      </c>
      <c r="U146" s="1" t="s">
        <v>1213</v>
      </c>
    </row>
    <row r="147" spans="1:21" ht="13.5" customHeight="1" x14ac:dyDescent="0.15">
      <c r="A147" s="1">
        <v>9</v>
      </c>
      <c r="B147" s="40"/>
      <c r="C147" s="47"/>
      <c r="D147" s="43"/>
      <c r="E147" s="43"/>
      <c r="F147" s="54"/>
      <c r="G147" s="55"/>
      <c r="H147" s="54"/>
      <c r="I147" s="58"/>
      <c r="J147" s="58"/>
      <c r="K147" s="55"/>
      <c r="L147" s="43"/>
      <c r="M147" s="43"/>
      <c r="N147" s="43"/>
      <c r="O147" s="43"/>
      <c r="P147" s="48"/>
      <c r="Q147" s="41"/>
      <c r="S147" s="1">
        <v>15</v>
      </c>
      <c r="U147" s="1" t="s">
        <v>1083</v>
      </c>
    </row>
    <row r="148" spans="1:21" ht="13.5" customHeight="1" x14ac:dyDescent="0.15">
      <c r="A148" s="1">
        <v>10</v>
      </c>
      <c r="B148" s="40"/>
      <c r="C148" s="47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8"/>
      <c r="Q148" s="41"/>
      <c r="S148" s="1">
        <v>15</v>
      </c>
      <c r="T148" s="1" t="s">
        <v>54</v>
      </c>
    </row>
    <row r="149" spans="1:21" ht="13.5" customHeight="1" x14ac:dyDescent="0.15">
      <c r="A149" s="1">
        <v>11</v>
      </c>
      <c r="B149" s="40"/>
      <c r="C149" s="47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8"/>
      <c r="Q149" s="41"/>
      <c r="S149" s="1">
        <v>16</v>
      </c>
      <c r="T149" s="1" t="s">
        <v>55</v>
      </c>
    </row>
    <row r="150" spans="1:21" ht="13.5" customHeight="1" x14ac:dyDescent="0.15">
      <c r="A150" s="1">
        <v>12</v>
      </c>
      <c r="B150" s="40"/>
      <c r="C150" s="47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8"/>
      <c r="Q150" s="41"/>
      <c r="S150" s="1">
        <v>16</v>
      </c>
      <c r="U150" s="1" t="s">
        <v>1202</v>
      </c>
    </row>
    <row r="151" spans="1:21" ht="13.5" customHeight="1" x14ac:dyDescent="0.15">
      <c r="A151" s="1">
        <v>13</v>
      </c>
      <c r="B151" s="40"/>
      <c r="C151" s="47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8"/>
      <c r="Q151" s="41"/>
      <c r="S151" s="1">
        <v>16</v>
      </c>
      <c r="U151" s="1" t="s">
        <v>1214</v>
      </c>
    </row>
    <row r="152" spans="1:21" ht="13.5" customHeight="1" x14ac:dyDescent="0.15">
      <c r="A152" s="1">
        <v>14</v>
      </c>
      <c r="B152" s="40"/>
      <c r="C152" s="49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1"/>
      <c r="Q152" s="41"/>
      <c r="S152" s="1">
        <v>16</v>
      </c>
      <c r="U152" s="1" t="s">
        <v>1205</v>
      </c>
    </row>
    <row r="153" spans="1:21" ht="13.5" customHeight="1" x14ac:dyDescent="0.15">
      <c r="A153" s="1">
        <v>15</v>
      </c>
      <c r="B153" s="35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6"/>
      <c r="S153" s="1">
        <v>16</v>
      </c>
      <c r="U153" s="1" t="s">
        <v>1215</v>
      </c>
    </row>
    <row r="154" spans="1:21" ht="13.5" customHeight="1" x14ac:dyDescent="0.15">
      <c r="A154" s="12">
        <f>A137+1</f>
        <v>10</v>
      </c>
      <c r="B154" s="2">
        <v>0</v>
      </c>
      <c r="C154" s="2">
        <v>1</v>
      </c>
      <c r="D154" s="2">
        <v>2</v>
      </c>
      <c r="E154" s="2">
        <v>3</v>
      </c>
      <c r="F154" s="2">
        <v>4</v>
      </c>
      <c r="G154" s="2">
        <v>5</v>
      </c>
      <c r="H154" s="2">
        <v>6</v>
      </c>
      <c r="I154" s="2">
        <v>7</v>
      </c>
      <c r="J154" s="2">
        <v>8</v>
      </c>
      <c r="K154" s="2">
        <v>9</v>
      </c>
      <c r="L154" s="2">
        <v>10</v>
      </c>
      <c r="M154" s="2">
        <v>11</v>
      </c>
      <c r="N154" s="2">
        <v>12</v>
      </c>
      <c r="O154" s="2">
        <v>13</v>
      </c>
      <c r="P154" s="2">
        <v>14</v>
      </c>
      <c r="Q154" s="2">
        <v>15</v>
      </c>
      <c r="S154" s="1">
        <v>16</v>
      </c>
      <c r="U154" s="1" t="s">
        <v>1216</v>
      </c>
    </row>
    <row r="155" spans="1:21" ht="13.5" customHeight="1" x14ac:dyDescent="0.15">
      <c r="A155" s="1">
        <v>0</v>
      </c>
      <c r="B155" s="33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4"/>
      <c r="S155" s="1">
        <v>16</v>
      </c>
      <c r="U155" s="1" t="s">
        <v>1217</v>
      </c>
    </row>
    <row r="156" spans="1:21" ht="13.5" customHeight="1" x14ac:dyDescent="0.15">
      <c r="A156" s="1">
        <v>1</v>
      </c>
      <c r="B156" s="40"/>
      <c r="C156" s="44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6"/>
      <c r="Q156" s="41"/>
      <c r="S156" s="1">
        <v>16</v>
      </c>
      <c r="U156" s="1" t="s">
        <v>1218</v>
      </c>
    </row>
    <row r="157" spans="1:21" ht="13.5" customHeight="1" x14ac:dyDescent="0.15">
      <c r="A157" s="1">
        <v>2</v>
      </c>
      <c r="B157" s="40"/>
      <c r="C157" s="47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8"/>
      <c r="Q157" s="41"/>
      <c r="S157" s="1">
        <v>16</v>
      </c>
      <c r="U157" s="1" t="s">
        <v>1219</v>
      </c>
    </row>
    <row r="158" spans="1:21" ht="13.5" customHeight="1" x14ac:dyDescent="0.15">
      <c r="A158" s="1">
        <v>3</v>
      </c>
      <c r="B158" s="40"/>
      <c r="C158" s="47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8"/>
      <c r="Q158" s="41"/>
      <c r="S158" s="1">
        <v>16</v>
      </c>
      <c r="U158" s="1" t="s">
        <v>1220</v>
      </c>
    </row>
    <row r="159" spans="1:21" ht="13.5" customHeight="1" x14ac:dyDescent="0.15">
      <c r="A159" s="1">
        <v>4</v>
      </c>
      <c r="B159" s="40"/>
      <c r="C159" s="47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8"/>
      <c r="Q159" s="41"/>
      <c r="S159" s="1">
        <v>16</v>
      </c>
      <c r="U159" s="1" t="s">
        <v>1221</v>
      </c>
    </row>
    <row r="160" spans="1:21" ht="13.5" customHeight="1" x14ac:dyDescent="0.15">
      <c r="A160" s="1">
        <v>5</v>
      </c>
      <c r="B160" s="52" t="s">
        <v>1125</v>
      </c>
      <c r="C160" s="57"/>
      <c r="D160" s="5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52" t="s">
        <v>1125</v>
      </c>
      <c r="P160" s="57"/>
      <c r="Q160" s="53"/>
      <c r="S160" s="1">
        <v>16</v>
      </c>
      <c r="U160" s="1" t="s">
        <v>1222</v>
      </c>
    </row>
    <row r="161" spans="1:21" ht="13.5" customHeight="1" x14ac:dyDescent="0.15">
      <c r="A161" s="1">
        <v>6</v>
      </c>
      <c r="B161" s="54"/>
      <c r="C161" s="58"/>
      <c r="D161" s="55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54"/>
      <c r="P161" s="58"/>
      <c r="Q161" s="55"/>
      <c r="S161" s="1">
        <v>16</v>
      </c>
      <c r="U161" s="1" t="s">
        <v>1223</v>
      </c>
    </row>
    <row r="162" spans="1:21" ht="13.5" customHeight="1" x14ac:dyDescent="0.15">
      <c r="A162" s="1">
        <v>7</v>
      </c>
      <c r="B162" s="40"/>
      <c r="C162" s="47"/>
      <c r="D162" s="43"/>
      <c r="E162" s="43"/>
      <c r="F162" s="62" t="s">
        <v>1119</v>
      </c>
      <c r="G162" s="63"/>
      <c r="H162" s="62" t="s">
        <v>1120</v>
      </c>
      <c r="I162" s="66"/>
      <c r="J162" s="66"/>
      <c r="K162" s="63"/>
      <c r="L162" s="62" t="s">
        <v>1119</v>
      </c>
      <c r="M162" s="63"/>
      <c r="N162" s="43"/>
      <c r="O162" s="43"/>
      <c r="P162" s="48"/>
      <c r="Q162" s="41"/>
      <c r="S162" s="1">
        <v>16</v>
      </c>
      <c r="U162" s="1" t="s">
        <v>1224</v>
      </c>
    </row>
    <row r="163" spans="1:21" ht="13.5" customHeight="1" x14ac:dyDescent="0.15">
      <c r="A163" s="1">
        <v>8</v>
      </c>
      <c r="B163" s="40"/>
      <c r="C163" s="47"/>
      <c r="D163" s="43"/>
      <c r="E163" s="43"/>
      <c r="F163" s="62" t="s">
        <v>253</v>
      </c>
      <c r="G163" s="66"/>
      <c r="H163" s="66"/>
      <c r="I163" s="63"/>
      <c r="J163" s="62" t="s">
        <v>253</v>
      </c>
      <c r="K163" s="66"/>
      <c r="L163" s="66"/>
      <c r="M163" s="63"/>
      <c r="N163" s="43"/>
      <c r="O163" s="43"/>
      <c r="P163" s="48"/>
      <c r="Q163" s="41"/>
      <c r="S163" s="1">
        <v>16</v>
      </c>
      <c r="T163" s="1" t="s">
        <v>54</v>
      </c>
    </row>
    <row r="164" spans="1:21" ht="13.5" customHeight="1" x14ac:dyDescent="0.15">
      <c r="A164" s="1">
        <v>9</v>
      </c>
      <c r="B164" s="40"/>
      <c r="C164" s="47"/>
      <c r="D164" s="43"/>
      <c r="E164" s="43"/>
      <c r="F164" s="52" t="s">
        <v>232</v>
      </c>
      <c r="G164" s="53"/>
      <c r="H164" s="37" t="s">
        <v>652</v>
      </c>
      <c r="I164" s="59" t="s">
        <v>811</v>
      </c>
      <c r="J164" s="59" t="s">
        <v>811</v>
      </c>
      <c r="K164" s="42" t="s">
        <v>652</v>
      </c>
      <c r="L164" s="43"/>
      <c r="M164" s="43"/>
      <c r="N164" s="43"/>
      <c r="O164" s="43"/>
      <c r="P164" s="48"/>
      <c r="Q164" s="41"/>
      <c r="S164" s="1">
        <v>17</v>
      </c>
      <c r="T164" s="1" t="s">
        <v>55</v>
      </c>
    </row>
    <row r="165" spans="1:21" ht="13.5" customHeight="1" x14ac:dyDescent="0.15">
      <c r="A165" s="1">
        <v>10</v>
      </c>
      <c r="B165" s="40"/>
      <c r="C165" s="47"/>
      <c r="D165" s="43"/>
      <c r="E165" s="43"/>
      <c r="F165" s="54"/>
      <c r="G165" s="55"/>
      <c r="H165" s="43"/>
      <c r="I165" s="61"/>
      <c r="J165" s="61"/>
      <c r="K165" s="43"/>
      <c r="L165" s="43"/>
      <c r="M165" s="43"/>
      <c r="N165" s="43"/>
      <c r="O165" s="43"/>
      <c r="P165" s="48"/>
      <c r="Q165" s="41"/>
      <c r="S165" s="1">
        <v>17</v>
      </c>
      <c r="U165" s="1" t="s">
        <v>1225</v>
      </c>
    </row>
    <row r="166" spans="1:21" ht="13.5" customHeight="1" x14ac:dyDescent="0.15">
      <c r="A166" s="1">
        <v>11</v>
      </c>
      <c r="B166" s="40"/>
      <c r="C166" s="47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8"/>
      <c r="Q166" s="41"/>
      <c r="S166" s="1">
        <v>17</v>
      </c>
      <c r="U166" s="1" t="s">
        <v>1226</v>
      </c>
    </row>
    <row r="167" spans="1:21" ht="13.5" customHeight="1" x14ac:dyDescent="0.15">
      <c r="A167" s="1">
        <v>12</v>
      </c>
      <c r="B167" s="40"/>
      <c r="C167" s="47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8"/>
      <c r="Q167" s="41"/>
      <c r="S167" s="1">
        <v>17</v>
      </c>
      <c r="U167" s="1" t="s">
        <v>1227</v>
      </c>
    </row>
    <row r="168" spans="1:21" ht="13.5" customHeight="1" x14ac:dyDescent="0.15">
      <c r="A168" s="1">
        <v>13</v>
      </c>
      <c r="B168" s="40"/>
      <c r="C168" s="47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8"/>
      <c r="Q168" s="41"/>
      <c r="S168" s="1">
        <v>17</v>
      </c>
      <c r="U168" s="1" t="s">
        <v>1228</v>
      </c>
    </row>
    <row r="169" spans="1:21" ht="13.5" customHeight="1" x14ac:dyDescent="0.15">
      <c r="A169" s="1">
        <v>14</v>
      </c>
      <c r="B169" s="40"/>
      <c r="C169" s="49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1"/>
      <c r="Q169" s="41"/>
      <c r="S169" s="1">
        <v>17</v>
      </c>
      <c r="U169" s="1" t="s">
        <v>1229</v>
      </c>
    </row>
    <row r="170" spans="1:21" ht="13.5" customHeight="1" x14ac:dyDescent="0.15">
      <c r="A170" s="1">
        <v>15</v>
      </c>
      <c r="B170" s="35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6"/>
      <c r="S170" s="1">
        <v>17</v>
      </c>
      <c r="U170" s="1" t="s">
        <v>1230</v>
      </c>
    </row>
    <row r="171" spans="1:21" ht="13.5" customHeight="1" x14ac:dyDescent="0.15">
      <c r="A171" s="12">
        <f>A154+1</f>
        <v>11</v>
      </c>
      <c r="B171" s="2">
        <v>0</v>
      </c>
      <c r="C171" s="2">
        <v>1</v>
      </c>
      <c r="D171" s="2">
        <v>2</v>
      </c>
      <c r="E171" s="2">
        <v>3</v>
      </c>
      <c r="F171" s="2">
        <v>4</v>
      </c>
      <c r="G171" s="2">
        <v>5</v>
      </c>
      <c r="H171" s="2">
        <v>6</v>
      </c>
      <c r="I171" s="2">
        <v>7</v>
      </c>
      <c r="J171" s="2">
        <v>8</v>
      </c>
      <c r="K171" s="2">
        <v>9</v>
      </c>
      <c r="L171" s="2">
        <v>10</v>
      </c>
      <c r="M171" s="2">
        <v>11</v>
      </c>
      <c r="N171" s="2">
        <v>12</v>
      </c>
      <c r="O171" s="2">
        <v>13</v>
      </c>
      <c r="P171" s="2">
        <v>14</v>
      </c>
      <c r="Q171" s="2">
        <v>15</v>
      </c>
      <c r="S171" s="1">
        <v>17</v>
      </c>
      <c r="U171" s="1" t="s">
        <v>1231</v>
      </c>
    </row>
    <row r="172" spans="1:21" ht="13.5" customHeight="1" x14ac:dyDescent="0.15">
      <c r="A172" s="1">
        <v>0</v>
      </c>
      <c r="B172" s="33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4"/>
      <c r="S172" s="1">
        <v>17</v>
      </c>
      <c r="U172" s="1" t="s">
        <v>1232</v>
      </c>
    </row>
    <row r="173" spans="1:21" ht="13.5" customHeight="1" x14ac:dyDescent="0.15">
      <c r="A173" s="1">
        <v>1</v>
      </c>
      <c r="B173" s="40"/>
      <c r="C173" s="44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6"/>
      <c r="Q173" s="41"/>
      <c r="S173" s="1">
        <v>17</v>
      </c>
      <c r="U173" s="1" t="s">
        <v>1233</v>
      </c>
    </row>
    <row r="174" spans="1:21" ht="13.5" customHeight="1" x14ac:dyDescent="0.15">
      <c r="A174" s="1">
        <v>2</v>
      </c>
      <c r="B174" s="40"/>
      <c r="C174" s="47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8"/>
      <c r="Q174" s="41"/>
      <c r="S174" s="1">
        <v>17</v>
      </c>
      <c r="T174" s="1" t="s">
        <v>54</v>
      </c>
    </row>
    <row r="175" spans="1:21" ht="13.5" customHeight="1" x14ac:dyDescent="0.15">
      <c r="A175" s="1">
        <v>3</v>
      </c>
      <c r="B175" s="40"/>
      <c r="C175" s="47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8"/>
      <c r="Q175" s="41"/>
      <c r="S175" s="1">
        <v>18</v>
      </c>
      <c r="T175" s="1" t="s">
        <v>55</v>
      </c>
    </row>
    <row r="176" spans="1:21" ht="13.5" customHeight="1" x14ac:dyDescent="0.15">
      <c r="A176" s="1">
        <v>4</v>
      </c>
      <c r="B176" s="40"/>
      <c r="C176" s="47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8"/>
      <c r="Q176" s="41"/>
      <c r="S176" s="1">
        <v>18</v>
      </c>
      <c r="U176" s="1" t="s">
        <v>1234</v>
      </c>
    </row>
    <row r="177" spans="1:21" ht="13.5" customHeight="1" x14ac:dyDescent="0.15">
      <c r="A177" s="1">
        <v>5</v>
      </c>
      <c r="B177" s="40"/>
      <c r="C177" s="52" t="s">
        <v>1132</v>
      </c>
      <c r="D177" s="5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52" t="s">
        <v>1132</v>
      </c>
      <c r="P177" s="53"/>
      <c r="Q177" s="41"/>
      <c r="S177" s="1">
        <v>18</v>
      </c>
      <c r="U177" s="1" t="s">
        <v>1235</v>
      </c>
    </row>
    <row r="178" spans="1:21" ht="13.5" customHeight="1" x14ac:dyDescent="0.15">
      <c r="A178" s="1">
        <v>6</v>
      </c>
      <c r="B178" s="40"/>
      <c r="C178" s="54"/>
      <c r="D178" s="55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54"/>
      <c r="P178" s="55"/>
      <c r="Q178" s="41"/>
      <c r="S178" s="1">
        <v>18</v>
      </c>
      <c r="U178" s="1" t="s">
        <v>1236</v>
      </c>
    </row>
    <row r="179" spans="1:21" ht="13.5" customHeight="1" x14ac:dyDescent="0.15">
      <c r="A179" s="1">
        <v>7</v>
      </c>
      <c r="B179" s="40"/>
      <c r="C179" s="47"/>
      <c r="D179" s="43"/>
      <c r="E179" s="43"/>
      <c r="F179" s="43"/>
      <c r="G179" s="52" t="s">
        <v>969</v>
      </c>
      <c r="H179" s="59" t="s">
        <v>808</v>
      </c>
      <c r="I179" s="62" t="s">
        <v>1115</v>
      </c>
      <c r="J179" s="63"/>
      <c r="K179" s="59" t="s">
        <v>808</v>
      </c>
      <c r="L179" s="59" t="s">
        <v>969</v>
      </c>
      <c r="M179" s="43"/>
      <c r="N179" s="43"/>
      <c r="O179" s="43"/>
      <c r="P179" s="48"/>
      <c r="Q179" s="41"/>
      <c r="S179" s="1">
        <v>18</v>
      </c>
      <c r="U179" s="1" t="s">
        <v>1237</v>
      </c>
    </row>
    <row r="180" spans="1:21" ht="13.5" customHeight="1" x14ac:dyDescent="0.15">
      <c r="A180" s="1">
        <v>8</v>
      </c>
      <c r="B180" s="40"/>
      <c r="C180" s="47"/>
      <c r="D180" s="43"/>
      <c r="E180" s="43"/>
      <c r="F180" s="43"/>
      <c r="G180" s="54"/>
      <c r="H180" s="60"/>
      <c r="I180" s="52" t="s">
        <v>232</v>
      </c>
      <c r="J180" s="53"/>
      <c r="K180" s="60"/>
      <c r="L180" s="61"/>
      <c r="M180" s="43"/>
      <c r="N180" s="43"/>
      <c r="O180" s="43"/>
      <c r="P180" s="48"/>
      <c r="Q180" s="41"/>
      <c r="S180" s="1">
        <v>18</v>
      </c>
      <c r="U180" s="1" t="s">
        <v>1238</v>
      </c>
    </row>
    <row r="181" spans="1:21" ht="13.5" customHeight="1" x14ac:dyDescent="0.15">
      <c r="A181" s="1">
        <v>9</v>
      </c>
      <c r="B181" s="40"/>
      <c r="C181" s="47"/>
      <c r="D181" s="43"/>
      <c r="E181" s="43"/>
      <c r="F181" s="43"/>
      <c r="G181" s="43"/>
      <c r="H181" s="61"/>
      <c r="I181" s="54"/>
      <c r="J181" s="55"/>
      <c r="K181" s="61"/>
      <c r="L181" s="43"/>
      <c r="M181" s="43"/>
      <c r="N181" s="43"/>
      <c r="O181" s="43"/>
      <c r="P181" s="48"/>
      <c r="Q181" s="41"/>
      <c r="S181" s="1">
        <v>18</v>
      </c>
      <c r="U181" s="1" t="s">
        <v>1239</v>
      </c>
    </row>
    <row r="182" spans="1:21" ht="13.5" customHeight="1" x14ac:dyDescent="0.15">
      <c r="A182" s="1">
        <v>10</v>
      </c>
      <c r="B182" s="40"/>
      <c r="C182" s="47"/>
      <c r="D182" s="43"/>
      <c r="E182" s="43"/>
      <c r="F182" s="43"/>
      <c r="G182" s="52" t="s">
        <v>232</v>
      </c>
      <c r="H182" s="53"/>
      <c r="I182" s="43"/>
      <c r="J182" s="43"/>
      <c r="K182" s="43"/>
      <c r="L182" s="43"/>
      <c r="M182" s="43"/>
      <c r="N182" s="43"/>
      <c r="O182" s="43"/>
      <c r="P182" s="48"/>
      <c r="Q182" s="41"/>
      <c r="S182" s="1">
        <v>18</v>
      </c>
      <c r="T182" s="1" t="s">
        <v>54</v>
      </c>
    </row>
    <row r="183" spans="1:21" ht="13.5" customHeight="1" x14ac:dyDescent="0.15">
      <c r="A183" s="1">
        <v>11</v>
      </c>
      <c r="B183" s="40"/>
      <c r="C183" s="47"/>
      <c r="D183" s="43"/>
      <c r="E183" s="43"/>
      <c r="F183" s="43"/>
      <c r="G183" s="54"/>
      <c r="H183" s="55"/>
      <c r="I183" s="43"/>
      <c r="J183" s="43"/>
      <c r="K183" s="43"/>
      <c r="L183" s="43"/>
      <c r="M183" s="43"/>
      <c r="N183" s="43"/>
      <c r="O183" s="43"/>
      <c r="P183" s="48"/>
      <c r="Q183" s="41"/>
    </row>
    <row r="184" spans="1:21" ht="13.5" customHeight="1" x14ac:dyDescent="0.15">
      <c r="A184" s="1">
        <v>12</v>
      </c>
      <c r="B184" s="40"/>
      <c r="C184" s="47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8"/>
      <c r="Q184" s="41"/>
    </row>
    <row r="185" spans="1:21" ht="13.5" customHeight="1" x14ac:dyDescent="0.15">
      <c r="A185" s="1">
        <v>13</v>
      </c>
      <c r="B185" s="40"/>
      <c r="C185" s="47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8"/>
      <c r="Q185" s="41"/>
    </row>
    <row r="186" spans="1:21" ht="13.5" customHeight="1" x14ac:dyDescent="0.15">
      <c r="A186" s="1">
        <v>14</v>
      </c>
      <c r="B186" s="40"/>
      <c r="C186" s="49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1"/>
      <c r="Q186" s="41"/>
    </row>
    <row r="187" spans="1:21" ht="13.5" customHeight="1" x14ac:dyDescent="0.15">
      <c r="A187" s="1">
        <v>15</v>
      </c>
      <c r="B187" s="35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6"/>
    </row>
    <row r="188" spans="1:21" ht="13.5" customHeight="1" x14ac:dyDescent="0.15">
      <c r="A188" s="12">
        <f>A171+1</f>
        <v>12</v>
      </c>
      <c r="B188" s="2">
        <v>0</v>
      </c>
      <c r="C188" s="2">
        <v>1</v>
      </c>
      <c r="D188" s="2">
        <v>2</v>
      </c>
      <c r="E188" s="2">
        <v>3</v>
      </c>
      <c r="F188" s="2">
        <v>4</v>
      </c>
      <c r="G188" s="2">
        <v>5</v>
      </c>
      <c r="H188" s="2">
        <v>6</v>
      </c>
      <c r="I188" s="2">
        <v>7</v>
      </c>
      <c r="J188" s="2">
        <v>8</v>
      </c>
      <c r="K188" s="2">
        <v>9</v>
      </c>
      <c r="L188" s="2">
        <v>10</v>
      </c>
      <c r="M188" s="2">
        <v>11</v>
      </c>
      <c r="N188" s="2">
        <v>12</v>
      </c>
      <c r="O188" s="2">
        <v>13</v>
      </c>
      <c r="P188" s="2">
        <v>14</v>
      </c>
      <c r="Q188" s="2">
        <v>15</v>
      </c>
    </row>
    <row r="189" spans="1:21" ht="13.5" customHeight="1" x14ac:dyDescent="0.15">
      <c r="A189" s="1">
        <v>0</v>
      </c>
      <c r="B189" s="33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4"/>
    </row>
    <row r="190" spans="1:21" ht="13.5" customHeight="1" x14ac:dyDescent="0.15">
      <c r="A190" s="1">
        <v>1</v>
      </c>
      <c r="B190" s="40"/>
      <c r="C190" s="44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6"/>
      <c r="Q190" s="41"/>
    </row>
    <row r="191" spans="1:21" ht="13.5" customHeight="1" x14ac:dyDescent="0.15">
      <c r="A191" s="1">
        <v>2</v>
      </c>
      <c r="B191" s="40"/>
      <c r="C191" s="47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8"/>
      <c r="Q191" s="41"/>
    </row>
    <row r="192" spans="1:21" ht="13.5" customHeight="1" x14ac:dyDescent="0.15">
      <c r="A192" s="1">
        <v>3</v>
      </c>
      <c r="B192" s="40"/>
      <c r="C192" s="47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8"/>
      <c r="Q192" s="41"/>
    </row>
    <row r="193" spans="1:21" ht="13.5" customHeight="1" x14ac:dyDescent="0.15">
      <c r="A193" s="1">
        <v>4</v>
      </c>
      <c r="B193" s="40"/>
      <c r="C193" s="47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8"/>
      <c r="Q193" s="41"/>
    </row>
    <row r="194" spans="1:21" ht="13.5" customHeight="1" x14ac:dyDescent="0.15">
      <c r="A194" s="1">
        <v>5</v>
      </c>
      <c r="B194" s="40"/>
      <c r="C194" s="52" t="s">
        <v>1132</v>
      </c>
      <c r="D194" s="5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52" t="s">
        <v>1132</v>
      </c>
      <c r="P194" s="53"/>
      <c r="Q194" s="41"/>
    </row>
    <row r="195" spans="1:21" ht="13.5" customHeight="1" x14ac:dyDescent="0.15">
      <c r="A195" s="1">
        <v>6</v>
      </c>
      <c r="B195" s="40"/>
      <c r="C195" s="54"/>
      <c r="D195" s="55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54"/>
      <c r="P195" s="55"/>
      <c r="Q195" s="41"/>
    </row>
    <row r="196" spans="1:21" ht="13.5" customHeight="1" x14ac:dyDescent="0.15">
      <c r="A196" s="1">
        <v>7</v>
      </c>
      <c r="B196" s="40"/>
      <c r="C196" s="47"/>
      <c r="D196" s="43"/>
      <c r="E196" s="43"/>
      <c r="F196" s="43"/>
      <c r="G196" s="43"/>
      <c r="H196" s="43"/>
      <c r="I196" s="52" t="s">
        <v>232</v>
      </c>
      <c r="J196" s="53"/>
      <c r="K196" s="43"/>
      <c r="L196" s="43"/>
      <c r="M196" s="43"/>
      <c r="N196" s="43"/>
      <c r="O196" s="43"/>
      <c r="P196" s="48"/>
      <c r="Q196" s="41"/>
    </row>
    <row r="197" spans="1:21" ht="13.5" customHeight="1" x14ac:dyDescent="0.15">
      <c r="A197" s="1">
        <v>8</v>
      </c>
      <c r="B197" s="40"/>
      <c r="C197" s="47"/>
      <c r="D197" s="43"/>
      <c r="E197" s="43"/>
      <c r="F197" s="43"/>
      <c r="G197" s="43"/>
      <c r="H197" s="43"/>
      <c r="I197" s="54"/>
      <c r="J197" s="55"/>
      <c r="K197" s="43"/>
      <c r="L197" s="43"/>
      <c r="M197" s="43"/>
      <c r="N197" s="43"/>
      <c r="O197" s="43"/>
      <c r="P197" s="48"/>
      <c r="Q197" s="41"/>
    </row>
    <row r="198" spans="1:21" ht="13.5" customHeight="1" x14ac:dyDescent="0.15">
      <c r="A198" s="1">
        <v>9</v>
      </c>
      <c r="B198" s="40"/>
      <c r="C198" s="47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8"/>
      <c r="Q198" s="41"/>
    </row>
    <row r="199" spans="1:21" ht="13.5" customHeight="1" x14ac:dyDescent="0.15">
      <c r="A199" s="1">
        <v>10</v>
      </c>
      <c r="B199" s="40"/>
      <c r="C199" s="47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8"/>
      <c r="Q199" s="41"/>
    </row>
    <row r="200" spans="1:21" ht="13.5" customHeight="1" x14ac:dyDescent="0.15">
      <c r="A200" s="1">
        <v>11</v>
      </c>
      <c r="B200" s="40"/>
      <c r="C200" s="47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8"/>
      <c r="Q200" s="41"/>
    </row>
    <row r="201" spans="1:21" ht="13.5" customHeight="1" x14ac:dyDescent="0.15">
      <c r="A201" s="1">
        <v>12</v>
      </c>
      <c r="B201" s="40"/>
      <c r="C201" s="47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8"/>
      <c r="Q201" s="41"/>
    </row>
    <row r="202" spans="1:21" ht="13.5" customHeight="1" x14ac:dyDescent="0.15">
      <c r="A202" s="1">
        <v>13</v>
      </c>
      <c r="B202" s="40"/>
      <c r="C202" s="47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8"/>
      <c r="Q202" s="41"/>
    </row>
    <row r="203" spans="1:21" ht="13.5" customHeight="1" x14ac:dyDescent="0.15">
      <c r="A203" s="1">
        <v>14</v>
      </c>
      <c r="B203" s="40"/>
      <c r="C203" s="49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1"/>
      <c r="Q203" s="41"/>
    </row>
    <row r="204" spans="1:21" ht="13.5" customHeight="1" x14ac:dyDescent="0.15">
      <c r="A204" s="1">
        <v>15</v>
      </c>
      <c r="B204" s="35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6"/>
    </row>
    <row r="205" spans="1:21" ht="13.5" customHeight="1" x14ac:dyDescent="0.15">
      <c r="A205" s="12">
        <f>A188+1</f>
        <v>13</v>
      </c>
      <c r="B205" s="2">
        <v>0</v>
      </c>
      <c r="C205" s="2">
        <v>1</v>
      </c>
      <c r="D205" s="2">
        <v>2</v>
      </c>
      <c r="E205" s="2">
        <v>3</v>
      </c>
      <c r="F205" s="2">
        <v>4</v>
      </c>
      <c r="G205" s="2">
        <v>5</v>
      </c>
      <c r="H205" s="2">
        <v>6</v>
      </c>
      <c r="I205" s="2">
        <v>7</v>
      </c>
      <c r="J205" s="2">
        <v>8</v>
      </c>
      <c r="K205" s="2">
        <v>9</v>
      </c>
      <c r="L205" s="2">
        <v>10</v>
      </c>
      <c r="M205" s="2">
        <v>11</v>
      </c>
      <c r="N205" s="2">
        <v>12</v>
      </c>
      <c r="O205" s="2">
        <v>13</v>
      </c>
      <c r="P205" s="2">
        <v>14</v>
      </c>
      <c r="Q205" s="2">
        <v>15</v>
      </c>
    </row>
    <row r="206" spans="1:21" ht="13.5" customHeight="1" x14ac:dyDescent="0.15">
      <c r="A206" s="1">
        <v>0</v>
      </c>
      <c r="B206" s="33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4"/>
      <c r="T206" s="56"/>
      <c r="U206" s="56"/>
    </row>
    <row r="207" spans="1:21" ht="13.5" customHeight="1" x14ac:dyDescent="0.15">
      <c r="A207" s="1">
        <v>1</v>
      </c>
      <c r="B207" s="40"/>
      <c r="C207" s="44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6"/>
      <c r="Q207" s="41"/>
    </row>
    <row r="208" spans="1:21" ht="13.5" customHeight="1" x14ac:dyDescent="0.15">
      <c r="A208" s="1">
        <v>2</v>
      </c>
      <c r="B208" s="40"/>
      <c r="C208" s="47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8"/>
      <c r="Q208" s="41"/>
    </row>
    <row r="209" spans="1:21" ht="13.5" customHeight="1" x14ac:dyDescent="0.15">
      <c r="A209" s="1">
        <v>3</v>
      </c>
      <c r="B209" s="40"/>
      <c r="C209" s="47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8"/>
      <c r="Q209" s="41"/>
    </row>
    <row r="210" spans="1:21" ht="13.5" customHeight="1" x14ac:dyDescent="0.15">
      <c r="A210" s="1">
        <v>4</v>
      </c>
      <c r="B210" s="40"/>
      <c r="C210" s="47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8"/>
      <c r="Q210" s="41"/>
    </row>
    <row r="211" spans="1:21" ht="13.5" customHeight="1" x14ac:dyDescent="0.15">
      <c r="A211" s="1">
        <v>5</v>
      </c>
      <c r="B211" s="40"/>
      <c r="C211" s="52" t="s">
        <v>1132</v>
      </c>
      <c r="D211" s="53"/>
      <c r="E211" s="43"/>
      <c r="F211" s="43"/>
      <c r="G211" s="52" t="s">
        <v>1125</v>
      </c>
      <c r="H211" s="57"/>
      <c r="I211" s="53"/>
      <c r="J211" s="52" t="s">
        <v>1125</v>
      </c>
      <c r="K211" s="57"/>
      <c r="L211" s="53"/>
      <c r="M211" s="43"/>
      <c r="N211" s="43"/>
      <c r="O211" s="52" t="s">
        <v>1132</v>
      </c>
      <c r="P211" s="53"/>
      <c r="Q211" s="41"/>
    </row>
    <row r="212" spans="1:21" ht="13.5" customHeight="1" x14ac:dyDescent="0.15">
      <c r="A212" s="1">
        <v>6</v>
      </c>
      <c r="B212" s="40"/>
      <c r="C212" s="54"/>
      <c r="D212" s="55"/>
      <c r="E212" s="43"/>
      <c r="F212" s="52" t="s">
        <v>1124</v>
      </c>
      <c r="G212" s="54"/>
      <c r="H212" s="58"/>
      <c r="I212" s="55"/>
      <c r="J212" s="54"/>
      <c r="K212" s="58"/>
      <c r="L212" s="55"/>
      <c r="M212" s="59" t="s">
        <v>1123</v>
      </c>
      <c r="N212" s="43"/>
      <c r="O212" s="54"/>
      <c r="P212" s="55"/>
      <c r="Q212" s="41"/>
    </row>
    <row r="213" spans="1:21" ht="13.5" customHeight="1" x14ac:dyDescent="0.15">
      <c r="A213" s="1">
        <v>7</v>
      </c>
      <c r="B213" s="40"/>
      <c r="C213" s="47"/>
      <c r="D213" s="43"/>
      <c r="E213" s="43"/>
      <c r="F213" s="60"/>
      <c r="G213" s="57" t="s">
        <v>1122</v>
      </c>
      <c r="H213" s="57"/>
      <c r="I213" s="53"/>
      <c r="J213" s="52" t="s">
        <v>1122</v>
      </c>
      <c r="K213" s="57"/>
      <c r="L213" s="53"/>
      <c r="M213" s="60"/>
      <c r="N213" s="43"/>
      <c r="O213" s="43"/>
      <c r="P213" s="48"/>
      <c r="Q213" s="41"/>
    </row>
    <row r="214" spans="1:21" ht="13.5" customHeight="1" x14ac:dyDescent="0.15">
      <c r="A214" s="1">
        <v>8</v>
      </c>
      <c r="B214" s="40"/>
      <c r="C214" s="47"/>
      <c r="D214" s="43"/>
      <c r="E214" s="43"/>
      <c r="F214" s="61"/>
      <c r="G214" s="58"/>
      <c r="H214" s="58"/>
      <c r="I214" s="55"/>
      <c r="J214" s="54"/>
      <c r="K214" s="58"/>
      <c r="L214" s="55"/>
      <c r="M214" s="61"/>
      <c r="N214" s="43"/>
      <c r="O214" s="43"/>
      <c r="P214" s="48"/>
      <c r="Q214" s="41"/>
    </row>
    <row r="215" spans="1:21" ht="13.5" customHeight="1" x14ac:dyDescent="0.15">
      <c r="A215" s="1">
        <v>9</v>
      </c>
      <c r="B215" s="40"/>
      <c r="C215" s="47"/>
      <c r="D215" s="43"/>
      <c r="E215" s="43"/>
      <c r="F215" s="62" t="s">
        <v>449</v>
      </c>
      <c r="G215" s="66"/>
      <c r="H215" s="66"/>
      <c r="I215" s="66"/>
      <c r="J215" s="66"/>
      <c r="K215" s="66"/>
      <c r="L215" s="66"/>
      <c r="M215" s="63"/>
      <c r="N215" s="43"/>
      <c r="O215" s="43"/>
      <c r="P215" s="48"/>
      <c r="Q215" s="41"/>
    </row>
    <row r="216" spans="1:21" ht="13.5" customHeight="1" x14ac:dyDescent="0.15">
      <c r="A216" s="1">
        <v>10</v>
      </c>
      <c r="B216" s="40"/>
      <c r="C216" s="47"/>
      <c r="D216" s="43"/>
      <c r="E216" s="43"/>
      <c r="F216" s="43"/>
      <c r="G216" s="54" t="s">
        <v>1121</v>
      </c>
      <c r="H216" s="58"/>
      <c r="I216" s="58"/>
      <c r="J216" s="58"/>
      <c r="K216" s="58"/>
      <c r="L216" s="55"/>
      <c r="M216" s="43"/>
      <c r="N216" s="43"/>
      <c r="O216" s="43"/>
      <c r="P216" s="48"/>
      <c r="Q216" s="41"/>
    </row>
    <row r="217" spans="1:21" ht="13.5" customHeight="1" x14ac:dyDescent="0.15">
      <c r="A217" s="1">
        <v>11</v>
      </c>
      <c r="B217" s="40"/>
      <c r="C217" s="47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8"/>
      <c r="Q217" s="41"/>
    </row>
    <row r="218" spans="1:21" ht="13.5" customHeight="1" x14ac:dyDescent="0.15">
      <c r="A218" s="1">
        <v>12</v>
      </c>
      <c r="B218" s="40"/>
      <c r="C218" s="47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8"/>
      <c r="Q218" s="41"/>
    </row>
    <row r="219" spans="1:21" ht="13.5" customHeight="1" x14ac:dyDescent="0.15">
      <c r="A219" s="1">
        <v>13</v>
      </c>
      <c r="B219" s="40"/>
      <c r="C219" s="47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8"/>
      <c r="Q219" s="41"/>
    </row>
    <row r="220" spans="1:21" ht="13.5" customHeight="1" x14ac:dyDescent="0.15">
      <c r="A220" s="1">
        <v>14</v>
      </c>
      <c r="B220" s="40"/>
      <c r="C220" s="49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1"/>
      <c r="Q220" s="41"/>
    </row>
    <row r="221" spans="1:21" ht="13.5" customHeight="1" x14ac:dyDescent="0.15">
      <c r="A221" s="1">
        <v>15</v>
      </c>
      <c r="B221" s="35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6"/>
    </row>
    <row r="222" spans="1:21" ht="13.5" customHeight="1" x14ac:dyDescent="0.15">
      <c r="A222" s="12">
        <f>A205+1</f>
        <v>14</v>
      </c>
      <c r="B222" s="2">
        <v>0</v>
      </c>
      <c r="C222" s="2">
        <v>1</v>
      </c>
      <c r="D222" s="2">
        <v>2</v>
      </c>
      <c r="E222" s="2">
        <v>3</v>
      </c>
      <c r="F222" s="2">
        <v>4</v>
      </c>
      <c r="G222" s="2">
        <v>5</v>
      </c>
      <c r="H222" s="2">
        <v>6</v>
      </c>
      <c r="I222" s="2">
        <v>7</v>
      </c>
      <c r="J222" s="2">
        <v>8</v>
      </c>
      <c r="K222" s="2">
        <v>9</v>
      </c>
      <c r="L222" s="2">
        <v>10</v>
      </c>
      <c r="M222" s="2">
        <v>11</v>
      </c>
      <c r="N222" s="2">
        <v>12</v>
      </c>
      <c r="O222" s="2">
        <v>13</v>
      </c>
      <c r="P222" s="2">
        <v>14</v>
      </c>
      <c r="Q222" s="2">
        <v>15</v>
      </c>
    </row>
    <row r="223" spans="1:21" ht="13.5" customHeight="1" x14ac:dyDescent="0.15">
      <c r="A223" s="1">
        <v>0</v>
      </c>
      <c r="B223" s="33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4"/>
      <c r="T223" s="56"/>
      <c r="U223" s="56"/>
    </row>
    <row r="224" spans="1:21" ht="13.5" customHeight="1" x14ac:dyDescent="0.15">
      <c r="A224" s="1">
        <v>1</v>
      </c>
      <c r="B224" s="40"/>
      <c r="C224" s="44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6"/>
      <c r="Q224" s="41"/>
    </row>
    <row r="225" spans="1:21" ht="13.5" customHeight="1" x14ac:dyDescent="0.15">
      <c r="A225" s="1">
        <v>2</v>
      </c>
      <c r="B225" s="40"/>
      <c r="C225" s="47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8"/>
      <c r="Q225" s="41"/>
    </row>
    <row r="226" spans="1:21" ht="13.5" customHeight="1" x14ac:dyDescent="0.15">
      <c r="A226" s="1">
        <v>3</v>
      </c>
      <c r="B226" s="40"/>
      <c r="C226" s="47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8"/>
      <c r="Q226" s="41"/>
    </row>
    <row r="227" spans="1:21" ht="13.5" customHeight="1" x14ac:dyDescent="0.15">
      <c r="A227" s="1">
        <v>4</v>
      </c>
      <c r="B227" s="40"/>
      <c r="C227" s="47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8"/>
      <c r="Q227" s="41"/>
    </row>
    <row r="228" spans="1:21" ht="13.5" customHeight="1" x14ac:dyDescent="0.15">
      <c r="A228" s="1">
        <v>5</v>
      </c>
      <c r="B228" s="40"/>
      <c r="C228" s="52" t="s">
        <v>1125</v>
      </c>
      <c r="D228" s="57"/>
      <c r="E228" s="53"/>
      <c r="F228" s="52" t="s">
        <v>1126</v>
      </c>
      <c r="G228" s="53"/>
      <c r="H228" s="52" t="s">
        <v>1127</v>
      </c>
      <c r="I228" s="53"/>
      <c r="J228" s="52" t="s">
        <v>1127</v>
      </c>
      <c r="K228" s="53"/>
      <c r="L228" s="52" t="s">
        <v>1126</v>
      </c>
      <c r="M228" s="53"/>
      <c r="N228" s="52" t="s">
        <v>1125</v>
      </c>
      <c r="O228" s="57"/>
      <c r="P228" s="53"/>
      <c r="Q228" s="41"/>
    </row>
    <row r="229" spans="1:21" ht="13.5" customHeight="1" x14ac:dyDescent="0.15">
      <c r="A229" s="1">
        <v>6</v>
      </c>
      <c r="B229" s="40"/>
      <c r="C229" s="54"/>
      <c r="D229" s="58"/>
      <c r="E229" s="55"/>
      <c r="F229" s="64"/>
      <c r="G229" s="65"/>
      <c r="H229" s="64"/>
      <c r="I229" s="65"/>
      <c r="J229" s="64"/>
      <c r="K229" s="65"/>
      <c r="L229" s="64"/>
      <c r="M229" s="65"/>
      <c r="N229" s="54"/>
      <c r="O229" s="58"/>
      <c r="P229" s="55"/>
      <c r="Q229" s="41"/>
    </row>
    <row r="230" spans="1:21" ht="13.5" customHeight="1" x14ac:dyDescent="0.15">
      <c r="A230" s="1">
        <v>7</v>
      </c>
      <c r="B230" s="40"/>
      <c r="C230" s="47"/>
      <c r="D230" s="43"/>
      <c r="E230" s="43"/>
      <c r="F230" s="64"/>
      <c r="G230" s="65"/>
      <c r="H230" s="54"/>
      <c r="I230" s="55"/>
      <c r="J230" s="54"/>
      <c r="K230" s="55"/>
      <c r="L230" s="64"/>
      <c r="M230" s="65"/>
      <c r="N230" s="43"/>
      <c r="O230" s="43"/>
      <c r="P230" s="48"/>
      <c r="Q230" s="41"/>
    </row>
    <row r="231" spans="1:21" ht="13.5" customHeight="1" x14ac:dyDescent="0.15">
      <c r="A231" s="1">
        <v>8</v>
      </c>
      <c r="B231" s="40"/>
      <c r="C231" s="47"/>
      <c r="D231" s="43"/>
      <c r="E231" s="43"/>
      <c r="F231" s="54"/>
      <c r="G231" s="55"/>
      <c r="H231" s="42" t="s">
        <v>447</v>
      </c>
      <c r="I231" s="52" t="s">
        <v>783</v>
      </c>
      <c r="J231" s="53"/>
      <c r="K231" s="42" t="s">
        <v>447</v>
      </c>
      <c r="L231" s="54"/>
      <c r="M231" s="55"/>
      <c r="N231" s="43"/>
      <c r="O231" s="43"/>
      <c r="P231" s="48"/>
      <c r="Q231" s="41"/>
    </row>
    <row r="232" spans="1:21" ht="13.5" customHeight="1" x14ac:dyDescent="0.15">
      <c r="A232" s="1">
        <v>9</v>
      </c>
      <c r="B232" s="40"/>
      <c r="C232" s="47"/>
      <c r="D232" s="43"/>
      <c r="E232" s="43"/>
      <c r="F232" s="42" t="s">
        <v>447</v>
      </c>
      <c r="G232" s="59" t="s">
        <v>453</v>
      </c>
      <c r="H232" s="59" t="s">
        <v>981</v>
      </c>
      <c r="I232" s="64"/>
      <c r="J232" s="65"/>
      <c r="K232" s="59" t="s">
        <v>981</v>
      </c>
      <c r="L232" s="59" t="s">
        <v>453</v>
      </c>
      <c r="M232" s="42" t="s">
        <v>447</v>
      </c>
      <c r="N232" s="43"/>
      <c r="O232" s="43"/>
      <c r="P232" s="48"/>
      <c r="Q232" s="41"/>
    </row>
    <row r="233" spans="1:21" ht="13.5" customHeight="1" x14ac:dyDescent="0.15">
      <c r="A233" s="1">
        <v>10</v>
      </c>
      <c r="B233" s="40"/>
      <c r="C233" s="47"/>
      <c r="D233" s="43"/>
      <c r="E233" s="43"/>
      <c r="F233" s="59" t="s">
        <v>981</v>
      </c>
      <c r="G233" s="61"/>
      <c r="H233" s="61"/>
      <c r="I233" s="54"/>
      <c r="J233" s="55"/>
      <c r="K233" s="61"/>
      <c r="L233" s="61"/>
      <c r="M233" s="59" t="s">
        <v>981</v>
      </c>
      <c r="N233" s="43"/>
      <c r="O233" s="43"/>
      <c r="P233" s="48"/>
      <c r="Q233" s="41"/>
    </row>
    <row r="234" spans="1:21" ht="13.5" customHeight="1" x14ac:dyDescent="0.15">
      <c r="A234" s="1">
        <v>11</v>
      </c>
      <c r="B234" s="40"/>
      <c r="C234" s="47"/>
      <c r="D234" s="43"/>
      <c r="E234" s="43"/>
      <c r="F234" s="61"/>
      <c r="G234" s="43"/>
      <c r="H234" s="43"/>
      <c r="I234" s="43"/>
      <c r="J234" s="43"/>
      <c r="K234" s="43"/>
      <c r="L234" s="43"/>
      <c r="M234" s="61"/>
      <c r="N234" s="43"/>
      <c r="O234" s="43"/>
      <c r="P234" s="48"/>
      <c r="Q234" s="41"/>
    </row>
    <row r="235" spans="1:21" ht="13.5" customHeight="1" x14ac:dyDescent="0.15">
      <c r="A235" s="1">
        <v>12</v>
      </c>
      <c r="B235" s="40"/>
      <c r="C235" s="47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8"/>
      <c r="Q235" s="41"/>
    </row>
    <row r="236" spans="1:21" ht="13.5" customHeight="1" x14ac:dyDescent="0.15">
      <c r="A236" s="1">
        <v>13</v>
      </c>
      <c r="B236" s="40"/>
      <c r="C236" s="47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8"/>
      <c r="Q236" s="41"/>
    </row>
    <row r="237" spans="1:21" ht="13.5" customHeight="1" x14ac:dyDescent="0.15">
      <c r="A237" s="1">
        <v>14</v>
      </c>
      <c r="B237" s="40"/>
      <c r="C237" s="49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1"/>
      <c r="Q237" s="41"/>
    </row>
    <row r="238" spans="1:21" ht="13.5" customHeight="1" x14ac:dyDescent="0.15">
      <c r="A238" s="1">
        <v>15</v>
      </c>
      <c r="B238" s="35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6"/>
    </row>
    <row r="239" spans="1:21" ht="13.5" customHeight="1" x14ac:dyDescent="0.15">
      <c r="A239" s="12">
        <f>A222+1</f>
        <v>15</v>
      </c>
      <c r="B239" s="2">
        <v>0</v>
      </c>
      <c r="C239" s="2">
        <v>1</v>
      </c>
      <c r="D239" s="2">
        <v>2</v>
      </c>
      <c r="E239" s="2">
        <v>3</v>
      </c>
      <c r="F239" s="2">
        <v>4</v>
      </c>
      <c r="G239" s="2">
        <v>5</v>
      </c>
      <c r="H239" s="2">
        <v>6</v>
      </c>
      <c r="I239" s="2">
        <v>7</v>
      </c>
      <c r="J239" s="2">
        <v>8</v>
      </c>
      <c r="K239" s="2">
        <v>9</v>
      </c>
      <c r="L239" s="2">
        <v>10</v>
      </c>
      <c r="M239" s="2">
        <v>11</v>
      </c>
      <c r="N239" s="2">
        <v>12</v>
      </c>
      <c r="O239" s="2">
        <v>13</v>
      </c>
      <c r="P239" s="2">
        <v>14</v>
      </c>
      <c r="Q239" s="2">
        <v>15</v>
      </c>
    </row>
    <row r="240" spans="1:21" ht="13.5" customHeight="1" x14ac:dyDescent="0.15">
      <c r="A240" s="1">
        <v>0</v>
      </c>
      <c r="B240" s="33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4"/>
      <c r="T240" s="56"/>
      <c r="U240" s="56"/>
    </row>
    <row r="241" spans="1:17" ht="13.5" customHeight="1" x14ac:dyDescent="0.15">
      <c r="A241" s="1">
        <v>1</v>
      </c>
      <c r="B241" s="40"/>
      <c r="C241" s="44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6"/>
      <c r="Q241" s="41"/>
    </row>
    <row r="242" spans="1:17" ht="13.5" customHeight="1" x14ac:dyDescent="0.15">
      <c r="A242" s="1">
        <v>2</v>
      </c>
      <c r="B242" s="40"/>
      <c r="C242" s="47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8"/>
      <c r="Q242" s="41"/>
    </row>
    <row r="243" spans="1:17" ht="13.5" customHeight="1" x14ac:dyDescent="0.15">
      <c r="A243" s="1">
        <v>3</v>
      </c>
      <c r="B243" s="40"/>
      <c r="C243" s="47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8"/>
      <c r="Q243" s="41"/>
    </row>
    <row r="244" spans="1:17" ht="13.5" customHeight="1" x14ac:dyDescent="0.15">
      <c r="A244" s="1">
        <v>4</v>
      </c>
      <c r="B244" s="40"/>
      <c r="C244" s="47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8"/>
      <c r="Q244" s="41"/>
    </row>
    <row r="245" spans="1:17" ht="13.5" customHeight="1" x14ac:dyDescent="0.15">
      <c r="A245" s="1">
        <v>5</v>
      </c>
      <c r="B245" s="40"/>
      <c r="C245" s="47"/>
      <c r="D245" s="52" t="s">
        <v>1132</v>
      </c>
      <c r="E245" s="53"/>
      <c r="F245" s="52" t="s">
        <v>1131</v>
      </c>
      <c r="G245" s="57"/>
      <c r="H245" s="57"/>
      <c r="I245" s="53"/>
      <c r="J245" s="52" t="s">
        <v>1131</v>
      </c>
      <c r="K245" s="57"/>
      <c r="L245" s="57"/>
      <c r="M245" s="53"/>
      <c r="N245" s="52" t="s">
        <v>1132</v>
      </c>
      <c r="O245" s="53"/>
      <c r="P245" s="48"/>
      <c r="Q245" s="41"/>
    </row>
    <row r="246" spans="1:17" ht="13.5" customHeight="1" x14ac:dyDescent="0.15">
      <c r="A246" s="1">
        <v>6</v>
      </c>
      <c r="B246" s="40"/>
      <c r="C246" s="47"/>
      <c r="D246" s="54"/>
      <c r="E246" s="55"/>
      <c r="F246" s="54"/>
      <c r="G246" s="58"/>
      <c r="H246" s="58"/>
      <c r="I246" s="55"/>
      <c r="J246" s="54"/>
      <c r="K246" s="58"/>
      <c r="L246" s="58"/>
      <c r="M246" s="55"/>
      <c r="N246" s="54"/>
      <c r="O246" s="55"/>
      <c r="P246" s="48"/>
      <c r="Q246" s="41"/>
    </row>
    <row r="247" spans="1:17" ht="13.5" customHeight="1" x14ac:dyDescent="0.15">
      <c r="A247" s="1">
        <v>7</v>
      </c>
      <c r="B247" s="40"/>
      <c r="C247" s="47"/>
      <c r="D247" s="43"/>
      <c r="E247" s="43"/>
      <c r="F247" s="60" t="s">
        <v>1128</v>
      </c>
      <c r="G247" s="52" t="s">
        <v>1132</v>
      </c>
      <c r="H247" s="53"/>
      <c r="I247" s="64" t="s">
        <v>1130</v>
      </c>
      <c r="J247" s="53"/>
      <c r="K247" s="52" t="s">
        <v>1132</v>
      </c>
      <c r="L247" s="53"/>
      <c r="M247" s="59" t="s">
        <v>1128</v>
      </c>
      <c r="N247" s="43"/>
      <c r="O247" s="43"/>
      <c r="P247" s="48"/>
      <c r="Q247" s="41"/>
    </row>
    <row r="248" spans="1:17" ht="13.5" customHeight="1" x14ac:dyDescent="0.15">
      <c r="A248" s="1">
        <v>8</v>
      </c>
      <c r="B248" s="40"/>
      <c r="C248" s="47"/>
      <c r="D248" s="43"/>
      <c r="E248" s="43"/>
      <c r="F248" s="60"/>
      <c r="G248" s="54"/>
      <c r="H248" s="55"/>
      <c r="I248" s="64"/>
      <c r="J248" s="65"/>
      <c r="K248" s="54"/>
      <c r="L248" s="55"/>
      <c r="M248" s="60"/>
      <c r="N248" s="43"/>
      <c r="O248" s="43"/>
      <c r="P248" s="48"/>
      <c r="Q248" s="41"/>
    </row>
    <row r="249" spans="1:17" ht="13.5" customHeight="1" x14ac:dyDescent="0.15">
      <c r="A249" s="1">
        <v>9</v>
      </c>
      <c r="B249" s="40"/>
      <c r="C249" s="47"/>
      <c r="D249" s="43"/>
      <c r="E249" s="43"/>
      <c r="F249" s="60"/>
      <c r="G249" s="52" t="s">
        <v>969</v>
      </c>
      <c r="H249" s="52" t="s">
        <v>1129</v>
      </c>
      <c r="I249" s="64"/>
      <c r="J249" s="65"/>
      <c r="K249" s="52" t="s">
        <v>1129</v>
      </c>
      <c r="L249" s="52" t="s">
        <v>969</v>
      </c>
      <c r="M249" s="60"/>
      <c r="N249" s="43"/>
      <c r="O249" s="43"/>
      <c r="P249" s="48"/>
      <c r="Q249" s="41"/>
    </row>
    <row r="250" spans="1:17" ht="13.5" customHeight="1" x14ac:dyDescent="0.15">
      <c r="A250" s="1">
        <v>10</v>
      </c>
      <c r="B250" s="40"/>
      <c r="C250" s="47"/>
      <c r="D250" s="43"/>
      <c r="E250" s="43"/>
      <c r="F250" s="61"/>
      <c r="G250" s="54"/>
      <c r="H250" s="54"/>
      <c r="I250" s="54"/>
      <c r="J250" s="55"/>
      <c r="K250" s="54"/>
      <c r="L250" s="54"/>
      <c r="M250" s="61"/>
      <c r="N250" s="43"/>
      <c r="O250" s="43"/>
      <c r="P250" s="48"/>
      <c r="Q250" s="41"/>
    </row>
    <row r="251" spans="1:17" ht="13.5" customHeight="1" x14ac:dyDescent="0.15">
      <c r="A251" s="1">
        <v>11</v>
      </c>
      <c r="B251" s="40"/>
      <c r="C251" s="47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8"/>
      <c r="Q251" s="41"/>
    </row>
    <row r="252" spans="1:17" ht="13.5" customHeight="1" x14ac:dyDescent="0.15">
      <c r="A252" s="1">
        <v>12</v>
      </c>
      <c r="B252" s="40"/>
      <c r="C252" s="47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8"/>
      <c r="Q252" s="41"/>
    </row>
    <row r="253" spans="1:17" ht="13.5" customHeight="1" x14ac:dyDescent="0.15">
      <c r="A253" s="1">
        <v>13</v>
      </c>
      <c r="B253" s="40"/>
      <c r="C253" s="47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8"/>
      <c r="Q253" s="41"/>
    </row>
    <row r="254" spans="1:17" ht="13.5" customHeight="1" x14ac:dyDescent="0.15">
      <c r="A254" s="1">
        <v>14</v>
      </c>
      <c r="B254" s="40"/>
      <c r="C254" s="49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1"/>
      <c r="Q254" s="41"/>
    </row>
    <row r="255" spans="1:17" ht="13.5" customHeight="1" x14ac:dyDescent="0.15">
      <c r="A255" s="1">
        <v>15</v>
      </c>
      <c r="B255" s="35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6"/>
    </row>
    <row r="256" spans="1:17" ht="13.5" customHeight="1" x14ac:dyDescent="0.15">
      <c r="A256" s="12">
        <f>A239+1</f>
        <v>16</v>
      </c>
      <c r="B256" s="2">
        <v>0</v>
      </c>
      <c r="C256" s="2">
        <v>1</v>
      </c>
      <c r="D256" s="2">
        <v>2</v>
      </c>
      <c r="E256" s="2">
        <v>3</v>
      </c>
      <c r="F256" s="2">
        <v>4</v>
      </c>
      <c r="G256" s="2">
        <v>5</v>
      </c>
      <c r="H256" s="2">
        <v>6</v>
      </c>
      <c r="I256" s="2">
        <v>7</v>
      </c>
      <c r="J256" s="2">
        <v>8</v>
      </c>
      <c r="K256" s="2">
        <v>9</v>
      </c>
      <c r="L256" s="2">
        <v>10</v>
      </c>
      <c r="M256" s="2">
        <v>11</v>
      </c>
      <c r="N256" s="2">
        <v>12</v>
      </c>
      <c r="O256" s="2">
        <v>13</v>
      </c>
      <c r="P256" s="2">
        <v>14</v>
      </c>
      <c r="Q256" s="2">
        <v>15</v>
      </c>
    </row>
    <row r="257" spans="1:21" ht="13.5" customHeight="1" x14ac:dyDescent="0.15">
      <c r="A257" s="1">
        <v>0</v>
      </c>
      <c r="B257" s="33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4"/>
      <c r="T257" s="56"/>
      <c r="U257" s="56"/>
    </row>
    <row r="258" spans="1:21" ht="13.5" customHeight="1" x14ac:dyDescent="0.15">
      <c r="A258" s="1">
        <v>1</v>
      </c>
      <c r="B258" s="40"/>
      <c r="C258" s="44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6"/>
      <c r="Q258" s="41"/>
    </row>
    <row r="259" spans="1:21" ht="13.5" customHeight="1" x14ac:dyDescent="0.15">
      <c r="A259" s="1">
        <v>2</v>
      </c>
      <c r="B259" s="40"/>
      <c r="C259" s="47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8"/>
      <c r="Q259" s="41"/>
    </row>
    <row r="260" spans="1:21" ht="13.5" customHeight="1" x14ac:dyDescent="0.15">
      <c r="A260" s="1">
        <v>3</v>
      </c>
      <c r="B260" s="40"/>
      <c r="C260" s="47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8"/>
      <c r="Q260" s="41"/>
    </row>
    <row r="261" spans="1:21" ht="13.5" customHeight="1" x14ac:dyDescent="0.15">
      <c r="A261" s="1">
        <v>4</v>
      </c>
      <c r="B261" s="40"/>
      <c r="C261" s="47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8"/>
      <c r="Q261" s="41"/>
    </row>
    <row r="262" spans="1:21" ht="13.5" customHeight="1" x14ac:dyDescent="0.15">
      <c r="A262" s="1">
        <v>5</v>
      </c>
      <c r="B262" s="40"/>
      <c r="C262" s="47"/>
      <c r="D262" s="52" t="s">
        <v>1132</v>
      </c>
      <c r="E262" s="53"/>
      <c r="F262" s="43"/>
      <c r="G262" s="62" t="s">
        <v>1134</v>
      </c>
      <c r="H262" s="66"/>
      <c r="I262" s="66"/>
      <c r="J262" s="66"/>
      <c r="K262" s="66"/>
      <c r="L262" s="63"/>
      <c r="M262" s="43"/>
      <c r="N262" s="52" t="s">
        <v>1132</v>
      </c>
      <c r="O262" s="53"/>
      <c r="P262" s="48"/>
      <c r="Q262" s="41"/>
    </row>
    <row r="263" spans="1:21" ht="13.5" customHeight="1" x14ac:dyDescent="0.15">
      <c r="A263" s="1">
        <v>6</v>
      </c>
      <c r="B263" s="40"/>
      <c r="C263" s="47"/>
      <c r="D263" s="54"/>
      <c r="E263" s="55"/>
      <c r="F263" s="52" t="s">
        <v>1126</v>
      </c>
      <c r="G263" s="53"/>
      <c r="H263" s="52" t="s">
        <v>1131</v>
      </c>
      <c r="I263" s="57"/>
      <c r="J263" s="57"/>
      <c r="K263" s="53"/>
      <c r="L263" s="52" t="s">
        <v>1126</v>
      </c>
      <c r="M263" s="53"/>
      <c r="N263" s="54"/>
      <c r="O263" s="55"/>
      <c r="P263" s="48"/>
      <c r="Q263" s="41"/>
    </row>
    <row r="264" spans="1:21" ht="13.5" customHeight="1" x14ac:dyDescent="0.15">
      <c r="A264" s="1">
        <v>7</v>
      </c>
      <c r="B264" s="40"/>
      <c r="C264" s="47"/>
      <c r="D264" s="43"/>
      <c r="E264" s="43"/>
      <c r="F264" s="64"/>
      <c r="G264" s="65"/>
      <c r="H264" s="54"/>
      <c r="I264" s="58"/>
      <c r="J264" s="58"/>
      <c r="K264" s="55"/>
      <c r="L264" s="64"/>
      <c r="M264" s="65"/>
      <c r="N264" s="43"/>
      <c r="O264" s="43"/>
      <c r="P264" s="48"/>
      <c r="Q264" s="41"/>
    </row>
    <row r="265" spans="1:21" ht="13.5" customHeight="1" x14ac:dyDescent="0.15">
      <c r="A265" s="1">
        <v>8</v>
      </c>
      <c r="B265" s="40"/>
      <c r="C265" s="47"/>
      <c r="D265" s="43"/>
      <c r="E265" s="43"/>
      <c r="F265" s="64"/>
      <c r="G265" s="65"/>
      <c r="H265" s="52" t="s">
        <v>1131</v>
      </c>
      <c r="I265" s="57"/>
      <c r="J265" s="57"/>
      <c r="K265" s="53"/>
      <c r="L265" s="64"/>
      <c r="M265" s="65"/>
      <c r="N265" s="43"/>
      <c r="O265" s="43"/>
      <c r="P265" s="48"/>
      <c r="Q265" s="41"/>
    </row>
    <row r="266" spans="1:21" ht="13.5" customHeight="1" x14ac:dyDescent="0.15">
      <c r="A266" s="1">
        <v>9</v>
      </c>
      <c r="B266" s="40"/>
      <c r="C266" s="47"/>
      <c r="D266" s="43"/>
      <c r="E266" s="43"/>
      <c r="F266" s="54"/>
      <c r="G266" s="55"/>
      <c r="H266" s="54"/>
      <c r="I266" s="58"/>
      <c r="J266" s="58"/>
      <c r="K266" s="55"/>
      <c r="L266" s="54"/>
      <c r="M266" s="55"/>
      <c r="N266" s="43"/>
      <c r="O266" s="43"/>
      <c r="P266" s="48"/>
      <c r="Q266" s="41"/>
    </row>
    <row r="267" spans="1:21" ht="13.5" customHeight="1" x14ac:dyDescent="0.15">
      <c r="A267" s="1">
        <v>10</v>
      </c>
      <c r="B267" s="40"/>
      <c r="C267" s="47"/>
      <c r="D267" s="43"/>
      <c r="E267" s="43"/>
      <c r="F267" s="43"/>
      <c r="G267" s="59" t="s">
        <v>981</v>
      </c>
      <c r="H267" s="59" t="s">
        <v>981</v>
      </c>
      <c r="I267" s="42" t="s">
        <v>447</v>
      </c>
      <c r="J267" s="59" t="s">
        <v>981</v>
      </c>
      <c r="K267" s="42" t="s">
        <v>1133</v>
      </c>
      <c r="L267" s="59" t="s">
        <v>981</v>
      </c>
      <c r="M267" s="43"/>
      <c r="N267" s="43"/>
      <c r="O267" s="43"/>
      <c r="P267" s="48"/>
      <c r="Q267" s="41"/>
    </row>
    <row r="268" spans="1:21" ht="13.5" customHeight="1" x14ac:dyDescent="0.15">
      <c r="A268" s="1">
        <v>11</v>
      </c>
      <c r="B268" s="40"/>
      <c r="C268" s="47"/>
      <c r="D268" s="43"/>
      <c r="E268" s="43"/>
      <c r="F268" s="43"/>
      <c r="G268" s="61"/>
      <c r="H268" s="61"/>
      <c r="I268" s="43"/>
      <c r="J268" s="61"/>
      <c r="K268" s="43"/>
      <c r="L268" s="61"/>
      <c r="M268" s="43"/>
      <c r="N268" s="43"/>
      <c r="O268" s="43"/>
      <c r="P268" s="48"/>
      <c r="Q268" s="41"/>
    </row>
    <row r="269" spans="1:21" ht="13.5" customHeight="1" x14ac:dyDescent="0.15">
      <c r="A269" s="1">
        <v>12</v>
      </c>
      <c r="B269" s="40"/>
      <c r="C269" s="47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8"/>
      <c r="Q269" s="41"/>
    </row>
    <row r="270" spans="1:21" ht="13.5" customHeight="1" x14ac:dyDescent="0.15">
      <c r="A270" s="1">
        <v>13</v>
      </c>
      <c r="B270" s="40"/>
      <c r="C270" s="47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8"/>
      <c r="Q270" s="41"/>
    </row>
    <row r="271" spans="1:21" ht="13.5" customHeight="1" x14ac:dyDescent="0.15">
      <c r="A271" s="1">
        <v>14</v>
      </c>
      <c r="B271" s="40"/>
      <c r="C271" s="49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1"/>
      <c r="Q271" s="41"/>
    </row>
    <row r="272" spans="1:21" ht="13.5" customHeight="1" x14ac:dyDescent="0.15">
      <c r="A272" s="1">
        <v>15</v>
      </c>
      <c r="B272" s="35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6"/>
    </row>
    <row r="273" spans="1:21" ht="13.5" customHeight="1" x14ac:dyDescent="0.15">
      <c r="A273" s="12">
        <f>A256+1</f>
        <v>17</v>
      </c>
      <c r="B273" s="2">
        <v>0</v>
      </c>
      <c r="C273" s="2">
        <v>1</v>
      </c>
      <c r="D273" s="2">
        <v>2</v>
      </c>
      <c r="E273" s="2">
        <v>3</v>
      </c>
      <c r="F273" s="2">
        <v>4</v>
      </c>
      <c r="G273" s="2">
        <v>5</v>
      </c>
      <c r="H273" s="2">
        <v>6</v>
      </c>
      <c r="I273" s="2">
        <v>7</v>
      </c>
      <c r="J273" s="2">
        <v>8</v>
      </c>
      <c r="K273" s="2">
        <v>9</v>
      </c>
      <c r="L273" s="2">
        <v>10</v>
      </c>
      <c r="M273" s="2">
        <v>11</v>
      </c>
      <c r="N273" s="2">
        <v>12</v>
      </c>
      <c r="O273" s="2">
        <v>13</v>
      </c>
      <c r="P273" s="2">
        <v>14</v>
      </c>
      <c r="Q273" s="2">
        <v>15</v>
      </c>
    </row>
    <row r="274" spans="1:21" ht="13.5" customHeight="1" x14ac:dyDescent="0.15">
      <c r="A274" s="1">
        <v>0</v>
      </c>
      <c r="B274" s="33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4"/>
      <c r="T274" s="56"/>
      <c r="U274" s="56"/>
    </row>
    <row r="275" spans="1:21" ht="13.5" customHeight="1" x14ac:dyDescent="0.15">
      <c r="A275" s="1">
        <v>1</v>
      </c>
      <c r="B275" s="40"/>
      <c r="C275" s="44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6"/>
      <c r="Q275" s="41"/>
    </row>
    <row r="276" spans="1:21" ht="13.5" customHeight="1" x14ac:dyDescent="0.15">
      <c r="A276" s="1">
        <v>2</v>
      </c>
      <c r="B276" s="40"/>
      <c r="C276" s="47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8"/>
      <c r="Q276" s="41"/>
    </row>
    <row r="277" spans="1:21" ht="13.5" customHeight="1" x14ac:dyDescent="0.15">
      <c r="A277" s="1">
        <v>3</v>
      </c>
      <c r="B277" s="40"/>
      <c r="C277" s="47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8"/>
      <c r="Q277" s="41"/>
    </row>
    <row r="278" spans="1:21" ht="13.5" customHeight="1" x14ac:dyDescent="0.15">
      <c r="A278" s="1">
        <v>4</v>
      </c>
      <c r="B278" s="40"/>
      <c r="C278" s="47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8"/>
      <c r="Q278" s="41"/>
    </row>
    <row r="279" spans="1:21" ht="13.5" customHeight="1" x14ac:dyDescent="0.15">
      <c r="A279" s="1">
        <v>5</v>
      </c>
      <c r="B279" s="40"/>
      <c r="C279" s="47"/>
      <c r="D279" s="43"/>
      <c r="E279" s="43"/>
      <c r="F279" s="43"/>
      <c r="G279" s="43"/>
      <c r="H279" s="52" t="s">
        <v>1131</v>
      </c>
      <c r="I279" s="57"/>
      <c r="J279" s="57"/>
      <c r="K279" s="53"/>
      <c r="L279" s="43"/>
      <c r="M279" s="43"/>
      <c r="N279" s="43"/>
      <c r="O279" s="43"/>
      <c r="P279" s="48"/>
      <c r="Q279" s="41"/>
    </row>
    <row r="280" spans="1:21" ht="13.5" customHeight="1" x14ac:dyDescent="0.15">
      <c r="A280" s="1">
        <v>6</v>
      </c>
      <c r="B280" s="40"/>
      <c r="C280" s="47"/>
      <c r="D280" s="52" t="s">
        <v>1131</v>
      </c>
      <c r="E280" s="57"/>
      <c r="F280" s="57"/>
      <c r="G280" s="53"/>
      <c r="H280" s="54"/>
      <c r="I280" s="58"/>
      <c r="J280" s="58"/>
      <c r="K280" s="55"/>
      <c r="L280" s="52" t="s">
        <v>1131</v>
      </c>
      <c r="M280" s="57"/>
      <c r="N280" s="57"/>
      <c r="O280" s="53"/>
      <c r="P280" s="48"/>
      <c r="Q280" s="41"/>
    </row>
    <row r="281" spans="1:21" ht="13.5" customHeight="1" x14ac:dyDescent="0.15">
      <c r="A281" s="1">
        <v>7</v>
      </c>
      <c r="B281" s="40"/>
      <c r="C281" s="47"/>
      <c r="D281" s="54"/>
      <c r="E281" s="58"/>
      <c r="F281" s="58"/>
      <c r="G281" s="55"/>
      <c r="H281" s="52" t="s">
        <v>1131</v>
      </c>
      <c r="I281" s="57"/>
      <c r="J281" s="57"/>
      <c r="K281" s="53"/>
      <c r="L281" s="54"/>
      <c r="M281" s="58"/>
      <c r="N281" s="58"/>
      <c r="O281" s="55"/>
      <c r="P281" s="48"/>
      <c r="Q281" s="41"/>
    </row>
    <row r="282" spans="1:21" ht="13.5" customHeight="1" x14ac:dyDescent="0.15">
      <c r="A282" s="1">
        <v>8</v>
      </c>
      <c r="B282" s="40"/>
      <c r="C282" s="47"/>
      <c r="D282" s="43"/>
      <c r="E282" s="52" t="s">
        <v>1113</v>
      </c>
      <c r="F282" s="53"/>
      <c r="G282" s="59" t="s">
        <v>981</v>
      </c>
      <c r="H282" s="54"/>
      <c r="I282" s="58"/>
      <c r="J282" s="58"/>
      <c r="K282" s="55"/>
      <c r="L282" s="59" t="s">
        <v>981</v>
      </c>
      <c r="M282" s="52" t="s">
        <v>1113</v>
      </c>
      <c r="N282" s="53"/>
      <c r="O282" s="43"/>
      <c r="P282" s="48"/>
      <c r="Q282" s="41"/>
    </row>
    <row r="283" spans="1:21" ht="13.5" customHeight="1" x14ac:dyDescent="0.15">
      <c r="A283" s="1">
        <v>9</v>
      </c>
      <c r="B283" s="40"/>
      <c r="C283" s="47"/>
      <c r="D283" s="43"/>
      <c r="E283" s="54"/>
      <c r="F283" s="55"/>
      <c r="G283" s="61"/>
      <c r="H283" s="52" t="s">
        <v>1131</v>
      </c>
      <c r="I283" s="57"/>
      <c r="J283" s="57"/>
      <c r="K283" s="53"/>
      <c r="L283" s="61"/>
      <c r="M283" s="54"/>
      <c r="N283" s="55"/>
      <c r="O283" s="43"/>
      <c r="P283" s="48"/>
      <c r="Q283" s="41"/>
    </row>
    <row r="284" spans="1:21" ht="13.5" customHeight="1" x14ac:dyDescent="0.15">
      <c r="A284" s="1">
        <v>10</v>
      </c>
      <c r="B284" s="40"/>
      <c r="C284" s="47"/>
      <c r="D284" s="43"/>
      <c r="E284" s="43"/>
      <c r="F284" s="43"/>
      <c r="G284" s="43"/>
      <c r="H284" s="54"/>
      <c r="I284" s="58"/>
      <c r="J284" s="58"/>
      <c r="K284" s="55"/>
      <c r="L284" s="43"/>
      <c r="M284" s="43"/>
      <c r="N284" s="43"/>
      <c r="O284" s="43"/>
      <c r="P284" s="48"/>
      <c r="Q284" s="41"/>
    </row>
    <row r="285" spans="1:21" ht="13.5" customHeight="1" x14ac:dyDescent="0.15">
      <c r="A285" s="1">
        <v>11</v>
      </c>
      <c r="B285" s="40"/>
      <c r="C285" s="47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8"/>
      <c r="Q285" s="41"/>
    </row>
    <row r="286" spans="1:21" ht="13.5" customHeight="1" x14ac:dyDescent="0.15">
      <c r="A286" s="1">
        <v>12</v>
      </c>
      <c r="B286" s="40"/>
      <c r="C286" s="47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8"/>
      <c r="Q286" s="41"/>
    </row>
    <row r="287" spans="1:21" ht="13.5" customHeight="1" x14ac:dyDescent="0.15">
      <c r="A287" s="1">
        <v>13</v>
      </c>
      <c r="B287" s="40"/>
      <c r="C287" s="47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8"/>
      <c r="Q287" s="41"/>
    </row>
    <row r="288" spans="1:21" ht="13.5" customHeight="1" x14ac:dyDescent="0.15">
      <c r="A288" s="1">
        <v>14</v>
      </c>
      <c r="B288" s="40"/>
      <c r="C288" s="49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1"/>
      <c r="Q288" s="41"/>
    </row>
    <row r="289" spans="1:21" ht="13.5" customHeight="1" x14ac:dyDescent="0.15">
      <c r="A289" s="1">
        <v>15</v>
      </c>
      <c r="B289" s="35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6"/>
    </row>
    <row r="290" spans="1:21" ht="13.5" customHeight="1" x14ac:dyDescent="0.15">
      <c r="A290" s="12">
        <f>A273+1</f>
        <v>18</v>
      </c>
      <c r="B290" s="2">
        <v>0</v>
      </c>
      <c r="C290" s="2">
        <v>1</v>
      </c>
      <c r="D290" s="2">
        <v>2</v>
      </c>
      <c r="E290" s="2">
        <v>3</v>
      </c>
      <c r="F290" s="2">
        <v>4</v>
      </c>
      <c r="G290" s="2">
        <v>5</v>
      </c>
      <c r="H290" s="2">
        <v>6</v>
      </c>
      <c r="I290" s="2">
        <v>7</v>
      </c>
      <c r="J290" s="2">
        <v>8</v>
      </c>
      <c r="K290" s="2">
        <v>9</v>
      </c>
      <c r="L290" s="2">
        <v>10</v>
      </c>
      <c r="M290" s="2">
        <v>11</v>
      </c>
      <c r="N290" s="2">
        <v>12</v>
      </c>
      <c r="O290" s="2">
        <v>13</v>
      </c>
      <c r="P290" s="2">
        <v>14</v>
      </c>
      <c r="Q290" s="2">
        <v>15</v>
      </c>
    </row>
    <row r="291" spans="1:21" ht="13.5" customHeight="1" x14ac:dyDescent="0.15">
      <c r="A291" s="1">
        <v>0</v>
      </c>
      <c r="B291" s="33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4"/>
      <c r="T291" s="56"/>
      <c r="U291" s="56"/>
    </row>
    <row r="292" spans="1:21" ht="13.5" customHeight="1" x14ac:dyDescent="0.15">
      <c r="A292" s="1">
        <v>1</v>
      </c>
      <c r="B292" s="40"/>
      <c r="C292" s="44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6"/>
      <c r="Q292" s="41"/>
    </row>
    <row r="293" spans="1:21" ht="13.5" customHeight="1" x14ac:dyDescent="0.15">
      <c r="A293" s="1">
        <v>2</v>
      </c>
      <c r="B293" s="40"/>
      <c r="C293" s="47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8"/>
      <c r="Q293" s="41"/>
    </row>
    <row r="294" spans="1:21" ht="13.5" customHeight="1" x14ac:dyDescent="0.15">
      <c r="A294" s="1">
        <v>3</v>
      </c>
      <c r="B294" s="40"/>
      <c r="C294" s="47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8"/>
      <c r="Q294" s="41"/>
    </row>
    <row r="295" spans="1:21" ht="13.5" customHeight="1" x14ac:dyDescent="0.15">
      <c r="A295" s="1">
        <v>4</v>
      </c>
      <c r="B295" s="40"/>
      <c r="C295" s="47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8"/>
      <c r="Q295" s="41"/>
    </row>
    <row r="296" spans="1:21" ht="13.5" customHeight="1" x14ac:dyDescent="0.15">
      <c r="A296" s="1">
        <v>5</v>
      </c>
      <c r="B296" s="40"/>
      <c r="C296" s="47"/>
      <c r="D296" s="43"/>
      <c r="E296" s="52" t="s">
        <v>1113</v>
      </c>
      <c r="F296" s="53"/>
      <c r="G296" s="43"/>
      <c r="H296" s="43"/>
      <c r="I296" s="43"/>
      <c r="J296" s="43"/>
      <c r="K296" s="43"/>
      <c r="L296" s="43"/>
      <c r="M296" s="52" t="s">
        <v>1113</v>
      </c>
      <c r="N296" s="53"/>
      <c r="O296" s="43"/>
      <c r="P296" s="48"/>
      <c r="Q296" s="41"/>
    </row>
    <row r="297" spans="1:21" ht="13.5" customHeight="1" x14ac:dyDescent="0.15">
      <c r="A297" s="1">
        <v>6</v>
      </c>
      <c r="B297" s="40"/>
      <c r="C297" s="47"/>
      <c r="D297" s="43"/>
      <c r="E297" s="54"/>
      <c r="F297" s="55"/>
      <c r="G297" s="43"/>
      <c r="H297" s="52" t="s">
        <v>1126</v>
      </c>
      <c r="I297" s="53"/>
      <c r="J297" s="52" t="s">
        <v>1126</v>
      </c>
      <c r="K297" s="53"/>
      <c r="L297" s="43"/>
      <c r="M297" s="54"/>
      <c r="N297" s="55"/>
      <c r="O297" s="43"/>
      <c r="P297" s="48"/>
      <c r="Q297" s="41"/>
    </row>
    <row r="298" spans="1:21" ht="13.5" customHeight="1" x14ac:dyDescent="0.15">
      <c r="A298" s="1">
        <v>7</v>
      </c>
      <c r="B298" s="40"/>
      <c r="C298" s="47"/>
      <c r="D298" s="43"/>
      <c r="E298" s="43"/>
      <c r="F298" s="59" t="s">
        <v>1116</v>
      </c>
      <c r="G298" s="43"/>
      <c r="H298" s="64"/>
      <c r="I298" s="65"/>
      <c r="J298" s="64"/>
      <c r="K298" s="65"/>
      <c r="L298" s="43"/>
      <c r="M298" s="59" t="s">
        <v>1116</v>
      </c>
      <c r="N298" s="43"/>
      <c r="O298" s="43"/>
      <c r="P298" s="48"/>
      <c r="Q298" s="41"/>
    </row>
    <row r="299" spans="1:21" ht="13.5" customHeight="1" x14ac:dyDescent="0.15">
      <c r="A299" s="1">
        <v>8</v>
      </c>
      <c r="B299" s="40"/>
      <c r="C299" s="47"/>
      <c r="D299" s="43"/>
      <c r="E299" s="43"/>
      <c r="F299" s="61"/>
      <c r="G299" s="43"/>
      <c r="H299" s="64"/>
      <c r="I299" s="65"/>
      <c r="J299" s="64"/>
      <c r="K299" s="65"/>
      <c r="L299" s="43"/>
      <c r="M299" s="61"/>
      <c r="N299" s="43"/>
      <c r="O299" s="43"/>
      <c r="P299" s="48"/>
      <c r="Q299" s="41"/>
    </row>
    <row r="300" spans="1:21" ht="13.5" customHeight="1" x14ac:dyDescent="0.15">
      <c r="A300" s="1">
        <v>9</v>
      </c>
      <c r="B300" s="40"/>
      <c r="C300" s="47"/>
      <c r="D300" s="43"/>
      <c r="E300" s="43"/>
      <c r="F300" s="43"/>
      <c r="G300" s="43"/>
      <c r="H300" s="54"/>
      <c r="I300" s="55"/>
      <c r="J300" s="54"/>
      <c r="K300" s="55"/>
      <c r="L300" s="43"/>
      <c r="M300" s="43"/>
      <c r="N300" s="43"/>
      <c r="O300" s="43"/>
      <c r="P300" s="48"/>
      <c r="Q300" s="41"/>
    </row>
    <row r="301" spans="1:21" ht="13.5" customHeight="1" x14ac:dyDescent="0.15">
      <c r="A301" s="1">
        <v>10</v>
      </c>
      <c r="B301" s="40"/>
      <c r="C301" s="47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8"/>
      <c r="Q301" s="41"/>
    </row>
    <row r="302" spans="1:21" ht="13.5" customHeight="1" x14ac:dyDescent="0.15">
      <c r="A302" s="1">
        <v>11</v>
      </c>
      <c r="B302" s="40"/>
      <c r="C302" s="47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8"/>
      <c r="Q302" s="41"/>
    </row>
    <row r="303" spans="1:21" ht="13.5" customHeight="1" x14ac:dyDescent="0.15">
      <c r="A303" s="1">
        <v>12</v>
      </c>
      <c r="B303" s="40"/>
      <c r="C303" s="47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8"/>
      <c r="Q303" s="41"/>
    </row>
    <row r="304" spans="1:21" ht="13.5" customHeight="1" x14ac:dyDescent="0.15">
      <c r="A304" s="1">
        <v>13</v>
      </c>
      <c r="B304" s="40"/>
      <c r="C304" s="47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8"/>
      <c r="Q304" s="41"/>
    </row>
    <row r="305" spans="1:17" ht="13.5" customHeight="1" x14ac:dyDescent="0.15">
      <c r="A305" s="1">
        <v>14</v>
      </c>
      <c r="B305" s="40"/>
      <c r="C305" s="49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1"/>
      <c r="Q305" s="41"/>
    </row>
    <row r="306" spans="1:17" ht="13.5" customHeight="1" x14ac:dyDescent="0.15">
      <c r="A306" s="1">
        <v>15</v>
      </c>
      <c r="B306" s="35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6"/>
    </row>
  </sheetData>
  <mergeCells count="138">
    <mergeCell ref="B109:C110"/>
    <mergeCell ref="P109:Q110"/>
    <mergeCell ref="C92:C93"/>
    <mergeCell ref="P92:P93"/>
    <mergeCell ref="B160:D161"/>
    <mergeCell ref="C143:D144"/>
    <mergeCell ref="O143:P144"/>
    <mergeCell ref="Q143:Q144"/>
    <mergeCell ref="B143:B144"/>
    <mergeCell ref="B126:C127"/>
    <mergeCell ref="P126:Q127"/>
    <mergeCell ref="N128:O129"/>
    <mergeCell ref="M145:N146"/>
    <mergeCell ref="G111:G112"/>
    <mergeCell ref="L111:L112"/>
    <mergeCell ref="H111:K112"/>
    <mergeCell ref="O111:P112"/>
    <mergeCell ref="H94:H95"/>
    <mergeCell ref="K94:K95"/>
    <mergeCell ref="I95:J95"/>
    <mergeCell ref="H92:I93"/>
    <mergeCell ref="F93:G94"/>
    <mergeCell ref="F95:G96"/>
    <mergeCell ref="C211:D212"/>
    <mergeCell ref="C194:D195"/>
    <mergeCell ref="O194:P195"/>
    <mergeCell ref="C177:D178"/>
    <mergeCell ref="O177:P178"/>
    <mergeCell ref="N262:O263"/>
    <mergeCell ref="D262:E263"/>
    <mergeCell ref="D245:E246"/>
    <mergeCell ref="N245:O246"/>
    <mergeCell ref="N228:P229"/>
    <mergeCell ref="C228:E229"/>
    <mergeCell ref="G262:L262"/>
    <mergeCell ref="I247:J250"/>
    <mergeCell ref="F228:G231"/>
    <mergeCell ref="L228:M231"/>
    <mergeCell ref="F233:F234"/>
    <mergeCell ref="M233:M234"/>
    <mergeCell ref="H228:I230"/>
    <mergeCell ref="J228:K230"/>
    <mergeCell ref="F247:F250"/>
    <mergeCell ref="I196:J197"/>
    <mergeCell ref="E282:F283"/>
    <mergeCell ref="F298:F299"/>
    <mergeCell ref="E296:F297"/>
    <mergeCell ref="M296:N297"/>
    <mergeCell ref="M298:M299"/>
    <mergeCell ref="H297:I300"/>
    <mergeCell ref="J297:K300"/>
    <mergeCell ref="F263:G266"/>
    <mergeCell ref="H263:K264"/>
    <mergeCell ref="H265:K266"/>
    <mergeCell ref="D280:G281"/>
    <mergeCell ref="L280:O281"/>
    <mergeCell ref="H281:K282"/>
    <mergeCell ref="G282:G283"/>
    <mergeCell ref="L282:L283"/>
    <mergeCell ref="M282:N283"/>
    <mergeCell ref="J267:J268"/>
    <mergeCell ref="L263:M266"/>
    <mergeCell ref="G267:G268"/>
    <mergeCell ref="L95:M96"/>
    <mergeCell ref="H97:I97"/>
    <mergeCell ref="J97:K97"/>
    <mergeCell ref="G110:L110"/>
    <mergeCell ref="F163:I163"/>
    <mergeCell ref="J163:M163"/>
    <mergeCell ref="H145:K145"/>
    <mergeCell ref="F146:G147"/>
    <mergeCell ref="H146:K147"/>
    <mergeCell ref="H128:I130"/>
    <mergeCell ref="J128:K130"/>
    <mergeCell ref="G113:H113"/>
    <mergeCell ref="K113:L113"/>
    <mergeCell ref="I113:I114"/>
    <mergeCell ref="J113:J114"/>
    <mergeCell ref="T291:U291"/>
    <mergeCell ref="H8:I10"/>
    <mergeCell ref="J9:K11"/>
    <mergeCell ref="H25:I26"/>
    <mergeCell ref="J26:K27"/>
    <mergeCell ref="H42:I43"/>
    <mergeCell ref="J43:K44"/>
    <mergeCell ref="J60:K61"/>
    <mergeCell ref="H279:K280"/>
    <mergeCell ref="H283:K284"/>
    <mergeCell ref="H267:H268"/>
    <mergeCell ref="L267:L268"/>
    <mergeCell ref="T274:U274"/>
    <mergeCell ref="T257:U257"/>
    <mergeCell ref="G247:H248"/>
    <mergeCell ref="K247:L248"/>
    <mergeCell ref="M247:M250"/>
    <mergeCell ref="K249:K250"/>
    <mergeCell ref="L249:L250"/>
    <mergeCell ref="G249:G250"/>
    <mergeCell ref="H249:H250"/>
    <mergeCell ref="H232:H233"/>
    <mergeCell ref="K232:K233"/>
    <mergeCell ref="L232:L233"/>
    <mergeCell ref="T240:U240"/>
    <mergeCell ref="F245:I246"/>
    <mergeCell ref="J245:M246"/>
    <mergeCell ref="T223:U223"/>
    <mergeCell ref="I231:J233"/>
    <mergeCell ref="G232:G233"/>
    <mergeCell ref="F212:F214"/>
    <mergeCell ref="M212:M214"/>
    <mergeCell ref="G213:I214"/>
    <mergeCell ref="J213:L214"/>
    <mergeCell ref="F215:M215"/>
    <mergeCell ref="G216:L216"/>
    <mergeCell ref="H60:I61"/>
    <mergeCell ref="H77:I78"/>
    <mergeCell ref="J77:K78"/>
    <mergeCell ref="T2:U2"/>
    <mergeCell ref="T206:U206"/>
    <mergeCell ref="G211:I212"/>
    <mergeCell ref="J211:L212"/>
    <mergeCell ref="I180:J181"/>
    <mergeCell ref="G182:H183"/>
    <mergeCell ref="O211:P212"/>
    <mergeCell ref="H179:H181"/>
    <mergeCell ref="K179:K181"/>
    <mergeCell ref="G179:G180"/>
    <mergeCell ref="L179:L180"/>
    <mergeCell ref="I179:J179"/>
    <mergeCell ref="F162:G162"/>
    <mergeCell ref="L162:M162"/>
    <mergeCell ref="F164:G165"/>
    <mergeCell ref="I164:I165"/>
    <mergeCell ref="J164:J165"/>
    <mergeCell ref="H162:K162"/>
    <mergeCell ref="O160:Q161"/>
    <mergeCell ref="J92:K93"/>
    <mergeCell ref="L93:M94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keJSON">
                <anchor moveWithCells="1">
                  <from>
                    <xdr:col>18</xdr:col>
                    <xdr:colOff>0</xdr:colOff>
                    <xdr:row>0</xdr:row>
                    <xdr:rowOff>19050</xdr:rowOff>
                  </from>
                  <to>
                    <xdr:col>20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306"/>
  <sheetViews>
    <sheetView topLeftCell="A217" workbookViewId="0">
      <selection activeCell="I231" sqref="I231:J233"/>
    </sheetView>
  </sheetViews>
  <sheetFormatPr defaultColWidth="2.25" defaultRowHeight="13.5" customHeight="1" x14ac:dyDescent="0.15"/>
  <cols>
    <col min="1" max="1" width="2.25" style="1"/>
    <col min="2" max="17" width="2.25" style="2"/>
    <col min="18" max="18" width="2.25" style="1"/>
    <col min="19" max="19" width="5" style="1" customWidth="1"/>
    <col min="20" max="20" width="2.375" style="1" customWidth="1"/>
    <col min="21" max="21" width="49" style="1" bestFit="1" customWidth="1"/>
    <col min="22" max="16384" width="2.25" style="1"/>
  </cols>
  <sheetData>
    <row r="1" spans="1:21" ht="13.5" customHeight="1" x14ac:dyDescent="0.15">
      <c r="A1" s="12">
        <v>1</v>
      </c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1:21" ht="13.5" customHeight="1" x14ac:dyDescent="0.15">
      <c r="A2" s="1">
        <v>0</v>
      </c>
      <c r="B2" s="22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" t="s">
        <v>0</v>
      </c>
      <c r="T2" s="56" t="s">
        <v>2</v>
      </c>
      <c r="U2" s="56"/>
    </row>
    <row r="3" spans="1:21" ht="13.5" customHeight="1" x14ac:dyDescent="0.15">
      <c r="A3" s="1">
        <v>1</v>
      </c>
      <c r="B3" s="28"/>
      <c r="C3" s="44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6"/>
      <c r="Q3" s="29"/>
      <c r="S3" s="1">
        <v>1</v>
      </c>
      <c r="T3" s="1" t="s">
        <v>680</v>
      </c>
    </row>
    <row r="4" spans="1:21" ht="13.5" customHeight="1" x14ac:dyDescent="0.15">
      <c r="A4" s="1">
        <v>2</v>
      </c>
      <c r="B4" s="28"/>
      <c r="C4" s="4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48"/>
      <c r="Q4" s="29"/>
      <c r="S4" s="1">
        <v>1</v>
      </c>
      <c r="U4" s="1" t="s">
        <v>993</v>
      </c>
    </row>
    <row r="5" spans="1:21" ht="13.5" customHeight="1" x14ac:dyDescent="0.15">
      <c r="A5" s="1">
        <v>3</v>
      </c>
      <c r="B5" s="28"/>
      <c r="C5" s="47"/>
      <c r="D5" s="32"/>
      <c r="E5" s="32"/>
      <c r="F5" s="32"/>
      <c r="G5" s="32"/>
      <c r="H5" s="32"/>
      <c r="I5" s="32"/>
      <c r="J5" s="32"/>
      <c r="K5" s="59" t="s">
        <v>980</v>
      </c>
      <c r="L5" s="32"/>
      <c r="M5" s="32"/>
      <c r="N5" s="32"/>
      <c r="O5" s="32"/>
      <c r="P5" s="48"/>
      <c r="Q5" s="29"/>
      <c r="S5" s="1">
        <v>1</v>
      </c>
      <c r="U5" s="1" t="s">
        <v>994</v>
      </c>
    </row>
    <row r="6" spans="1:21" ht="13.5" customHeight="1" x14ac:dyDescent="0.15">
      <c r="A6" s="1">
        <v>4</v>
      </c>
      <c r="B6" s="28"/>
      <c r="C6" s="47"/>
      <c r="D6" s="32"/>
      <c r="E6" s="32"/>
      <c r="F6" s="32"/>
      <c r="G6" s="32"/>
      <c r="H6" s="32"/>
      <c r="I6" s="32"/>
      <c r="J6" s="32"/>
      <c r="K6" s="61"/>
      <c r="L6" s="32"/>
      <c r="M6" s="32"/>
      <c r="N6" s="32"/>
      <c r="O6" s="32"/>
      <c r="P6" s="48"/>
      <c r="Q6" s="29"/>
      <c r="S6" s="1">
        <v>1</v>
      </c>
      <c r="T6" s="1" t="s">
        <v>54</v>
      </c>
    </row>
    <row r="7" spans="1:21" ht="13.5" customHeight="1" x14ac:dyDescent="0.15">
      <c r="A7" s="1">
        <v>5</v>
      </c>
      <c r="B7" s="28"/>
      <c r="C7" s="47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8"/>
      <c r="Q7" s="29"/>
      <c r="S7" s="1">
        <v>2</v>
      </c>
      <c r="T7" s="1" t="s">
        <v>55</v>
      </c>
    </row>
    <row r="8" spans="1:21" ht="13.5" customHeight="1" x14ac:dyDescent="0.15">
      <c r="A8" s="1">
        <v>6</v>
      </c>
      <c r="B8" s="28"/>
      <c r="C8" s="47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8"/>
      <c r="Q8" s="29"/>
      <c r="S8" s="1">
        <v>2</v>
      </c>
      <c r="U8" s="1" t="s">
        <v>995</v>
      </c>
    </row>
    <row r="9" spans="1:21" ht="13.5" customHeight="1" x14ac:dyDescent="0.15">
      <c r="A9" s="1">
        <v>7</v>
      </c>
      <c r="B9" s="28"/>
      <c r="C9" s="47"/>
      <c r="D9" s="32"/>
      <c r="E9" s="32"/>
      <c r="F9" s="32"/>
      <c r="G9" s="32"/>
      <c r="H9" s="52" t="s">
        <v>824</v>
      </c>
      <c r="I9" s="53"/>
      <c r="J9" s="32"/>
      <c r="K9" s="32"/>
      <c r="L9" s="32"/>
      <c r="M9" s="32"/>
      <c r="N9" s="32"/>
      <c r="O9" s="32"/>
      <c r="P9" s="48"/>
      <c r="Q9" s="29"/>
      <c r="S9" s="1">
        <v>2</v>
      </c>
      <c r="U9" s="1" t="s">
        <v>996</v>
      </c>
    </row>
    <row r="10" spans="1:21" ht="13.5" customHeight="1" x14ac:dyDescent="0.15">
      <c r="A10" s="1">
        <v>8</v>
      </c>
      <c r="B10" s="28"/>
      <c r="C10" s="47"/>
      <c r="D10" s="32"/>
      <c r="E10" s="32"/>
      <c r="F10" s="32"/>
      <c r="G10" s="32"/>
      <c r="H10" s="64"/>
      <c r="I10" s="65"/>
      <c r="J10" s="32"/>
      <c r="K10" s="32"/>
      <c r="L10" s="32"/>
      <c r="M10" s="32"/>
      <c r="N10" s="32"/>
      <c r="O10" s="32"/>
      <c r="P10" s="48"/>
      <c r="Q10" s="29"/>
      <c r="S10" s="1">
        <v>2</v>
      </c>
      <c r="U10" s="1" t="s">
        <v>997</v>
      </c>
    </row>
    <row r="11" spans="1:21" ht="13.5" customHeight="1" x14ac:dyDescent="0.15">
      <c r="A11" s="1">
        <v>9</v>
      </c>
      <c r="B11" s="28"/>
      <c r="C11" s="47"/>
      <c r="D11" s="32"/>
      <c r="E11" s="32"/>
      <c r="F11" s="32"/>
      <c r="G11" s="32"/>
      <c r="H11" s="54"/>
      <c r="I11" s="55"/>
      <c r="J11" s="32"/>
      <c r="K11" s="32"/>
      <c r="L11" s="32"/>
      <c r="M11" s="32"/>
      <c r="N11" s="32"/>
      <c r="O11" s="32"/>
      <c r="P11" s="48"/>
      <c r="Q11" s="29"/>
      <c r="S11" s="1">
        <v>2</v>
      </c>
      <c r="U11" s="1" t="s">
        <v>998</v>
      </c>
    </row>
    <row r="12" spans="1:21" ht="13.5" customHeight="1" x14ac:dyDescent="0.15">
      <c r="A12" s="1">
        <v>10</v>
      </c>
      <c r="B12" s="28"/>
      <c r="C12" s="47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48"/>
      <c r="Q12" s="29"/>
      <c r="S12" s="1">
        <v>2</v>
      </c>
      <c r="T12" s="1" t="s">
        <v>54</v>
      </c>
    </row>
    <row r="13" spans="1:21" ht="13.5" customHeight="1" x14ac:dyDescent="0.15">
      <c r="A13" s="1">
        <v>11</v>
      </c>
      <c r="B13" s="28"/>
      <c r="C13" s="4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48"/>
      <c r="Q13" s="29"/>
      <c r="S13" s="1">
        <v>3</v>
      </c>
      <c r="T13" s="1" t="s">
        <v>55</v>
      </c>
    </row>
    <row r="14" spans="1:21" ht="13.5" customHeight="1" x14ac:dyDescent="0.15">
      <c r="A14" s="1">
        <v>12</v>
      </c>
      <c r="B14" s="28"/>
      <c r="C14" s="47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48"/>
      <c r="Q14" s="29"/>
      <c r="S14" s="1">
        <v>3</v>
      </c>
      <c r="U14" s="1" t="s">
        <v>999</v>
      </c>
    </row>
    <row r="15" spans="1:21" ht="13.5" customHeight="1" x14ac:dyDescent="0.15">
      <c r="A15" s="1">
        <v>13</v>
      </c>
      <c r="B15" s="28"/>
      <c r="C15" s="47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48"/>
      <c r="Q15" s="29"/>
      <c r="S15" s="1">
        <v>3</v>
      </c>
      <c r="U15" s="1" t="s">
        <v>1000</v>
      </c>
    </row>
    <row r="16" spans="1:21" ht="13.5" customHeight="1" x14ac:dyDescent="0.15">
      <c r="A16" s="1">
        <v>14</v>
      </c>
      <c r="B16" s="28"/>
      <c r="C16" s="49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1"/>
      <c r="Q16" s="29"/>
      <c r="S16" s="1">
        <v>3</v>
      </c>
      <c r="U16" s="1" t="s">
        <v>1001</v>
      </c>
    </row>
    <row r="17" spans="1:21" ht="13.5" customHeight="1" x14ac:dyDescent="0.15">
      <c r="A17" s="1">
        <v>15</v>
      </c>
      <c r="B17" s="25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7"/>
      <c r="S17" s="1">
        <v>3</v>
      </c>
      <c r="U17" s="1" t="s">
        <v>998</v>
      </c>
    </row>
    <row r="18" spans="1:21" ht="13.5" customHeight="1" x14ac:dyDescent="0.15">
      <c r="A18" s="12">
        <f>A1+1</f>
        <v>2</v>
      </c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S18" s="1">
        <v>3</v>
      </c>
      <c r="T18" s="1" t="s">
        <v>54</v>
      </c>
    </row>
    <row r="19" spans="1:21" ht="13.5" customHeight="1" x14ac:dyDescent="0.15">
      <c r="A19" s="1">
        <v>0</v>
      </c>
      <c r="B19" s="22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  <c r="S19" s="1">
        <v>4</v>
      </c>
      <c r="T19" s="1" t="s">
        <v>55</v>
      </c>
    </row>
    <row r="20" spans="1:21" ht="13.5" customHeight="1" x14ac:dyDescent="0.15">
      <c r="A20" s="1">
        <v>1</v>
      </c>
      <c r="B20" s="28"/>
      <c r="C20" s="44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6"/>
      <c r="Q20" s="29"/>
      <c r="S20" s="1">
        <v>4</v>
      </c>
      <c r="U20" s="1" t="s">
        <v>999</v>
      </c>
    </row>
    <row r="21" spans="1:21" ht="13.5" customHeight="1" x14ac:dyDescent="0.15">
      <c r="A21" s="1">
        <v>2</v>
      </c>
      <c r="B21" s="28"/>
      <c r="C21" s="47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48"/>
      <c r="Q21" s="29"/>
      <c r="S21" s="1">
        <v>4</v>
      </c>
      <c r="U21" s="1" t="s">
        <v>1002</v>
      </c>
    </row>
    <row r="22" spans="1:21" ht="13.5" customHeight="1" x14ac:dyDescent="0.15">
      <c r="A22" s="1">
        <v>3</v>
      </c>
      <c r="B22" s="28"/>
      <c r="C22" s="47"/>
      <c r="D22" s="32"/>
      <c r="E22" s="32"/>
      <c r="F22" s="32"/>
      <c r="G22" s="32"/>
      <c r="H22" s="32"/>
      <c r="I22" s="32"/>
      <c r="J22" s="32"/>
      <c r="K22" s="52" t="s">
        <v>976</v>
      </c>
      <c r="L22" s="53"/>
      <c r="M22" s="32"/>
      <c r="N22" s="32"/>
      <c r="O22" s="32"/>
      <c r="P22" s="48"/>
      <c r="Q22" s="59" t="s">
        <v>980</v>
      </c>
      <c r="S22" s="1">
        <v>4</v>
      </c>
      <c r="U22" s="1" t="s">
        <v>1003</v>
      </c>
    </row>
    <row r="23" spans="1:21" ht="13.5" customHeight="1" x14ac:dyDescent="0.15">
      <c r="A23" s="1">
        <v>4</v>
      </c>
      <c r="B23" s="28"/>
      <c r="C23" s="47"/>
      <c r="D23" s="32"/>
      <c r="E23" s="32"/>
      <c r="F23" s="32"/>
      <c r="G23" s="32"/>
      <c r="H23" s="32"/>
      <c r="I23" s="32"/>
      <c r="J23" s="32"/>
      <c r="K23" s="54"/>
      <c r="L23" s="55"/>
      <c r="M23" s="32"/>
      <c r="N23" s="32"/>
      <c r="O23" s="32"/>
      <c r="P23" s="48"/>
      <c r="Q23" s="61"/>
      <c r="S23" s="1">
        <v>4</v>
      </c>
      <c r="U23" s="1" t="s">
        <v>998</v>
      </c>
    </row>
    <row r="24" spans="1:21" ht="13.5" customHeight="1" x14ac:dyDescent="0.15">
      <c r="A24" s="1">
        <v>5</v>
      </c>
      <c r="B24" s="28"/>
      <c r="C24" s="47"/>
      <c r="D24" s="32"/>
      <c r="E24" s="32"/>
      <c r="F24" s="32"/>
      <c r="G24" s="32"/>
      <c r="H24" s="32"/>
      <c r="I24" s="32"/>
      <c r="J24" s="62" t="s">
        <v>441</v>
      </c>
      <c r="K24" s="63"/>
      <c r="L24" s="32"/>
      <c r="M24" s="32"/>
      <c r="N24" s="32"/>
      <c r="O24" s="32"/>
      <c r="P24" s="48"/>
      <c r="Q24" s="29"/>
      <c r="S24" s="1">
        <v>4</v>
      </c>
      <c r="T24" s="1" t="s">
        <v>54</v>
      </c>
    </row>
    <row r="25" spans="1:21" ht="13.5" customHeight="1" x14ac:dyDescent="0.15">
      <c r="A25" s="1">
        <v>6</v>
      </c>
      <c r="B25" s="28"/>
      <c r="C25" s="47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48"/>
      <c r="Q25" s="29"/>
      <c r="S25" s="1">
        <v>5</v>
      </c>
      <c r="T25" s="1" t="s">
        <v>55</v>
      </c>
    </row>
    <row r="26" spans="1:21" ht="13.5" customHeight="1" x14ac:dyDescent="0.15">
      <c r="A26" s="1">
        <v>7</v>
      </c>
      <c r="B26" s="28"/>
      <c r="C26" s="47"/>
      <c r="D26" s="32"/>
      <c r="E26" s="32"/>
      <c r="F26" s="32"/>
      <c r="G26" s="32"/>
      <c r="H26" s="52" t="s">
        <v>232</v>
      </c>
      <c r="I26" s="53"/>
      <c r="J26" s="32"/>
      <c r="K26" s="32"/>
      <c r="L26" s="32"/>
      <c r="M26" s="32"/>
      <c r="N26" s="32"/>
      <c r="O26" s="32"/>
      <c r="P26" s="48"/>
      <c r="Q26" s="29"/>
      <c r="S26" s="1">
        <v>5</v>
      </c>
      <c r="U26" s="1" t="s">
        <v>1004</v>
      </c>
    </row>
    <row r="27" spans="1:21" ht="13.5" customHeight="1" x14ac:dyDescent="0.15">
      <c r="A27" s="1">
        <v>8</v>
      </c>
      <c r="B27" s="28"/>
      <c r="C27" s="47"/>
      <c r="D27" s="32"/>
      <c r="E27" s="32"/>
      <c r="F27" s="32"/>
      <c r="G27" s="32"/>
      <c r="H27" s="54"/>
      <c r="I27" s="55"/>
      <c r="J27" s="32"/>
      <c r="K27" s="32"/>
      <c r="L27" s="32"/>
      <c r="M27" s="32"/>
      <c r="N27" s="32"/>
      <c r="O27" s="32"/>
      <c r="P27" s="48"/>
      <c r="Q27" s="29"/>
      <c r="S27" s="1">
        <v>5</v>
      </c>
      <c r="U27" s="1" t="s">
        <v>998</v>
      </c>
    </row>
    <row r="28" spans="1:21" ht="13.5" customHeight="1" x14ac:dyDescent="0.15">
      <c r="A28" s="1">
        <v>9</v>
      </c>
      <c r="B28" s="28"/>
      <c r="C28" s="47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48"/>
      <c r="Q28" s="29"/>
      <c r="S28" s="1">
        <v>5</v>
      </c>
      <c r="U28" s="1" t="s">
        <v>1005</v>
      </c>
    </row>
    <row r="29" spans="1:21" ht="13.5" customHeight="1" x14ac:dyDescent="0.15">
      <c r="A29" s="1">
        <v>10</v>
      </c>
      <c r="B29" s="28"/>
      <c r="C29" s="47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48"/>
      <c r="Q29" s="29"/>
      <c r="S29" s="1">
        <v>5</v>
      </c>
      <c r="T29" s="1" t="s">
        <v>54</v>
      </c>
    </row>
    <row r="30" spans="1:21" ht="13.5" customHeight="1" x14ac:dyDescent="0.15">
      <c r="A30" s="1">
        <v>11</v>
      </c>
      <c r="B30" s="28"/>
      <c r="C30" s="47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48"/>
      <c r="Q30" s="29"/>
      <c r="S30" s="1">
        <v>6</v>
      </c>
      <c r="T30" s="1" t="s">
        <v>55</v>
      </c>
    </row>
    <row r="31" spans="1:21" ht="13.5" customHeight="1" x14ac:dyDescent="0.15">
      <c r="A31" s="1">
        <v>12</v>
      </c>
      <c r="B31" s="28"/>
      <c r="C31" s="4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48"/>
      <c r="Q31" s="29"/>
      <c r="S31" s="1">
        <v>6</v>
      </c>
      <c r="U31" s="1" t="s">
        <v>1006</v>
      </c>
    </row>
    <row r="32" spans="1:21" ht="13.5" customHeight="1" x14ac:dyDescent="0.15">
      <c r="A32" s="1">
        <v>13</v>
      </c>
      <c r="B32" s="28"/>
      <c r="C32" s="47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48"/>
      <c r="Q32" s="29"/>
      <c r="S32" s="1">
        <v>6</v>
      </c>
      <c r="U32" s="1" t="s">
        <v>1007</v>
      </c>
    </row>
    <row r="33" spans="1:21" ht="13.5" customHeight="1" x14ac:dyDescent="0.15">
      <c r="A33" s="1">
        <v>14</v>
      </c>
      <c r="B33" s="28"/>
      <c r="C33" s="49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1"/>
      <c r="Q33" s="29"/>
      <c r="S33" s="1">
        <v>6</v>
      </c>
      <c r="U33" s="1" t="s">
        <v>1008</v>
      </c>
    </row>
    <row r="34" spans="1:21" ht="13.5" customHeight="1" x14ac:dyDescent="0.15">
      <c r="A34" s="1">
        <v>15</v>
      </c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7"/>
      <c r="S34" s="1">
        <v>6</v>
      </c>
      <c r="U34" s="1" t="s">
        <v>1009</v>
      </c>
    </row>
    <row r="35" spans="1:21" ht="13.5" customHeight="1" x14ac:dyDescent="0.15">
      <c r="A35" s="12">
        <f>A18+1</f>
        <v>3</v>
      </c>
      <c r="B35" s="2">
        <v>0</v>
      </c>
      <c r="C35" s="2">
        <v>1</v>
      </c>
      <c r="D35" s="2">
        <v>2</v>
      </c>
      <c r="E35" s="2">
        <v>3</v>
      </c>
      <c r="F35" s="2">
        <v>4</v>
      </c>
      <c r="G35" s="2">
        <v>5</v>
      </c>
      <c r="H35" s="2">
        <v>6</v>
      </c>
      <c r="I35" s="2">
        <v>7</v>
      </c>
      <c r="J35" s="2">
        <v>8</v>
      </c>
      <c r="K35" s="2">
        <v>9</v>
      </c>
      <c r="L35" s="2">
        <v>10</v>
      </c>
      <c r="M35" s="2">
        <v>11</v>
      </c>
      <c r="N35" s="2">
        <v>12</v>
      </c>
      <c r="O35" s="2">
        <v>13</v>
      </c>
      <c r="P35" s="2">
        <v>14</v>
      </c>
      <c r="Q35" s="2">
        <v>15</v>
      </c>
      <c r="S35" s="1">
        <v>6</v>
      </c>
      <c r="U35" s="1" t="s">
        <v>1010</v>
      </c>
    </row>
    <row r="36" spans="1:21" ht="13.5" customHeight="1" x14ac:dyDescent="0.15">
      <c r="A36" s="1">
        <v>0</v>
      </c>
      <c r="B36" s="22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4"/>
      <c r="S36" s="1">
        <v>6</v>
      </c>
      <c r="U36" s="1" t="s">
        <v>1111</v>
      </c>
    </row>
    <row r="37" spans="1:21" ht="13.5" customHeight="1" x14ac:dyDescent="0.15">
      <c r="A37" s="1">
        <v>1</v>
      </c>
      <c r="B37" s="28"/>
      <c r="C37" s="44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6"/>
      <c r="Q37" s="29"/>
      <c r="S37" s="1">
        <v>6</v>
      </c>
      <c r="U37" s="1" t="s">
        <v>1011</v>
      </c>
    </row>
    <row r="38" spans="1:21" ht="13.5" customHeight="1" x14ac:dyDescent="0.15">
      <c r="A38" s="1">
        <v>2</v>
      </c>
      <c r="B38" s="28"/>
      <c r="C38" s="47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48"/>
      <c r="Q38" s="29"/>
      <c r="S38" s="1">
        <v>6</v>
      </c>
      <c r="U38" s="1" t="s">
        <v>1012</v>
      </c>
    </row>
    <row r="39" spans="1:21" ht="13.5" customHeight="1" x14ac:dyDescent="0.15">
      <c r="A39" s="1">
        <v>3</v>
      </c>
      <c r="B39" s="28"/>
      <c r="C39" s="47"/>
      <c r="D39" s="32"/>
      <c r="E39" s="32"/>
      <c r="F39" s="32"/>
      <c r="G39" s="32"/>
      <c r="H39" s="32"/>
      <c r="I39" s="32"/>
      <c r="J39" s="32"/>
      <c r="K39" s="32"/>
      <c r="L39" s="52" t="s">
        <v>976</v>
      </c>
      <c r="M39" s="53"/>
      <c r="N39" s="32"/>
      <c r="O39" s="32"/>
      <c r="P39" s="52" t="s">
        <v>976</v>
      </c>
      <c r="Q39" s="53"/>
      <c r="S39" s="1">
        <v>6</v>
      </c>
      <c r="T39" s="1" t="s">
        <v>54</v>
      </c>
    </row>
    <row r="40" spans="1:21" ht="13.5" customHeight="1" x14ac:dyDescent="0.15">
      <c r="A40" s="1">
        <v>4</v>
      </c>
      <c r="B40" s="28"/>
      <c r="C40" s="47"/>
      <c r="D40" s="32"/>
      <c r="E40" s="32"/>
      <c r="F40" s="32"/>
      <c r="G40" s="32"/>
      <c r="H40" s="32"/>
      <c r="I40" s="32"/>
      <c r="J40" s="32"/>
      <c r="K40" s="32"/>
      <c r="L40" s="54"/>
      <c r="M40" s="55"/>
      <c r="N40" s="32"/>
      <c r="O40" s="32"/>
      <c r="P40" s="54"/>
      <c r="Q40" s="55"/>
      <c r="S40" s="1">
        <v>7</v>
      </c>
      <c r="T40" s="1" t="s">
        <v>55</v>
      </c>
    </row>
    <row r="41" spans="1:21" ht="13.5" customHeight="1" x14ac:dyDescent="0.15">
      <c r="A41" s="1">
        <v>5</v>
      </c>
      <c r="B41" s="28"/>
      <c r="C41" s="47"/>
      <c r="D41" s="32"/>
      <c r="E41" s="32"/>
      <c r="F41" s="32"/>
      <c r="G41" s="32"/>
      <c r="H41" s="32"/>
      <c r="I41" s="32"/>
      <c r="J41" s="52" t="s">
        <v>232</v>
      </c>
      <c r="K41" s="53"/>
      <c r="L41" s="32"/>
      <c r="M41" s="32"/>
      <c r="N41" s="32"/>
      <c r="O41" s="32"/>
      <c r="P41" s="48"/>
      <c r="Q41" s="29"/>
      <c r="S41" s="1">
        <v>7</v>
      </c>
      <c r="U41" s="1" t="s">
        <v>1006</v>
      </c>
    </row>
    <row r="42" spans="1:21" ht="13.5" customHeight="1" x14ac:dyDescent="0.15">
      <c r="A42" s="1">
        <v>6</v>
      </c>
      <c r="B42" s="28"/>
      <c r="C42" s="47"/>
      <c r="D42" s="32"/>
      <c r="E42" s="32"/>
      <c r="F42" s="32"/>
      <c r="G42" s="32"/>
      <c r="H42" s="32"/>
      <c r="I42" s="32"/>
      <c r="J42" s="54"/>
      <c r="K42" s="55"/>
      <c r="L42" s="32"/>
      <c r="M42" s="32"/>
      <c r="N42" s="32"/>
      <c r="O42" s="32"/>
      <c r="P42" s="48"/>
      <c r="Q42" s="29"/>
      <c r="S42" s="1">
        <v>7</v>
      </c>
      <c r="U42" s="1" t="s">
        <v>1013</v>
      </c>
    </row>
    <row r="43" spans="1:21" ht="13.5" customHeight="1" x14ac:dyDescent="0.15">
      <c r="A43" s="1">
        <v>7</v>
      </c>
      <c r="B43" s="28"/>
      <c r="C43" s="47"/>
      <c r="D43" s="32"/>
      <c r="E43" s="32"/>
      <c r="F43" s="32"/>
      <c r="G43" s="32"/>
      <c r="H43" s="52" t="s">
        <v>232</v>
      </c>
      <c r="I43" s="53"/>
      <c r="J43" s="32"/>
      <c r="K43" s="32"/>
      <c r="L43" s="32"/>
      <c r="M43" s="32"/>
      <c r="N43" s="32"/>
      <c r="O43" s="32"/>
      <c r="P43" s="48"/>
      <c r="Q43" s="29"/>
      <c r="S43" s="1">
        <v>7</v>
      </c>
      <c r="U43" s="1" t="s">
        <v>1014</v>
      </c>
    </row>
    <row r="44" spans="1:21" ht="13.5" customHeight="1" x14ac:dyDescent="0.15">
      <c r="A44" s="1">
        <v>8</v>
      </c>
      <c r="B44" s="28"/>
      <c r="C44" s="47"/>
      <c r="D44" s="32"/>
      <c r="E44" s="32"/>
      <c r="F44" s="32"/>
      <c r="G44" s="32"/>
      <c r="H44" s="54"/>
      <c r="I44" s="55"/>
      <c r="J44" s="32"/>
      <c r="K44" s="32"/>
      <c r="L44" s="32"/>
      <c r="M44" s="32"/>
      <c r="N44" s="32"/>
      <c r="O44" s="32"/>
      <c r="P44" s="48"/>
      <c r="Q44" s="29"/>
      <c r="S44" s="1">
        <v>7</v>
      </c>
      <c r="U44" s="1" t="s">
        <v>1015</v>
      </c>
    </row>
    <row r="45" spans="1:21" ht="13.5" customHeight="1" x14ac:dyDescent="0.15">
      <c r="A45" s="1">
        <v>9</v>
      </c>
      <c r="B45" s="28"/>
      <c r="C45" s="47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48"/>
      <c r="Q45" s="29"/>
      <c r="S45" s="1">
        <v>7</v>
      </c>
      <c r="U45" s="1" t="s">
        <v>1016</v>
      </c>
    </row>
    <row r="46" spans="1:21" ht="13.5" customHeight="1" x14ac:dyDescent="0.15">
      <c r="A46" s="1">
        <v>10</v>
      </c>
      <c r="B46" s="28"/>
      <c r="C46" s="47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48"/>
      <c r="Q46" s="29"/>
      <c r="S46" s="1">
        <v>7</v>
      </c>
      <c r="U46" s="1" t="s">
        <v>1017</v>
      </c>
    </row>
    <row r="47" spans="1:21" ht="13.5" customHeight="1" x14ac:dyDescent="0.15">
      <c r="A47" s="1">
        <v>11</v>
      </c>
      <c r="B47" s="28"/>
      <c r="C47" s="47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48"/>
      <c r="Q47" s="29"/>
      <c r="S47" s="1">
        <v>7</v>
      </c>
      <c r="U47" s="1" t="s">
        <v>1018</v>
      </c>
    </row>
    <row r="48" spans="1:21" ht="13.5" customHeight="1" x14ac:dyDescent="0.15">
      <c r="A48" s="1">
        <v>12</v>
      </c>
      <c r="B48" s="28"/>
      <c r="C48" s="47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48"/>
      <c r="Q48" s="29"/>
      <c r="S48" s="1">
        <v>7</v>
      </c>
      <c r="T48" s="1" t="s">
        <v>54</v>
      </c>
    </row>
    <row r="49" spans="1:21" ht="13.5" customHeight="1" x14ac:dyDescent="0.15">
      <c r="A49" s="1">
        <v>13</v>
      </c>
      <c r="B49" s="28"/>
      <c r="C49" s="47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48"/>
      <c r="Q49" s="29"/>
      <c r="S49" s="1">
        <v>8</v>
      </c>
      <c r="T49" s="1" t="s">
        <v>55</v>
      </c>
    </row>
    <row r="50" spans="1:21" ht="13.5" customHeight="1" x14ac:dyDescent="0.15">
      <c r="A50" s="1">
        <v>14</v>
      </c>
      <c r="B50" s="28"/>
      <c r="C50" s="49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1"/>
      <c r="Q50" s="29"/>
      <c r="S50" s="1">
        <v>8</v>
      </c>
      <c r="U50" s="1" t="s">
        <v>1006</v>
      </c>
    </row>
    <row r="51" spans="1:21" ht="13.5" customHeight="1" x14ac:dyDescent="0.15">
      <c r="A51" s="1">
        <v>15</v>
      </c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7"/>
      <c r="S51" s="1">
        <v>8</v>
      </c>
      <c r="U51" s="1" t="s">
        <v>994</v>
      </c>
    </row>
    <row r="52" spans="1:21" ht="13.5" customHeight="1" x14ac:dyDescent="0.15">
      <c r="A52" s="12">
        <f>A35+1</f>
        <v>4</v>
      </c>
      <c r="B52" s="2">
        <v>0</v>
      </c>
      <c r="C52" s="2">
        <v>1</v>
      </c>
      <c r="D52" s="2">
        <v>2</v>
      </c>
      <c r="E52" s="2">
        <v>3</v>
      </c>
      <c r="F52" s="2">
        <v>4</v>
      </c>
      <c r="G52" s="2">
        <v>5</v>
      </c>
      <c r="H52" s="2">
        <v>6</v>
      </c>
      <c r="I52" s="2">
        <v>7</v>
      </c>
      <c r="J52" s="2">
        <v>8</v>
      </c>
      <c r="K52" s="2">
        <v>9</v>
      </c>
      <c r="L52" s="2">
        <v>10</v>
      </c>
      <c r="M52" s="2">
        <v>11</v>
      </c>
      <c r="N52" s="2">
        <v>12</v>
      </c>
      <c r="O52" s="2">
        <v>13</v>
      </c>
      <c r="P52" s="2">
        <v>14</v>
      </c>
      <c r="Q52" s="2">
        <v>15</v>
      </c>
      <c r="S52" s="1">
        <v>8</v>
      </c>
      <c r="U52" s="1" t="s">
        <v>1019</v>
      </c>
    </row>
    <row r="53" spans="1:21" ht="13.5" customHeight="1" x14ac:dyDescent="0.15">
      <c r="A53" s="1">
        <v>0</v>
      </c>
      <c r="B53" s="22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4"/>
      <c r="S53" s="1">
        <v>8</v>
      </c>
      <c r="U53" s="1" t="s">
        <v>1112</v>
      </c>
    </row>
    <row r="54" spans="1:21" ht="13.5" customHeight="1" x14ac:dyDescent="0.15">
      <c r="A54" s="1">
        <v>1</v>
      </c>
      <c r="B54" s="28"/>
      <c r="C54" s="44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6"/>
      <c r="Q54" s="29"/>
      <c r="S54" s="1">
        <v>8</v>
      </c>
      <c r="U54" s="1" t="s">
        <v>1020</v>
      </c>
    </row>
    <row r="55" spans="1:21" ht="13.5" customHeight="1" x14ac:dyDescent="0.15">
      <c r="A55" s="1">
        <v>2</v>
      </c>
      <c r="B55" s="28"/>
      <c r="C55" s="47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48"/>
      <c r="Q55" s="29"/>
      <c r="S55" s="1">
        <v>8</v>
      </c>
      <c r="T55" s="1" t="s">
        <v>54</v>
      </c>
    </row>
    <row r="56" spans="1:21" ht="13.5" customHeight="1" x14ac:dyDescent="0.15">
      <c r="A56" s="1">
        <v>3</v>
      </c>
      <c r="B56" s="28"/>
      <c r="C56" s="47"/>
      <c r="D56" s="32"/>
      <c r="E56" s="32"/>
      <c r="F56" s="32"/>
      <c r="G56" s="32"/>
      <c r="H56" s="32"/>
      <c r="I56" s="32"/>
      <c r="J56" s="32"/>
      <c r="K56" s="32"/>
      <c r="L56" s="52" t="s">
        <v>976</v>
      </c>
      <c r="M56" s="53"/>
      <c r="N56" s="32"/>
      <c r="O56" s="52" t="s">
        <v>976</v>
      </c>
      <c r="P56" s="53"/>
      <c r="Q56" s="29"/>
      <c r="S56" s="1">
        <v>9</v>
      </c>
      <c r="T56" s="1" t="s">
        <v>55</v>
      </c>
    </row>
    <row r="57" spans="1:21" ht="13.5" customHeight="1" x14ac:dyDescent="0.15">
      <c r="A57" s="1">
        <v>4</v>
      </c>
      <c r="B57" s="28"/>
      <c r="C57" s="47"/>
      <c r="D57" s="32"/>
      <c r="E57" s="32"/>
      <c r="F57" s="32"/>
      <c r="G57" s="32"/>
      <c r="H57" s="32"/>
      <c r="I57" s="32"/>
      <c r="J57" s="32"/>
      <c r="K57" s="32"/>
      <c r="L57" s="54"/>
      <c r="M57" s="55"/>
      <c r="N57" s="32"/>
      <c r="O57" s="54"/>
      <c r="P57" s="55"/>
      <c r="Q57" s="29"/>
      <c r="S57" s="1">
        <v>9</v>
      </c>
      <c r="U57" s="1" t="s">
        <v>1021</v>
      </c>
    </row>
    <row r="58" spans="1:21" ht="13.5" customHeight="1" x14ac:dyDescent="0.15">
      <c r="A58" s="1">
        <v>5</v>
      </c>
      <c r="B58" s="28"/>
      <c r="C58" s="47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48"/>
      <c r="Q58" s="29"/>
      <c r="S58" s="1">
        <v>9</v>
      </c>
      <c r="U58" s="1" t="s">
        <v>1022</v>
      </c>
    </row>
    <row r="59" spans="1:21" ht="13.5" customHeight="1" x14ac:dyDescent="0.15">
      <c r="A59" s="1">
        <v>6</v>
      </c>
      <c r="B59" s="28"/>
      <c r="C59" s="47"/>
      <c r="D59" s="32"/>
      <c r="E59" s="32"/>
      <c r="F59" s="32"/>
      <c r="G59" s="32"/>
      <c r="H59" s="32"/>
      <c r="I59" s="32"/>
      <c r="J59" s="52" t="s">
        <v>824</v>
      </c>
      <c r="K59" s="53"/>
      <c r="L59" s="32"/>
      <c r="M59" s="32"/>
      <c r="N59" s="32"/>
      <c r="O59" s="32"/>
      <c r="P59" s="48"/>
      <c r="Q59" s="29"/>
      <c r="S59" s="1">
        <v>9</v>
      </c>
      <c r="U59" s="1" t="s">
        <v>1023</v>
      </c>
    </row>
    <row r="60" spans="1:21" ht="13.5" customHeight="1" x14ac:dyDescent="0.15">
      <c r="A60" s="1">
        <v>7</v>
      </c>
      <c r="B60" s="28"/>
      <c r="C60" s="47"/>
      <c r="D60" s="32"/>
      <c r="E60" s="32"/>
      <c r="F60" s="32"/>
      <c r="G60" s="32"/>
      <c r="H60" s="52" t="s">
        <v>232</v>
      </c>
      <c r="I60" s="53"/>
      <c r="J60" s="64"/>
      <c r="K60" s="65"/>
      <c r="L60" s="32"/>
      <c r="M60" s="32"/>
      <c r="N60" s="32"/>
      <c r="O60" s="32"/>
      <c r="P60" s="48"/>
      <c r="Q60" s="29"/>
      <c r="S60" s="1">
        <v>9</v>
      </c>
      <c r="U60" s="1" t="s">
        <v>1024</v>
      </c>
    </row>
    <row r="61" spans="1:21" ht="13.5" customHeight="1" x14ac:dyDescent="0.15">
      <c r="A61" s="1">
        <v>8</v>
      </c>
      <c r="B61" s="28"/>
      <c r="C61" s="47"/>
      <c r="D61" s="32"/>
      <c r="E61" s="32"/>
      <c r="F61" s="32"/>
      <c r="G61" s="32"/>
      <c r="H61" s="54"/>
      <c r="I61" s="55"/>
      <c r="J61" s="54"/>
      <c r="K61" s="55"/>
      <c r="L61" s="32"/>
      <c r="M61" s="32"/>
      <c r="N61" s="32"/>
      <c r="O61" s="32"/>
      <c r="P61" s="48"/>
      <c r="Q61" s="29"/>
      <c r="S61" s="1">
        <v>9</v>
      </c>
      <c r="U61" s="1" t="s">
        <v>1025</v>
      </c>
    </row>
    <row r="62" spans="1:21" ht="13.5" customHeight="1" x14ac:dyDescent="0.15">
      <c r="A62" s="1">
        <v>9</v>
      </c>
      <c r="B62" s="28"/>
      <c r="C62" s="47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48"/>
      <c r="Q62" s="29"/>
      <c r="S62" s="1">
        <v>9</v>
      </c>
      <c r="T62" s="1" t="s">
        <v>54</v>
      </c>
    </row>
    <row r="63" spans="1:21" ht="13.5" customHeight="1" x14ac:dyDescent="0.15">
      <c r="A63" s="1">
        <v>10</v>
      </c>
      <c r="B63" s="28"/>
      <c r="C63" s="47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48"/>
      <c r="Q63" s="29"/>
      <c r="S63" s="1">
        <v>10</v>
      </c>
      <c r="T63" s="1" t="s">
        <v>55</v>
      </c>
    </row>
    <row r="64" spans="1:21" ht="13.5" customHeight="1" x14ac:dyDescent="0.15">
      <c r="A64" s="1">
        <v>11</v>
      </c>
      <c r="B64" s="28"/>
      <c r="C64" s="47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48"/>
      <c r="Q64" s="29"/>
      <c r="S64" s="1">
        <v>10</v>
      </c>
      <c r="U64" s="1" t="s">
        <v>1026</v>
      </c>
    </row>
    <row r="65" spans="1:21" ht="13.5" customHeight="1" x14ac:dyDescent="0.15">
      <c r="A65" s="1">
        <v>12</v>
      </c>
      <c r="B65" s="28"/>
      <c r="C65" s="47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48"/>
      <c r="Q65" s="29"/>
      <c r="S65" s="1">
        <v>10</v>
      </c>
      <c r="U65" s="1" t="s">
        <v>1027</v>
      </c>
    </row>
    <row r="66" spans="1:21" ht="13.5" customHeight="1" x14ac:dyDescent="0.15">
      <c r="A66" s="1">
        <v>13</v>
      </c>
      <c r="B66" s="28"/>
      <c r="C66" s="47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48"/>
      <c r="Q66" s="29"/>
      <c r="S66" s="1">
        <v>10</v>
      </c>
      <c r="U66" s="1" t="s">
        <v>1028</v>
      </c>
    </row>
    <row r="67" spans="1:21" ht="13.5" customHeight="1" x14ac:dyDescent="0.15">
      <c r="A67" s="1">
        <v>14</v>
      </c>
      <c r="B67" s="28"/>
      <c r="C67" s="49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1"/>
      <c r="Q67" s="29"/>
      <c r="S67" s="1">
        <v>10</v>
      </c>
      <c r="U67" s="1" t="s">
        <v>1029</v>
      </c>
    </row>
    <row r="68" spans="1:21" ht="13.5" customHeight="1" x14ac:dyDescent="0.15">
      <c r="A68" s="1">
        <v>15</v>
      </c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7"/>
      <c r="S68" s="1">
        <v>10</v>
      </c>
      <c r="U68" s="1" t="s">
        <v>1030</v>
      </c>
    </row>
    <row r="69" spans="1:21" ht="13.5" customHeight="1" x14ac:dyDescent="0.15">
      <c r="A69" s="12">
        <f>A52+1</f>
        <v>5</v>
      </c>
      <c r="B69" s="2">
        <v>0</v>
      </c>
      <c r="C69" s="2">
        <v>1</v>
      </c>
      <c r="D69" s="2">
        <v>2</v>
      </c>
      <c r="E69" s="2">
        <v>3</v>
      </c>
      <c r="F69" s="2">
        <v>4</v>
      </c>
      <c r="G69" s="2">
        <v>5</v>
      </c>
      <c r="H69" s="2">
        <v>6</v>
      </c>
      <c r="I69" s="2">
        <v>7</v>
      </c>
      <c r="J69" s="2">
        <v>8</v>
      </c>
      <c r="K69" s="2">
        <v>9</v>
      </c>
      <c r="L69" s="2">
        <v>10</v>
      </c>
      <c r="M69" s="2">
        <v>11</v>
      </c>
      <c r="N69" s="2">
        <v>12</v>
      </c>
      <c r="O69" s="2">
        <v>13</v>
      </c>
      <c r="P69" s="2">
        <v>14</v>
      </c>
      <c r="Q69" s="2">
        <v>15</v>
      </c>
      <c r="S69" s="1">
        <v>10</v>
      </c>
      <c r="U69" s="1" t="s">
        <v>1031</v>
      </c>
    </row>
    <row r="70" spans="1:21" ht="13.5" customHeight="1" x14ac:dyDescent="0.15">
      <c r="A70" s="1">
        <v>0</v>
      </c>
      <c r="B70" s="22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4"/>
      <c r="S70" s="1">
        <v>10</v>
      </c>
      <c r="U70" s="1" t="s">
        <v>1105</v>
      </c>
    </row>
    <row r="71" spans="1:21" ht="13.5" customHeight="1" x14ac:dyDescent="0.15">
      <c r="A71" s="1">
        <v>1</v>
      </c>
      <c r="B71" s="28"/>
      <c r="C71" s="44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6"/>
      <c r="Q71" s="29"/>
      <c r="S71" s="1">
        <v>10</v>
      </c>
      <c r="U71" s="1" t="s">
        <v>1032</v>
      </c>
    </row>
    <row r="72" spans="1:21" ht="13.5" customHeight="1" x14ac:dyDescent="0.15">
      <c r="A72" s="1">
        <v>2</v>
      </c>
      <c r="B72" s="28"/>
      <c r="C72" s="47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48"/>
      <c r="Q72" s="29"/>
      <c r="S72" s="1">
        <v>10</v>
      </c>
      <c r="U72" s="1" t="s">
        <v>1033</v>
      </c>
    </row>
    <row r="73" spans="1:21" ht="13.5" customHeight="1" x14ac:dyDescent="0.15">
      <c r="A73" s="1">
        <v>3</v>
      </c>
      <c r="B73" s="28"/>
      <c r="C73" s="47"/>
      <c r="D73" s="32"/>
      <c r="E73" s="32"/>
      <c r="F73" s="32"/>
      <c r="G73" s="32"/>
      <c r="H73" s="32"/>
      <c r="I73" s="32"/>
      <c r="J73" s="32"/>
      <c r="K73" s="32"/>
      <c r="L73" s="32"/>
      <c r="M73" s="52" t="s">
        <v>990</v>
      </c>
      <c r="N73" s="57"/>
      <c r="O73" s="53"/>
      <c r="P73" s="48"/>
      <c r="Q73" s="29"/>
      <c r="S73" s="1">
        <v>10</v>
      </c>
      <c r="U73" s="1" t="s">
        <v>1034</v>
      </c>
    </row>
    <row r="74" spans="1:21" ht="13.5" customHeight="1" x14ac:dyDescent="0.15">
      <c r="A74" s="1">
        <v>4</v>
      </c>
      <c r="B74" s="28"/>
      <c r="C74" s="47"/>
      <c r="D74" s="32"/>
      <c r="E74" s="32"/>
      <c r="F74" s="32"/>
      <c r="G74" s="32"/>
      <c r="H74" s="32"/>
      <c r="I74" s="32"/>
      <c r="J74" s="32"/>
      <c r="K74" s="32"/>
      <c r="L74" s="32"/>
      <c r="M74" s="54"/>
      <c r="N74" s="58"/>
      <c r="O74" s="55"/>
      <c r="P74" s="48"/>
      <c r="Q74" s="29"/>
      <c r="S74" s="1">
        <v>10</v>
      </c>
      <c r="U74" s="1" t="s">
        <v>1035</v>
      </c>
    </row>
    <row r="75" spans="1:21" ht="13.5" customHeight="1" x14ac:dyDescent="0.15">
      <c r="A75" s="1">
        <v>5</v>
      </c>
      <c r="B75" s="28"/>
      <c r="C75" s="47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48"/>
      <c r="Q75" s="29"/>
      <c r="S75" s="1">
        <v>10</v>
      </c>
      <c r="U75" s="1" t="s">
        <v>1036</v>
      </c>
    </row>
    <row r="76" spans="1:21" ht="13.5" customHeight="1" x14ac:dyDescent="0.15">
      <c r="A76" s="1">
        <v>6</v>
      </c>
      <c r="B76" s="28"/>
      <c r="C76" s="47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48"/>
      <c r="Q76" s="29"/>
      <c r="S76" s="1">
        <v>10</v>
      </c>
      <c r="U76" s="1" t="s">
        <v>1037</v>
      </c>
    </row>
    <row r="77" spans="1:21" ht="13.5" customHeight="1" x14ac:dyDescent="0.15">
      <c r="A77" s="1">
        <v>7</v>
      </c>
      <c r="B77" s="28"/>
      <c r="C77" s="47"/>
      <c r="D77" s="32"/>
      <c r="E77" s="32"/>
      <c r="F77" s="32"/>
      <c r="G77" s="32"/>
      <c r="H77" s="52" t="s">
        <v>232</v>
      </c>
      <c r="I77" s="53"/>
      <c r="J77" s="52" t="s">
        <v>232</v>
      </c>
      <c r="K77" s="53"/>
      <c r="L77" s="32"/>
      <c r="M77" s="32"/>
      <c r="N77" s="32"/>
      <c r="O77" s="32"/>
      <c r="P77" s="48"/>
      <c r="Q77" s="29"/>
      <c r="S77" s="1">
        <v>10</v>
      </c>
      <c r="T77" s="1" t="s">
        <v>54</v>
      </c>
    </row>
    <row r="78" spans="1:21" ht="13.5" customHeight="1" x14ac:dyDescent="0.15">
      <c r="A78" s="1">
        <v>8</v>
      </c>
      <c r="B78" s="28"/>
      <c r="C78" s="47"/>
      <c r="D78" s="32"/>
      <c r="E78" s="32"/>
      <c r="F78" s="32"/>
      <c r="G78" s="32"/>
      <c r="H78" s="54"/>
      <c r="I78" s="55"/>
      <c r="J78" s="54"/>
      <c r="K78" s="55"/>
      <c r="L78" s="32"/>
      <c r="M78" s="32"/>
      <c r="N78" s="32"/>
      <c r="O78" s="32"/>
      <c r="P78" s="48"/>
      <c r="Q78" s="29"/>
      <c r="S78" s="1">
        <v>11</v>
      </c>
      <c r="T78" s="1" t="s">
        <v>55</v>
      </c>
    </row>
    <row r="79" spans="1:21" ht="13.5" customHeight="1" x14ac:dyDescent="0.15">
      <c r="A79" s="1">
        <v>9</v>
      </c>
      <c r="B79" s="28"/>
      <c r="C79" s="47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48"/>
      <c r="Q79" s="29"/>
      <c r="S79" s="1">
        <v>11</v>
      </c>
      <c r="U79" s="1" t="s">
        <v>1038</v>
      </c>
    </row>
    <row r="80" spans="1:21" ht="13.5" customHeight="1" x14ac:dyDescent="0.15">
      <c r="A80" s="1">
        <v>10</v>
      </c>
      <c r="B80" s="28"/>
      <c r="C80" s="47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48"/>
      <c r="Q80" s="29"/>
      <c r="S80" s="1">
        <v>11</v>
      </c>
      <c r="U80" s="1" t="s">
        <v>1039</v>
      </c>
    </row>
    <row r="81" spans="1:21" ht="13.5" customHeight="1" x14ac:dyDescent="0.15">
      <c r="A81" s="1">
        <v>11</v>
      </c>
      <c r="B81" s="28"/>
      <c r="C81" s="47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48"/>
      <c r="Q81" s="29"/>
      <c r="S81" s="1">
        <v>11</v>
      </c>
      <c r="U81" s="1" t="s">
        <v>1040</v>
      </c>
    </row>
    <row r="82" spans="1:21" ht="13.5" customHeight="1" x14ac:dyDescent="0.15">
      <c r="A82" s="1">
        <v>12</v>
      </c>
      <c r="B82" s="28"/>
      <c r="C82" s="47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48"/>
      <c r="Q82" s="29"/>
      <c r="S82" s="1">
        <v>11</v>
      </c>
      <c r="U82" s="1" t="s">
        <v>1041</v>
      </c>
    </row>
    <row r="83" spans="1:21" ht="13.5" customHeight="1" x14ac:dyDescent="0.15">
      <c r="A83" s="1">
        <v>13</v>
      </c>
      <c r="B83" s="28"/>
      <c r="C83" s="47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48"/>
      <c r="Q83" s="29"/>
      <c r="S83" s="1">
        <v>11</v>
      </c>
      <c r="U83" s="1" t="s">
        <v>1042</v>
      </c>
    </row>
    <row r="84" spans="1:21" ht="13.5" customHeight="1" x14ac:dyDescent="0.15">
      <c r="A84" s="1">
        <v>14</v>
      </c>
      <c r="B84" s="28"/>
      <c r="C84" s="49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1"/>
      <c r="Q84" s="29"/>
      <c r="S84" s="1">
        <v>11</v>
      </c>
      <c r="U84" s="1" t="s">
        <v>1043</v>
      </c>
    </row>
    <row r="85" spans="1:21" ht="13.5" customHeight="1" x14ac:dyDescent="0.15">
      <c r="A85" s="1">
        <v>15</v>
      </c>
      <c r="B85" s="25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7"/>
      <c r="S85" s="1">
        <v>11</v>
      </c>
      <c r="U85" s="1" t="s">
        <v>1044</v>
      </c>
    </row>
    <row r="86" spans="1:21" ht="13.5" customHeight="1" x14ac:dyDescent="0.15">
      <c r="A86" s="12">
        <f>A69+1</f>
        <v>6</v>
      </c>
      <c r="B86" s="2">
        <v>0</v>
      </c>
      <c r="C86" s="2">
        <v>1</v>
      </c>
      <c r="D86" s="2">
        <v>2</v>
      </c>
      <c r="E86" s="2">
        <v>3</v>
      </c>
      <c r="F86" s="2">
        <v>4</v>
      </c>
      <c r="G86" s="2">
        <v>5</v>
      </c>
      <c r="H86" s="2">
        <v>6</v>
      </c>
      <c r="I86" s="2">
        <v>7</v>
      </c>
      <c r="J86" s="2">
        <v>8</v>
      </c>
      <c r="K86" s="2">
        <v>9</v>
      </c>
      <c r="L86" s="2">
        <v>10</v>
      </c>
      <c r="M86" s="2">
        <v>11</v>
      </c>
      <c r="N86" s="2">
        <v>12</v>
      </c>
      <c r="O86" s="2">
        <v>13</v>
      </c>
      <c r="P86" s="2">
        <v>14</v>
      </c>
      <c r="Q86" s="2">
        <v>15</v>
      </c>
      <c r="S86" s="1">
        <v>11</v>
      </c>
      <c r="T86" s="1" t="s">
        <v>54</v>
      </c>
    </row>
    <row r="87" spans="1:21" ht="13.5" customHeight="1" x14ac:dyDescent="0.15">
      <c r="A87" s="1">
        <v>0</v>
      </c>
      <c r="B87" s="22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4"/>
      <c r="S87" s="1">
        <v>12</v>
      </c>
      <c r="T87" s="1" t="s">
        <v>55</v>
      </c>
    </row>
    <row r="88" spans="1:21" ht="13.5" customHeight="1" x14ac:dyDescent="0.15">
      <c r="A88" s="1">
        <v>1</v>
      </c>
      <c r="B88" s="28"/>
      <c r="C88" s="44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6"/>
      <c r="Q88" s="29"/>
      <c r="S88" s="1">
        <v>12</v>
      </c>
      <c r="U88" s="1" t="s">
        <v>1045</v>
      </c>
    </row>
    <row r="89" spans="1:21" ht="13.5" customHeight="1" x14ac:dyDescent="0.15">
      <c r="A89" s="1">
        <v>2</v>
      </c>
      <c r="B89" s="28"/>
      <c r="C89" s="47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48"/>
      <c r="Q89" s="29"/>
      <c r="S89" s="1">
        <v>12</v>
      </c>
      <c r="U89" s="1" t="s">
        <v>1046</v>
      </c>
    </row>
    <row r="90" spans="1:21" ht="13.5" customHeight="1" x14ac:dyDescent="0.15">
      <c r="A90" s="1">
        <v>3</v>
      </c>
      <c r="B90" s="28"/>
      <c r="C90" s="47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52" t="s">
        <v>976</v>
      </c>
      <c r="O90" s="53"/>
      <c r="P90" s="48"/>
      <c r="Q90" s="29"/>
      <c r="S90" s="1">
        <v>12</v>
      </c>
      <c r="U90" s="1" t="s">
        <v>1047</v>
      </c>
    </row>
    <row r="91" spans="1:21" ht="13.5" customHeight="1" x14ac:dyDescent="0.15">
      <c r="A91" s="1">
        <v>4</v>
      </c>
      <c r="B91" s="28"/>
      <c r="C91" s="47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54"/>
      <c r="O91" s="55"/>
      <c r="P91" s="48"/>
      <c r="Q91" s="29"/>
      <c r="S91" s="1">
        <v>12</v>
      </c>
      <c r="U91" s="1" t="s">
        <v>1048</v>
      </c>
    </row>
    <row r="92" spans="1:21" ht="13.5" customHeight="1" x14ac:dyDescent="0.15">
      <c r="A92" s="1">
        <v>5</v>
      </c>
      <c r="B92" s="28"/>
      <c r="C92" s="47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48"/>
      <c r="Q92" s="29"/>
      <c r="S92" s="1">
        <v>12</v>
      </c>
      <c r="U92" s="1" t="s">
        <v>1049</v>
      </c>
    </row>
    <row r="93" spans="1:21" ht="13.5" customHeight="1" x14ac:dyDescent="0.15">
      <c r="A93" s="1">
        <v>6</v>
      </c>
      <c r="B93" s="28"/>
      <c r="C93" s="47"/>
      <c r="D93" s="32"/>
      <c r="E93" s="32"/>
      <c r="F93" s="32"/>
      <c r="G93" s="32"/>
      <c r="H93" s="32"/>
      <c r="I93" s="59" t="s">
        <v>966</v>
      </c>
      <c r="J93" s="59" t="s">
        <v>966</v>
      </c>
      <c r="K93" s="32"/>
      <c r="L93" s="32"/>
      <c r="M93" s="32"/>
      <c r="N93" s="32"/>
      <c r="O93" s="32"/>
      <c r="P93" s="48"/>
      <c r="Q93" s="29"/>
      <c r="S93" s="1">
        <v>12</v>
      </c>
      <c r="T93" s="1" t="s">
        <v>54</v>
      </c>
    </row>
    <row r="94" spans="1:21" ht="13.5" customHeight="1" x14ac:dyDescent="0.15">
      <c r="A94" s="1">
        <v>7</v>
      </c>
      <c r="B94" s="28"/>
      <c r="C94" s="47"/>
      <c r="D94" s="32"/>
      <c r="E94" s="32"/>
      <c r="F94" s="32"/>
      <c r="G94" s="59" t="s">
        <v>266</v>
      </c>
      <c r="H94" s="57" t="s">
        <v>236</v>
      </c>
      <c r="I94" s="61"/>
      <c r="J94" s="61"/>
      <c r="K94" s="59" t="s">
        <v>236</v>
      </c>
      <c r="L94" s="59" t="s">
        <v>266</v>
      </c>
      <c r="M94" s="32"/>
      <c r="N94" s="32"/>
      <c r="O94" s="32"/>
      <c r="P94" s="48"/>
      <c r="Q94" s="29"/>
      <c r="S94" s="1">
        <v>13</v>
      </c>
      <c r="T94" s="1" t="s">
        <v>55</v>
      </c>
    </row>
    <row r="95" spans="1:21" ht="13.5" customHeight="1" x14ac:dyDescent="0.15">
      <c r="A95" s="1">
        <v>8</v>
      </c>
      <c r="B95" s="28"/>
      <c r="C95" s="47"/>
      <c r="D95" s="32"/>
      <c r="E95" s="32"/>
      <c r="F95" s="32"/>
      <c r="G95" s="60"/>
      <c r="H95" s="55"/>
      <c r="I95" s="66" t="s">
        <v>235</v>
      </c>
      <c r="J95" s="63"/>
      <c r="K95" s="61"/>
      <c r="L95" s="60"/>
      <c r="M95" s="32"/>
      <c r="N95" s="32"/>
      <c r="O95" s="32"/>
      <c r="P95" s="48"/>
      <c r="Q95" s="29"/>
      <c r="S95" s="1">
        <v>13</v>
      </c>
      <c r="U95" s="1" t="s">
        <v>1050</v>
      </c>
    </row>
    <row r="96" spans="1:21" ht="13.5" customHeight="1" x14ac:dyDescent="0.15">
      <c r="A96" s="1">
        <v>9</v>
      </c>
      <c r="B96" s="28"/>
      <c r="C96" s="47"/>
      <c r="D96" s="32"/>
      <c r="E96" s="32"/>
      <c r="F96" s="32"/>
      <c r="G96" s="61"/>
      <c r="H96" s="32"/>
      <c r="I96" s="32"/>
      <c r="J96" s="32"/>
      <c r="K96" s="32"/>
      <c r="L96" s="61"/>
      <c r="M96" s="32"/>
      <c r="N96" s="32"/>
      <c r="O96" s="32"/>
      <c r="P96" s="48"/>
      <c r="Q96" s="29"/>
      <c r="S96" s="1">
        <v>13</v>
      </c>
      <c r="U96" s="1" t="s">
        <v>1051</v>
      </c>
    </row>
    <row r="97" spans="1:21" ht="13.5" customHeight="1" x14ac:dyDescent="0.15">
      <c r="A97" s="1">
        <v>10</v>
      </c>
      <c r="B97" s="28"/>
      <c r="C97" s="47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48"/>
      <c r="Q97" s="29"/>
      <c r="S97" s="1">
        <v>13</v>
      </c>
      <c r="U97" s="1" t="s">
        <v>1052</v>
      </c>
    </row>
    <row r="98" spans="1:21" ht="13.5" customHeight="1" x14ac:dyDescent="0.15">
      <c r="A98" s="1">
        <v>11</v>
      </c>
      <c r="B98" s="28"/>
      <c r="C98" s="47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48"/>
      <c r="Q98" s="29"/>
      <c r="S98" s="1">
        <v>13</v>
      </c>
      <c r="U98" s="1" t="s">
        <v>1053</v>
      </c>
    </row>
    <row r="99" spans="1:21" ht="13.5" customHeight="1" x14ac:dyDescent="0.15">
      <c r="A99" s="1">
        <v>12</v>
      </c>
      <c r="B99" s="28"/>
      <c r="C99" s="47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48"/>
      <c r="Q99" s="29"/>
      <c r="S99" s="1">
        <v>13</v>
      </c>
      <c r="U99" s="1" t="s">
        <v>1054</v>
      </c>
    </row>
    <row r="100" spans="1:21" ht="13.5" customHeight="1" x14ac:dyDescent="0.15">
      <c r="A100" s="1">
        <v>13</v>
      </c>
      <c r="B100" s="28"/>
      <c r="C100" s="47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48"/>
      <c r="Q100" s="29"/>
      <c r="S100" s="1">
        <v>13</v>
      </c>
      <c r="U100" s="1" t="s">
        <v>1055</v>
      </c>
    </row>
    <row r="101" spans="1:21" ht="13.5" customHeight="1" x14ac:dyDescent="0.15">
      <c r="A101" s="1">
        <v>14</v>
      </c>
      <c r="B101" s="28"/>
      <c r="C101" s="49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1"/>
      <c r="Q101" s="29"/>
      <c r="S101" s="1">
        <v>13</v>
      </c>
      <c r="U101" s="1" t="s">
        <v>1056</v>
      </c>
    </row>
    <row r="102" spans="1:21" ht="13.5" customHeight="1" x14ac:dyDescent="0.15">
      <c r="A102" s="1">
        <v>15</v>
      </c>
      <c r="B102" s="25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7"/>
      <c r="S102" s="1">
        <v>13</v>
      </c>
      <c r="U102" s="1" t="s">
        <v>1047</v>
      </c>
    </row>
    <row r="103" spans="1:21" ht="13.5" customHeight="1" x14ac:dyDescent="0.15">
      <c r="A103" s="12">
        <f>A86+1</f>
        <v>7</v>
      </c>
      <c r="B103" s="2">
        <v>0</v>
      </c>
      <c r="C103" s="2">
        <v>1</v>
      </c>
      <c r="D103" s="2">
        <v>2</v>
      </c>
      <c r="E103" s="2">
        <v>3</v>
      </c>
      <c r="F103" s="2">
        <v>4</v>
      </c>
      <c r="G103" s="2">
        <v>5</v>
      </c>
      <c r="H103" s="2">
        <v>6</v>
      </c>
      <c r="I103" s="2">
        <v>7</v>
      </c>
      <c r="J103" s="2">
        <v>8</v>
      </c>
      <c r="K103" s="2">
        <v>9</v>
      </c>
      <c r="L103" s="2">
        <v>10</v>
      </c>
      <c r="M103" s="2">
        <v>11</v>
      </c>
      <c r="N103" s="2">
        <v>12</v>
      </c>
      <c r="O103" s="2">
        <v>13</v>
      </c>
      <c r="P103" s="2">
        <v>14</v>
      </c>
      <c r="Q103" s="2">
        <v>15</v>
      </c>
      <c r="S103" s="1">
        <v>13</v>
      </c>
      <c r="U103" s="1" t="s">
        <v>1057</v>
      </c>
    </row>
    <row r="104" spans="1:21" ht="13.5" customHeight="1" x14ac:dyDescent="0.15">
      <c r="A104" s="1">
        <v>0</v>
      </c>
      <c r="B104" s="22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4"/>
      <c r="S104" s="1">
        <v>13</v>
      </c>
      <c r="U104" s="1" t="s">
        <v>1106</v>
      </c>
    </row>
    <row r="105" spans="1:21" ht="13.5" customHeight="1" x14ac:dyDescent="0.15">
      <c r="A105" s="1">
        <v>1</v>
      </c>
      <c r="B105" s="28"/>
      <c r="C105" s="44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6"/>
      <c r="Q105" s="29"/>
      <c r="S105" s="1">
        <v>13</v>
      </c>
      <c r="U105" s="1" t="s">
        <v>1058</v>
      </c>
    </row>
    <row r="106" spans="1:21" ht="13.5" customHeight="1" x14ac:dyDescent="0.15">
      <c r="A106" s="1">
        <v>2</v>
      </c>
      <c r="B106" s="28"/>
      <c r="C106" s="47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48"/>
      <c r="Q106" s="29"/>
      <c r="S106" s="1">
        <v>13</v>
      </c>
      <c r="U106" s="1" t="s">
        <v>1048</v>
      </c>
    </row>
    <row r="107" spans="1:21" ht="13.5" customHeight="1" x14ac:dyDescent="0.15">
      <c r="A107" s="1">
        <v>3</v>
      </c>
      <c r="B107" s="28"/>
      <c r="C107" s="47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52" t="s">
        <v>976</v>
      </c>
      <c r="O107" s="53"/>
      <c r="P107" s="48"/>
      <c r="Q107" s="29"/>
      <c r="S107" s="1">
        <v>13</v>
      </c>
      <c r="U107" s="1" t="s">
        <v>1059</v>
      </c>
    </row>
    <row r="108" spans="1:21" ht="13.5" customHeight="1" x14ac:dyDescent="0.15">
      <c r="A108" s="1">
        <v>4</v>
      </c>
      <c r="B108" s="28"/>
      <c r="C108" s="47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54"/>
      <c r="O108" s="55"/>
      <c r="P108" s="48"/>
      <c r="Q108" s="29"/>
      <c r="S108" s="1">
        <v>13</v>
      </c>
      <c r="T108" s="1" t="s">
        <v>54</v>
      </c>
    </row>
    <row r="109" spans="1:21" ht="13.5" customHeight="1" x14ac:dyDescent="0.15">
      <c r="A109" s="1">
        <v>5</v>
      </c>
      <c r="B109" s="28"/>
      <c r="C109" s="47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48"/>
      <c r="Q109" s="29"/>
      <c r="S109" s="1">
        <v>14</v>
      </c>
      <c r="T109" s="1" t="s">
        <v>55</v>
      </c>
    </row>
    <row r="110" spans="1:21" ht="13.5" customHeight="1" x14ac:dyDescent="0.15">
      <c r="A110" s="1">
        <v>6</v>
      </c>
      <c r="B110" s="28"/>
      <c r="C110" s="47"/>
      <c r="D110" s="32"/>
      <c r="E110" s="32"/>
      <c r="F110" s="32"/>
      <c r="G110" s="32"/>
      <c r="H110" s="52" t="s">
        <v>243</v>
      </c>
      <c r="I110" s="53"/>
      <c r="J110" s="52" t="s">
        <v>243</v>
      </c>
      <c r="K110" s="53"/>
      <c r="L110" s="32"/>
      <c r="M110" s="32"/>
      <c r="N110" s="32"/>
      <c r="O110" s="32"/>
      <c r="P110" s="48"/>
      <c r="Q110" s="29"/>
      <c r="S110" s="1">
        <v>14</v>
      </c>
      <c r="U110" s="1" t="s">
        <v>1060</v>
      </c>
    </row>
    <row r="111" spans="1:21" ht="13.5" customHeight="1" x14ac:dyDescent="0.15">
      <c r="A111" s="1">
        <v>7</v>
      </c>
      <c r="B111" s="28"/>
      <c r="C111" s="47"/>
      <c r="D111" s="32"/>
      <c r="E111" s="32"/>
      <c r="F111" s="32"/>
      <c r="G111" s="32"/>
      <c r="H111" s="54"/>
      <c r="I111" s="55"/>
      <c r="J111" s="54"/>
      <c r="K111" s="55"/>
      <c r="L111" s="32"/>
      <c r="M111" s="32"/>
      <c r="N111" s="32"/>
      <c r="O111" s="32"/>
      <c r="P111" s="48"/>
      <c r="Q111" s="29"/>
      <c r="S111" s="1">
        <v>14</v>
      </c>
      <c r="U111" s="1" t="s">
        <v>1061</v>
      </c>
    </row>
    <row r="112" spans="1:21" ht="13.5" customHeight="1" x14ac:dyDescent="0.15">
      <c r="A112" s="1">
        <v>8</v>
      </c>
      <c r="B112" s="28"/>
      <c r="C112" s="47"/>
      <c r="D112" s="32"/>
      <c r="E112" s="32"/>
      <c r="F112" s="32"/>
      <c r="G112" s="62" t="s">
        <v>227</v>
      </c>
      <c r="H112" s="63"/>
      <c r="I112" s="62" t="s">
        <v>441</v>
      </c>
      <c r="J112" s="63"/>
      <c r="K112" s="62" t="s">
        <v>227</v>
      </c>
      <c r="L112" s="63"/>
      <c r="M112" s="32"/>
      <c r="N112" s="32"/>
      <c r="O112" s="32"/>
      <c r="P112" s="48"/>
      <c r="Q112" s="29"/>
      <c r="S112" s="1">
        <v>14</v>
      </c>
      <c r="U112" s="1" t="s">
        <v>1062</v>
      </c>
    </row>
    <row r="113" spans="1:21" ht="13.5" customHeight="1" x14ac:dyDescent="0.15">
      <c r="A113" s="1">
        <v>9</v>
      </c>
      <c r="B113" s="28"/>
      <c r="C113" s="47"/>
      <c r="D113" s="32"/>
      <c r="E113" s="32"/>
      <c r="F113" s="32"/>
      <c r="G113" s="32"/>
      <c r="H113" s="62" t="s">
        <v>807</v>
      </c>
      <c r="I113" s="66"/>
      <c r="J113" s="66"/>
      <c r="K113" s="63"/>
      <c r="L113" s="32"/>
      <c r="M113" s="32"/>
      <c r="N113" s="32"/>
      <c r="O113" s="32"/>
      <c r="P113" s="48"/>
      <c r="Q113" s="29"/>
      <c r="S113" s="1">
        <v>14</v>
      </c>
      <c r="U113" s="1" t="s">
        <v>1063</v>
      </c>
    </row>
    <row r="114" spans="1:21" ht="13.5" customHeight="1" x14ac:dyDescent="0.15">
      <c r="A114" s="1">
        <v>10</v>
      </c>
      <c r="B114" s="28"/>
      <c r="C114" s="47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48"/>
      <c r="Q114" s="29"/>
      <c r="S114" s="1">
        <v>14</v>
      </c>
      <c r="U114" s="1" t="s">
        <v>1064</v>
      </c>
    </row>
    <row r="115" spans="1:21" ht="13.5" customHeight="1" x14ac:dyDescent="0.15">
      <c r="A115" s="1">
        <v>11</v>
      </c>
      <c r="B115" s="28"/>
      <c r="C115" s="47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48"/>
      <c r="Q115" s="29"/>
      <c r="S115" s="1">
        <v>14</v>
      </c>
      <c r="U115" s="1" t="s">
        <v>1065</v>
      </c>
    </row>
    <row r="116" spans="1:21" ht="13.5" customHeight="1" x14ac:dyDescent="0.15">
      <c r="A116" s="1">
        <v>12</v>
      </c>
      <c r="B116" s="28"/>
      <c r="C116" s="47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48"/>
      <c r="Q116" s="29"/>
      <c r="S116" s="1">
        <v>14</v>
      </c>
      <c r="U116" s="1" t="s">
        <v>1066</v>
      </c>
    </row>
    <row r="117" spans="1:21" ht="13.5" customHeight="1" x14ac:dyDescent="0.15">
      <c r="A117" s="1">
        <v>13</v>
      </c>
      <c r="B117" s="28"/>
      <c r="C117" s="47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48"/>
      <c r="Q117" s="29"/>
      <c r="S117" s="1">
        <v>14</v>
      </c>
      <c r="U117" s="1" t="s">
        <v>1067</v>
      </c>
    </row>
    <row r="118" spans="1:21" ht="13.5" customHeight="1" x14ac:dyDescent="0.15">
      <c r="A118" s="1">
        <v>14</v>
      </c>
      <c r="B118" s="28"/>
      <c r="C118" s="49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1"/>
      <c r="Q118" s="29"/>
      <c r="S118" s="1">
        <v>14</v>
      </c>
      <c r="U118" s="1" t="s">
        <v>1068</v>
      </c>
    </row>
    <row r="119" spans="1:21" ht="13.5" customHeight="1" x14ac:dyDescent="0.15">
      <c r="A119" s="1">
        <v>15</v>
      </c>
      <c r="B119" s="25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7"/>
      <c r="S119" s="1">
        <v>14</v>
      </c>
      <c r="U119" s="1" t="s">
        <v>1069</v>
      </c>
    </row>
    <row r="120" spans="1:21" ht="13.5" customHeight="1" x14ac:dyDescent="0.15">
      <c r="A120" s="12">
        <f>A103+1</f>
        <v>8</v>
      </c>
      <c r="B120" s="2">
        <v>0</v>
      </c>
      <c r="C120" s="2">
        <v>1</v>
      </c>
      <c r="D120" s="2">
        <v>2</v>
      </c>
      <c r="E120" s="2">
        <v>3</v>
      </c>
      <c r="F120" s="2">
        <v>4</v>
      </c>
      <c r="G120" s="2">
        <v>5</v>
      </c>
      <c r="H120" s="2">
        <v>6</v>
      </c>
      <c r="I120" s="2">
        <v>7</v>
      </c>
      <c r="J120" s="2">
        <v>8</v>
      </c>
      <c r="K120" s="2">
        <v>9</v>
      </c>
      <c r="L120" s="2">
        <v>10</v>
      </c>
      <c r="M120" s="2">
        <v>11</v>
      </c>
      <c r="N120" s="2">
        <v>12</v>
      </c>
      <c r="O120" s="2">
        <v>13</v>
      </c>
      <c r="P120" s="2">
        <v>14</v>
      </c>
      <c r="Q120" s="2">
        <v>15</v>
      </c>
      <c r="S120" s="1">
        <v>14</v>
      </c>
      <c r="U120" s="1" t="s">
        <v>1070</v>
      </c>
    </row>
    <row r="121" spans="1:21" ht="13.5" customHeight="1" x14ac:dyDescent="0.15">
      <c r="A121" s="1">
        <v>0</v>
      </c>
      <c r="B121" s="22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4"/>
      <c r="S121" s="1">
        <v>14</v>
      </c>
      <c r="U121" s="1" t="s">
        <v>1107</v>
      </c>
    </row>
    <row r="122" spans="1:21" ht="13.5" customHeight="1" x14ac:dyDescent="0.15">
      <c r="A122" s="1">
        <v>1</v>
      </c>
      <c r="B122" s="28"/>
      <c r="C122" s="44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6"/>
      <c r="Q122" s="29"/>
      <c r="S122" s="1">
        <v>14</v>
      </c>
      <c r="U122" s="1" t="s">
        <v>1071</v>
      </c>
    </row>
    <row r="123" spans="1:21" ht="13.5" customHeight="1" x14ac:dyDescent="0.15">
      <c r="A123" s="1">
        <v>2</v>
      </c>
      <c r="B123" s="28"/>
      <c r="C123" s="47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48"/>
      <c r="Q123" s="29"/>
      <c r="S123" s="1">
        <v>14</v>
      </c>
      <c r="U123" s="1" t="s">
        <v>1072</v>
      </c>
    </row>
    <row r="124" spans="1:21" ht="13.5" customHeight="1" x14ac:dyDescent="0.15">
      <c r="A124" s="1">
        <v>3</v>
      </c>
      <c r="B124" s="28"/>
      <c r="C124" s="47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52" t="s">
        <v>976</v>
      </c>
      <c r="O124" s="53"/>
      <c r="P124" s="48"/>
      <c r="Q124" s="29"/>
      <c r="S124" s="1">
        <v>14</v>
      </c>
      <c r="U124" s="1" t="s">
        <v>1073</v>
      </c>
    </row>
    <row r="125" spans="1:21" ht="13.5" customHeight="1" x14ac:dyDescent="0.15">
      <c r="A125" s="1">
        <v>4</v>
      </c>
      <c r="B125" s="28"/>
      <c r="C125" s="47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54"/>
      <c r="O125" s="55"/>
      <c r="P125" s="48"/>
      <c r="Q125" s="29"/>
      <c r="S125" s="1">
        <v>14</v>
      </c>
      <c r="U125" s="1" t="s">
        <v>1074</v>
      </c>
    </row>
    <row r="126" spans="1:21" ht="13.5" customHeight="1" x14ac:dyDescent="0.15">
      <c r="A126" s="1">
        <v>5</v>
      </c>
      <c r="B126" s="28"/>
      <c r="C126" s="47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48"/>
      <c r="Q126" s="29"/>
      <c r="S126" s="1">
        <v>14</v>
      </c>
      <c r="U126" s="1" t="s">
        <v>1075</v>
      </c>
    </row>
    <row r="127" spans="1:21" ht="13.5" customHeight="1" x14ac:dyDescent="0.15">
      <c r="A127" s="1">
        <v>6</v>
      </c>
      <c r="B127" s="28"/>
      <c r="C127" s="47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48"/>
      <c r="Q127" s="29"/>
      <c r="S127" s="1">
        <v>14</v>
      </c>
      <c r="U127" s="1" t="s">
        <v>1047</v>
      </c>
    </row>
    <row r="128" spans="1:21" ht="13.5" customHeight="1" x14ac:dyDescent="0.15">
      <c r="A128" s="1">
        <v>7</v>
      </c>
      <c r="B128" s="28"/>
      <c r="C128" s="47"/>
      <c r="D128" s="32"/>
      <c r="E128" s="32"/>
      <c r="F128" s="32"/>
      <c r="G128" s="32"/>
      <c r="H128" s="52" t="s">
        <v>824</v>
      </c>
      <c r="I128" s="53"/>
      <c r="J128" s="52" t="s">
        <v>824</v>
      </c>
      <c r="K128" s="53"/>
      <c r="L128" s="32"/>
      <c r="M128" s="32"/>
      <c r="N128" s="32"/>
      <c r="O128" s="32"/>
      <c r="P128" s="48"/>
      <c r="Q128" s="29"/>
      <c r="S128" s="1">
        <v>14</v>
      </c>
      <c r="U128" s="1" t="s">
        <v>1048</v>
      </c>
    </row>
    <row r="129" spans="1:21" ht="13.5" customHeight="1" x14ac:dyDescent="0.15">
      <c r="A129" s="1">
        <v>8</v>
      </c>
      <c r="B129" s="28"/>
      <c r="C129" s="47"/>
      <c r="D129" s="32"/>
      <c r="E129" s="32"/>
      <c r="F129" s="32"/>
      <c r="G129" s="32"/>
      <c r="H129" s="64"/>
      <c r="I129" s="65"/>
      <c r="J129" s="64"/>
      <c r="K129" s="65"/>
      <c r="L129" s="32"/>
      <c r="M129" s="32"/>
      <c r="N129" s="32"/>
      <c r="O129" s="32"/>
      <c r="P129" s="48"/>
      <c r="Q129" s="29"/>
      <c r="S129" s="1">
        <v>14</v>
      </c>
      <c r="T129" s="1" t="s">
        <v>54</v>
      </c>
    </row>
    <row r="130" spans="1:21" ht="13.5" customHeight="1" x14ac:dyDescent="0.15">
      <c r="A130" s="1">
        <v>9</v>
      </c>
      <c r="B130" s="28"/>
      <c r="C130" s="47"/>
      <c r="D130" s="32"/>
      <c r="E130" s="52" t="s">
        <v>232</v>
      </c>
      <c r="F130" s="53"/>
      <c r="G130" s="32"/>
      <c r="H130" s="54"/>
      <c r="I130" s="55"/>
      <c r="J130" s="54"/>
      <c r="K130" s="55"/>
      <c r="L130" s="32"/>
      <c r="M130" s="32"/>
      <c r="N130" s="32"/>
      <c r="O130" s="32"/>
      <c r="P130" s="48"/>
      <c r="Q130" s="29"/>
      <c r="S130" s="1">
        <v>15</v>
      </c>
      <c r="T130" s="1" t="s">
        <v>55</v>
      </c>
    </row>
    <row r="131" spans="1:21" ht="13.5" customHeight="1" x14ac:dyDescent="0.15">
      <c r="A131" s="1">
        <v>10</v>
      </c>
      <c r="B131" s="28"/>
      <c r="C131" s="47"/>
      <c r="D131" s="32"/>
      <c r="E131" s="54"/>
      <c r="F131" s="55"/>
      <c r="G131" s="32"/>
      <c r="H131" s="32"/>
      <c r="I131" s="32"/>
      <c r="J131" s="32"/>
      <c r="K131" s="32"/>
      <c r="L131" s="32"/>
      <c r="M131" s="32"/>
      <c r="N131" s="32"/>
      <c r="O131" s="32"/>
      <c r="P131" s="48"/>
      <c r="Q131" s="29"/>
      <c r="S131" s="1">
        <v>15</v>
      </c>
      <c r="U131" s="1" t="s">
        <v>1076</v>
      </c>
    </row>
    <row r="132" spans="1:21" ht="13.5" customHeight="1" x14ac:dyDescent="0.15">
      <c r="A132" s="1">
        <v>11</v>
      </c>
      <c r="B132" s="28"/>
      <c r="C132" s="47"/>
      <c r="D132" s="31" t="s">
        <v>652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48"/>
      <c r="Q132" s="29"/>
      <c r="S132" s="1">
        <v>15</v>
      </c>
      <c r="U132" s="1" t="s">
        <v>1077</v>
      </c>
    </row>
    <row r="133" spans="1:21" ht="13.5" customHeight="1" x14ac:dyDescent="0.15">
      <c r="A133" s="1">
        <v>12</v>
      </c>
      <c r="B133" s="28"/>
      <c r="C133" s="47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48"/>
      <c r="Q133" s="29"/>
      <c r="S133" s="1">
        <v>15</v>
      </c>
      <c r="U133" s="1" t="s">
        <v>1078</v>
      </c>
    </row>
    <row r="134" spans="1:21" ht="13.5" customHeight="1" x14ac:dyDescent="0.15">
      <c r="A134" s="1">
        <v>13</v>
      </c>
      <c r="B134" s="28"/>
      <c r="C134" s="47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48"/>
      <c r="Q134" s="29"/>
      <c r="S134" s="1">
        <v>15</v>
      </c>
      <c r="U134" s="1" t="s">
        <v>1079</v>
      </c>
    </row>
    <row r="135" spans="1:21" ht="13.5" customHeight="1" x14ac:dyDescent="0.15">
      <c r="A135" s="1">
        <v>14</v>
      </c>
      <c r="B135" s="28"/>
      <c r="C135" s="49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1"/>
      <c r="Q135" s="29"/>
      <c r="S135" s="1">
        <v>15</v>
      </c>
      <c r="U135" s="1" t="s">
        <v>1046</v>
      </c>
    </row>
    <row r="136" spans="1:21" ht="13.5" customHeight="1" x14ac:dyDescent="0.15">
      <c r="A136" s="1">
        <v>15</v>
      </c>
      <c r="B136" s="25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7"/>
      <c r="S136" s="1">
        <v>15</v>
      </c>
      <c r="U136" s="1" t="s">
        <v>1080</v>
      </c>
    </row>
    <row r="137" spans="1:21" ht="13.5" customHeight="1" x14ac:dyDescent="0.15">
      <c r="A137" s="12">
        <f>A120+1</f>
        <v>9</v>
      </c>
      <c r="B137" s="2">
        <v>0</v>
      </c>
      <c r="C137" s="2">
        <v>1</v>
      </c>
      <c r="D137" s="2">
        <v>2</v>
      </c>
      <c r="E137" s="2">
        <v>3</v>
      </c>
      <c r="F137" s="2">
        <v>4</v>
      </c>
      <c r="G137" s="2">
        <v>5</v>
      </c>
      <c r="H137" s="2">
        <v>6</v>
      </c>
      <c r="I137" s="2">
        <v>7</v>
      </c>
      <c r="J137" s="2">
        <v>8</v>
      </c>
      <c r="K137" s="2">
        <v>9</v>
      </c>
      <c r="L137" s="2">
        <v>10</v>
      </c>
      <c r="M137" s="2">
        <v>11</v>
      </c>
      <c r="N137" s="2">
        <v>12</v>
      </c>
      <c r="O137" s="2">
        <v>13</v>
      </c>
      <c r="P137" s="2">
        <v>14</v>
      </c>
      <c r="Q137" s="2">
        <v>15</v>
      </c>
      <c r="S137" s="1">
        <v>15</v>
      </c>
      <c r="U137" s="1" t="s">
        <v>1081</v>
      </c>
    </row>
    <row r="138" spans="1:21" ht="13.5" customHeight="1" x14ac:dyDescent="0.15">
      <c r="A138" s="1">
        <v>0</v>
      </c>
      <c r="B138" s="22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4"/>
      <c r="S138" s="1">
        <v>15</v>
      </c>
      <c r="U138" s="1" t="s">
        <v>1108</v>
      </c>
    </row>
    <row r="139" spans="1:21" ht="13.5" customHeight="1" x14ac:dyDescent="0.15">
      <c r="A139" s="1">
        <v>1</v>
      </c>
      <c r="B139" s="28"/>
      <c r="C139" s="44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6"/>
      <c r="Q139" s="29"/>
      <c r="S139" s="1">
        <v>15</v>
      </c>
      <c r="U139" s="1" t="s">
        <v>1082</v>
      </c>
    </row>
    <row r="140" spans="1:21" ht="13.5" customHeight="1" x14ac:dyDescent="0.15">
      <c r="A140" s="1">
        <v>2</v>
      </c>
      <c r="B140" s="28"/>
      <c r="C140" s="47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48"/>
      <c r="Q140" s="29"/>
      <c r="S140" s="1">
        <v>15</v>
      </c>
      <c r="U140" s="1" t="s">
        <v>1083</v>
      </c>
    </row>
    <row r="141" spans="1:21" ht="13.5" customHeight="1" x14ac:dyDescent="0.15">
      <c r="A141" s="1">
        <v>3</v>
      </c>
      <c r="B141" s="28"/>
      <c r="C141" s="47"/>
      <c r="D141" s="32"/>
      <c r="E141" s="32"/>
      <c r="F141" s="32"/>
      <c r="G141" s="32"/>
      <c r="H141" s="32"/>
      <c r="I141" s="32"/>
      <c r="J141" s="32"/>
      <c r="K141" s="32"/>
      <c r="L141" s="32"/>
      <c r="M141" s="52" t="s">
        <v>976</v>
      </c>
      <c r="N141" s="53"/>
      <c r="O141" s="32"/>
      <c r="P141" s="48"/>
      <c r="Q141" s="29"/>
      <c r="S141" s="1">
        <v>15</v>
      </c>
      <c r="T141" s="1" t="s">
        <v>54</v>
      </c>
    </row>
    <row r="142" spans="1:21" ht="13.5" customHeight="1" x14ac:dyDescent="0.15">
      <c r="A142" s="1">
        <v>4</v>
      </c>
      <c r="B142" s="28"/>
      <c r="C142" s="47"/>
      <c r="D142" s="32"/>
      <c r="E142" s="32"/>
      <c r="F142" s="32"/>
      <c r="G142" s="32"/>
      <c r="H142" s="32"/>
      <c r="I142" s="32"/>
      <c r="J142" s="32"/>
      <c r="K142" s="32"/>
      <c r="L142" s="32"/>
      <c r="M142" s="54"/>
      <c r="N142" s="55"/>
      <c r="O142" s="32"/>
      <c r="P142" s="48"/>
      <c r="Q142" s="29"/>
      <c r="S142" s="1">
        <v>16</v>
      </c>
      <c r="T142" s="1" t="s">
        <v>55</v>
      </c>
    </row>
    <row r="143" spans="1:21" ht="13.5" customHeight="1" x14ac:dyDescent="0.15">
      <c r="A143" s="1">
        <v>5</v>
      </c>
      <c r="B143" s="28"/>
      <c r="C143" s="47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48"/>
      <c r="Q143" s="29"/>
      <c r="S143" s="1">
        <v>16</v>
      </c>
      <c r="U143" s="1" t="s">
        <v>1084</v>
      </c>
    </row>
    <row r="144" spans="1:21" ht="13.5" customHeight="1" x14ac:dyDescent="0.15">
      <c r="A144" s="1">
        <v>6</v>
      </c>
      <c r="B144" s="28"/>
      <c r="C144" s="47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48"/>
      <c r="Q144" s="29"/>
      <c r="S144" s="1">
        <v>16</v>
      </c>
      <c r="U144" s="1" t="s">
        <v>1085</v>
      </c>
    </row>
    <row r="145" spans="1:21" ht="13.5" customHeight="1" x14ac:dyDescent="0.15">
      <c r="A145" s="1">
        <v>7</v>
      </c>
      <c r="B145" s="28"/>
      <c r="C145" s="47"/>
      <c r="D145" s="32"/>
      <c r="E145" s="32"/>
      <c r="F145" s="32"/>
      <c r="G145" s="32"/>
      <c r="H145" s="62" t="s">
        <v>253</v>
      </c>
      <c r="I145" s="66"/>
      <c r="J145" s="66"/>
      <c r="K145" s="63"/>
      <c r="L145" s="32"/>
      <c r="M145" s="32"/>
      <c r="N145" s="32"/>
      <c r="O145" s="32"/>
      <c r="P145" s="48"/>
      <c r="Q145" s="29"/>
      <c r="S145" s="1">
        <v>16</v>
      </c>
      <c r="U145" s="1" t="s">
        <v>1086</v>
      </c>
    </row>
    <row r="146" spans="1:21" ht="13.5" customHeight="1" x14ac:dyDescent="0.15">
      <c r="A146" s="1">
        <v>8</v>
      </c>
      <c r="B146" s="28"/>
      <c r="C146" s="47"/>
      <c r="D146" s="32"/>
      <c r="E146" s="32"/>
      <c r="F146" s="52" t="s">
        <v>232</v>
      </c>
      <c r="G146" s="53"/>
      <c r="H146" s="52" t="s">
        <v>967</v>
      </c>
      <c r="I146" s="57"/>
      <c r="J146" s="57"/>
      <c r="K146" s="53"/>
      <c r="L146" s="32"/>
      <c r="M146" s="32"/>
      <c r="N146" s="32"/>
      <c r="O146" s="32"/>
      <c r="P146" s="48"/>
      <c r="Q146" s="29"/>
      <c r="S146" s="1">
        <v>16</v>
      </c>
      <c r="U146" s="1" t="s">
        <v>1087</v>
      </c>
    </row>
    <row r="147" spans="1:21" ht="13.5" customHeight="1" x14ac:dyDescent="0.15">
      <c r="A147" s="1">
        <v>9</v>
      </c>
      <c r="B147" s="28"/>
      <c r="C147" s="47"/>
      <c r="D147" s="32"/>
      <c r="E147" s="32"/>
      <c r="F147" s="54"/>
      <c r="G147" s="55"/>
      <c r="H147" s="54"/>
      <c r="I147" s="58"/>
      <c r="J147" s="58"/>
      <c r="K147" s="55"/>
      <c r="L147" s="32"/>
      <c r="M147" s="32"/>
      <c r="N147" s="32"/>
      <c r="O147" s="32"/>
      <c r="P147" s="48"/>
      <c r="Q147" s="29"/>
      <c r="S147" s="1">
        <v>16</v>
      </c>
      <c r="U147" s="1" t="s">
        <v>1088</v>
      </c>
    </row>
    <row r="148" spans="1:21" ht="13.5" customHeight="1" x14ac:dyDescent="0.15">
      <c r="A148" s="1">
        <v>10</v>
      </c>
      <c r="B148" s="28"/>
      <c r="C148" s="47"/>
      <c r="D148" s="52" t="s">
        <v>232</v>
      </c>
      <c r="E148" s="53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48"/>
      <c r="Q148" s="29"/>
      <c r="S148" s="1">
        <v>16</v>
      </c>
      <c r="U148" s="1" t="s">
        <v>1089</v>
      </c>
    </row>
    <row r="149" spans="1:21" ht="13.5" customHeight="1" x14ac:dyDescent="0.15">
      <c r="A149" s="1">
        <v>11</v>
      </c>
      <c r="B149" s="28"/>
      <c r="C149" s="47"/>
      <c r="D149" s="54"/>
      <c r="E149" s="55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48"/>
      <c r="Q149" s="29"/>
      <c r="S149" s="1">
        <v>16</v>
      </c>
      <c r="U149" s="1" t="s">
        <v>1090</v>
      </c>
    </row>
    <row r="150" spans="1:21" ht="13.5" customHeight="1" x14ac:dyDescent="0.15">
      <c r="A150" s="1">
        <v>12</v>
      </c>
      <c r="B150" s="28"/>
      <c r="C150" s="47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48"/>
      <c r="Q150" s="29"/>
      <c r="S150" s="1">
        <v>16</v>
      </c>
      <c r="U150" s="1" t="s">
        <v>1091</v>
      </c>
    </row>
    <row r="151" spans="1:21" ht="13.5" customHeight="1" x14ac:dyDescent="0.15">
      <c r="A151" s="1">
        <v>13</v>
      </c>
      <c r="B151" s="28"/>
      <c r="C151" s="47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48"/>
      <c r="Q151" s="29"/>
      <c r="S151" s="1">
        <v>16</v>
      </c>
      <c r="U151" s="1" t="s">
        <v>1092</v>
      </c>
    </row>
    <row r="152" spans="1:21" ht="13.5" customHeight="1" x14ac:dyDescent="0.15">
      <c r="A152" s="1">
        <v>14</v>
      </c>
      <c r="B152" s="28"/>
      <c r="C152" s="49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1"/>
      <c r="Q152" s="29"/>
      <c r="S152" s="1">
        <v>16</v>
      </c>
      <c r="U152" s="1" t="s">
        <v>1093</v>
      </c>
    </row>
    <row r="153" spans="1:21" ht="13.5" customHeight="1" x14ac:dyDescent="0.15">
      <c r="A153" s="1">
        <v>15</v>
      </c>
      <c r="B153" s="25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7"/>
      <c r="S153" s="1">
        <v>16</v>
      </c>
      <c r="U153" s="1" t="s">
        <v>1094</v>
      </c>
    </row>
    <row r="154" spans="1:21" ht="13.5" customHeight="1" x14ac:dyDescent="0.15">
      <c r="A154" s="12">
        <f>A137+1</f>
        <v>10</v>
      </c>
      <c r="B154" s="2">
        <v>0</v>
      </c>
      <c r="C154" s="2">
        <v>1</v>
      </c>
      <c r="D154" s="2">
        <v>2</v>
      </c>
      <c r="E154" s="2">
        <v>3</v>
      </c>
      <c r="F154" s="2">
        <v>4</v>
      </c>
      <c r="G154" s="2">
        <v>5</v>
      </c>
      <c r="H154" s="2">
        <v>6</v>
      </c>
      <c r="I154" s="2">
        <v>7</v>
      </c>
      <c r="J154" s="2">
        <v>8</v>
      </c>
      <c r="K154" s="2">
        <v>9</v>
      </c>
      <c r="L154" s="2">
        <v>10</v>
      </c>
      <c r="M154" s="2">
        <v>11</v>
      </c>
      <c r="N154" s="2">
        <v>12</v>
      </c>
      <c r="O154" s="2">
        <v>13</v>
      </c>
      <c r="P154" s="2">
        <v>14</v>
      </c>
      <c r="Q154" s="2">
        <v>15</v>
      </c>
      <c r="S154" s="1">
        <v>16</v>
      </c>
      <c r="U154" s="1" t="s">
        <v>1095</v>
      </c>
    </row>
    <row r="155" spans="1:21" ht="13.5" customHeight="1" x14ac:dyDescent="0.15">
      <c r="A155" s="1">
        <v>0</v>
      </c>
      <c r="B155" s="22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4"/>
      <c r="S155" s="1">
        <v>16</v>
      </c>
      <c r="U155" s="1" t="s">
        <v>1109</v>
      </c>
    </row>
    <row r="156" spans="1:21" ht="13.5" customHeight="1" x14ac:dyDescent="0.15">
      <c r="A156" s="1">
        <v>1</v>
      </c>
      <c r="B156" s="28"/>
      <c r="C156" s="44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6"/>
      <c r="Q156" s="29"/>
      <c r="S156" s="1">
        <v>16</v>
      </c>
      <c r="U156" s="1" t="s">
        <v>1096</v>
      </c>
    </row>
    <row r="157" spans="1:21" ht="13.5" customHeight="1" x14ac:dyDescent="0.15">
      <c r="A157" s="1">
        <v>2</v>
      </c>
      <c r="B157" s="28"/>
      <c r="C157" s="47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48"/>
      <c r="Q157" s="29"/>
      <c r="S157" s="1">
        <v>16</v>
      </c>
      <c r="T157" s="1" t="s">
        <v>54</v>
      </c>
    </row>
    <row r="158" spans="1:21" ht="13.5" customHeight="1" x14ac:dyDescent="0.15">
      <c r="A158" s="1">
        <v>3</v>
      </c>
      <c r="B158" s="28"/>
      <c r="C158" s="47"/>
      <c r="D158" s="32"/>
      <c r="E158" s="32"/>
      <c r="F158" s="32"/>
      <c r="G158" s="32"/>
      <c r="H158" s="32"/>
      <c r="I158" s="32"/>
      <c r="J158" s="32"/>
      <c r="K158" s="52" t="s">
        <v>990</v>
      </c>
      <c r="L158" s="57"/>
      <c r="M158" s="53"/>
      <c r="N158" s="32"/>
      <c r="O158" s="32"/>
      <c r="P158" s="48"/>
      <c r="Q158" s="29"/>
      <c r="S158" s="1">
        <v>17</v>
      </c>
      <c r="T158" s="1" t="s">
        <v>55</v>
      </c>
    </row>
    <row r="159" spans="1:21" ht="13.5" customHeight="1" x14ac:dyDescent="0.15">
      <c r="A159" s="1">
        <v>4</v>
      </c>
      <c r="B159" s="28"/>
      <c r="C159" s="47"/>
      <c r="D159" s="32"/>
      <c r="E159" s="32"/>
      <c r="F159" s="32"/>
      <c r="G159" s="32"/>
      <c r="H159" s="32"/>
      <c r="I159" s="32"/>
      <c r="J159" s="32"/>
      <c r="K159" s="54"/>
      <c r="L159" s="58"/>
      <c r="M159" s="55"/>
      <c r="N159" s="32"/>
      <c r="O159" s="32"/>
      <c r="P159" s="48"/>
      <c r="Q159" s="29"/>
      <c r="S159" s="1">
        <v>17</v>
      </c>
      <c r="U159" s="1" t="s">
        <v>1097</v>
      </c>
    </row>
    <row r="160" spans="1:21" ht="13.5" customHeight="1" x14ac:dyDescent="0.15">
      <c r="A160" s="1">
        <v>5</v>
      </c>
      <c r="B160" s="28"/>
      <c r="C160" s="47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48"/>
      <c r="Q160" s="29"/>
      <c r="S160" s="1">
        <v>17</v>
      </c>
      <c r="U160" s="1" t="s">
        <v>1098</v>
      </c>
    </row>
    <row r="161" spans="1:21" ht="13.5" customHeight="1" x14ac:dyDescent="0.15">
      <c r="A161" s="1">
        <v>6</v>
      </c>
      <c r="B161" s="28"/>
      <c r="C161" s="47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48"/>
      <c r="Q161" s="29"/>
      <c r="S161" s="1">
        <v>17</v>
      </c>
      <c r="U161" s="1" t="s">
        <v>1099</v>
      </c>
    </row>
    <row r="162" spans="1:21" ht="13.5" customHeight="1" x14ac:dyDescent="0.15">
      <c r="A162" s="1">
        <v>7</v>
      </c>
      <c r="B162" s="28"/>
      <c r="C162" s="47"/>
      <c r="D162" s="32"/>
      <c r="E162" s="32"/>
      <c r="F162" s="32"/>
      <c r="G162" s="32"/>
      <c r="H162" s="31" t="s">
        <v>968</v>
      </c>
      <c r="I162" s="62" t="s">
        <v>235</v>
      </c>
      <c r="J162" s="63"/>
      <c r="K162" s="31" t="s">
        <v>968</v>
      </c>
      <c r="L162" s="32"/>
      <c r="M162" s="32"/>
      <c r="N162" s="32"/>
      <c r="O162" s="32"/>
      <c r="P162" s="48"/>
      <c r="Q162" s="29"/>
      <c r="S162" s="1">
        <v>17</v>
      </c>
      <c r="U162" s="1" t="s">
        <v>1079</v>
      </c>
    </row>
    <row r="163" spans="1:21" ht="13.5" customHeight="1" x14ac:dyDescent="0.15">
      <c r="A163" s="1">
        <v>8</v>
      </c>
      <c r="B163" s="28"/>
      <c r="C163" s="47"/>
      <c r="D163" s="32"/>
      <c r="E163" s="32"/>
      <c r="F163" s="62" t="s">
        <v>253</v>
      </c>
      <c r="G163" s="66"/>
      <c r="H163" s="66"/>
      <c r="I163" s="63"/>
      <c r="J163" s="62" t="s">
        <v>253</v>
      </c>
      <c r="K163" s="66"/>
      <c r="L163" s="66"/>
      <c r="M163" s="63"/>
      <c r="N163" s="32"/>
      <c r="O163" s="32"/>
      <c r="P163" s="48"/>
      <c r="Q163" s="29"/>
      <c r="S163" s="1">
        <v>17</v>
      </c>
      <c r="U163" s="1" t="s">
        <v>1100</v>
      </c>
    </row>
    <row r="164" spans="1:21" ht="13.5" customHeight="1" x14ac:dyDescent="0.15">
      <c r="A164" s="1">
        <v>9</v>
      </c>
      <c r="B164" s="28"/>
      <c r="C164" s="47"/>
      <c r="D164" s="32"/>
      <c r="E164" s="32"/>
      <c r="F164" s="62" t="s">
        <v>441</v>
      </c>
      <c r="G164" s="63"/>
      <c r="H164" s="31" t="s">
        <v>968</v>
      </c>
      <c r="I164" s="62" t="s">
        <v>235</v>
      </c>
      <c r="J164" s="63"/>
      <c r="K164" s="31" t="s">
        <v>968</v>
      </c>
      <c r="L164" s="62" t="s">
        <v>441</v>
      </c>
      <c r="M164" s="63"/>
      <c r="N164" s="32"/>
      <c r="O164" s="32"/>
      <c r="P164" s="48"/>
      <c r="Q164" s="29"/>
      <c r="S164" s="1">
        <v>17</v>
      </c>
      <c r="U164" s="1" t="s">
        <v>1080</v>
      </c>
    </row>
    <row r="165" spans="1:21" ht="13.5" customHeight="1" x14ac:dyDescent="0.15">
      <c r="A165" s="1">
        <v>10</v>
      </c>
      <c r="B165" s="28"/>
      <c r="C165" s="47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48"/>
      <c r="Q165" s="29"/>
      <c r="S165" s="1">
        <v>17</v>
      </c>
      <c r="U165" s="1" t="s">
        <v>1101</v>
      </c>
    </row>
    <row r="166" spans="1:21" ht="13.5" customHeight="1" x14ac:dyDescent="0.15">
      <c r="A166" s="1">
        <v>11</v>
      </c>
      <c r="B166" s="62" t="s">
        <v>992</v>
      </c>
      <c r="C166" s="66"/>
      <c r="D166" s="63"/>
      <c r="E166" s="62" t="s">
        <v>991</v>
      </c>
      <c r="F166" s="63"/>
      <c r="G166" s="32"/>
      <c r="H166" s="32"/>
      <c r="I166" s="32"/>
      <c r="J166" s="32"/>
      <c r="K166" s="32"/>
      <c r="L166" s="32"/>
      <c r="M166" s="32"/>
      <c r="N166" s="32"/>
      <c r="O166" s="32"/>
      <c r="P166" s="48"/>
      <c r="Q166" s="29"/>
      <c r="S166" s="1">
        <v>17</v>
      </c>
      <c r="U166" s="1" t="s">
        <v>1102</v>
      </c>
    </row>
    <row r="167" spans="1:21" ht="13.5" customHeight="1" x14ac:dyDescent="0.15">
      <c r="A167" s="1">
        <v>12</v>
      </c>
      <c r="B167" s="28"/>
      <c r="C167" s="47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48"/>
      <c r="Q167" s="29"/>
      <c r="S167" s="1">
        <v>17</v>
      </c>
      <c r="U167" s="1" t="s">
        <v>1073</v>
      </c>
    </row>
    <row r="168" spans="1:21" ht="13.5" customHeight="1" x14ac:dyDescent="0.15">
      <c r="A168" s="1">
        <v>13</v>
      </c>
      <c r="B168" s="28"/>
      <c r="C168" s="47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48"/>
      <c r="Q168" s="29"/>
      <c r="S168" s="1">
        <v>17</v>
      </c>
      <c r="U168" s="1" t="s">
        <v>1103</v>
      </c>
    </row>
    <row r="169" spans="1:21" ht="13.5" customHeight="1" x14ac:dyDescent="0.15">
      <c r="A169" s="1">
        <v>14</v>
      </c>
      <c r="B169" s="28"/>
      <c r="C169" s="49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1"/>
      <c r="Q169" s="29"/>
      <c r="S169" s="1">
        <v>17</v>
      </c>
      <c r="T169" s="1" t="s">
        <v>54</v>
      </c>
    </row>
    <row r="170" spans="1:21" ht="13.5" customHeight="1" x14ac:dyDescent="0.15">
      <c r="A170" s="1">
        <v>15</v>
      </c>
      <c r="B170" s="25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7"/>
      <c r="S170" s="1">
        <v>18</v>
      </c>
      <c r="T170" s="1" t="s">
        <v>55</v>
      </c>
    </row>
    <row r="171" spans="1:21" ht="13.5" customHeight="1" x14ac:dyDescent="0.15">
      <c r="A171" s="12">
        <f>A154+1</f>
        <v>11</v>
      </c>
      <c r="B171" s="2">
        <v>0</v>
      </c>
      <c r="C171" s="2">
        <v>1</v>
      </c>
      <c r="D171" s="2">
        <v>2</v>
      </c>
      <c r="E171" s="2">
        <v>3</v>
      </c>
      <c r="F171" s="2">
        <v>4</v>
      </c>
      <c r="G171" s="2">
        <v>5</v>
      </c>
      <c r="H171" s="2">
        <v>6</v>
      </c>
      <c r="I171" s="2">
        <v>7</v>
      </c>
      <c r="J171" s="2">
        <v>8</v>
      </c>
      <c r="K171" s="2">
        <v>9</v>
      </c>
      <c r="L171" s="2">
        <v>10</v>
      </c>
      <c r="M171" s="2">
        <v>11</v>
      </c>
      <c r="N171" s="2">
        <v>12</v>
      </c>
      <c r="O171" s="2">
        <v>13</v>
      </c>
      <c r="P171" s="2">
        <v>14</v>
      </c>
      <c r="Q171" s="2">
        <v>15</v>
      </c>
      <c r="S171" s="1">
        <v>18</v>
      </c>
      <c r="U171" s="1" t="s">
        <v>1104</v>
      </c>
    </row>
    <row r="172" spans="1:21" ht="13.5" customHeight="1" x14ac:dyDescent="0.15">
      <c r="A172" s="1">
        <v>0</v>
      </c>
      <c r="B172" s="22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4"/>
      <c r="S172" s="1">
        <v>18</v>
      </c>
      <c r="U172" s="1" t="s">
        <v>1110</v>
      </c>
    </row>
    <row r="173" spans="1:21" ht="13.5" customHeight="1" x14ac:dyDescent="0.15">
      <c r="A173" s="1">
        <v>1</v>
      </c>
      <c r="B173" s="28"/>
      <c r="C173" s="44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6"/>
      <c r="Q173" s="29"/>
      <c r="S173" s="1">
        <v>18</v>
      </c>
      <c r="T173" s="1" t="s">
        <v>54</v>
      </c>
    </row>
    <row r="174" spans="1:21" ht="13.5" customHeight="1" x14ac:dyDescent="0.15">
      <c r="A174" s="1">
        <v>2</v>
      </c>
      <c r="B174" s="28"/>
      <c r="C174" s="47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48"/>
      <c r="Q174" s="29"/>
    </row>
    <row r="175" spans="1:21" ht="13.5" customHeight="1" x14ac:dyDescent="0.15">
      <c r="A175" s="1">
        <v>3</v>
      </c>
      <c r="B175" s="28"/>
      <c r="C175" s="47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48"/>
      <c r="Q175" s="29"/>
    </row>
    <row r="176" spans="1:21" ht="13.5" customHeight="1" x14ac:dyDescent="0.15">
      <c r="A176" s="1">
        <v>4</v>
      </c>
      <c r="B176" s="28"/>
      <c r="C176" s="47"/>
      <c r="D176" s="32"/>
      <c r="E176" s="32"/>
      <c r="F176" s="32"/>
      <c r="G176" s="32"/>
      <c r="H176" s="32"/>
      <c r="I176" s="32"/>
      <c r="J176" s="52" t="s">
        <v>990</v>
      </c>
      <c r="K176" s="57"/>
      <c r="L176" s="53"/>
      <c r="M176" s="32"/>
      <c r="N176" s="32"/>
      <c r="O176" s="32"/>
      <c r="P176" s="48"/>
      <c r="Q176" s="29"/>
    </row>
    <row r="177" spans="1:17" ht="13.5" customHeight="1" x14ac:dyDescent="0.15">
      <c r="A177" s="1">
        <v>5</v>
      </c>
      <c r="B177" s="28"/>
      <c r="C177" s="47"/>
      <c r="D177" s="32"/>
      <c r="E177" s="32"/>
      <c r="F177" s="32"/>
      <c r="G177" s="32"/>
      <c r="H177" s="32"/>
      <c r="I177" s="32"/>
      <c r="J177" s="54"/>
      <c r="K177" s="58"/>
      <c r="L177" s="55"/>
      <c r="M177" s="32"/>
      <c r="N177" s="32"/>
      <c r="O177" s="32"/>
      <c r="P177" s="48"/>
      <c r="Q177" s="29"/>
    </row>
    <row r="178" spans="1:17" ht="13.5" customHeight="1" x14ac:dyDescent="0.15">
      <c r="A178" s="1">
        <v>6</v>
      </c>
      <c r="B178" s="28"/>
      <c r="C178" s="47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48"/>
      <c r="Q178" s="29"/>
    </row>
    <row r="179" spans="1:17" ht="13.5" customHeight="1" x14ac:dyDescent="0.15">
      <c r="A179" s="1">
        <v>7</v>
      </c>
      <c r="B179" s="28"/>
      <c r="C179" s="47"/>
      <c r="D179" s="32"/>
      <c r="E179" s="32"/>
      <c r="F179" s="32"/>
      <c r="G179" s="32"/>
      <c r="H179" s="59" t="s">
        <v>464</v>
      </c>
      <c r="I179" s="52" t="s">
        <v>824</v>
      </c>
      <c r="J179" s="53"/>
      <c r="K179" s="59" t="s">
        <v>464</v>
      </c>
      <c r="L179" s="32"/>
      <c r="M179" s="32"/>
      <c r="N179" s="32"/>
      <c r="O179" s="32"/>
      <c r="P179" s="48"/>
      <c r="Q179" s="29"/>
    </row>
    <row r="180" spans="1:17" ht="13.5" customHeight="1" x14ac:dyDescent="0.15">
      <c r="A180" s="1">
        <v>8</v>
      </c>
      <c r="B180" s="28"/>
      <c r="C180" s="47"/>
      <c r="D180" s="32"/>
      <c r="E180" s="32"/>
      <c r="F180" s="32"/>
      <c r="G180" s="59" t="s">
        <v>969</v>
      </c>
      <c r="H180" s="60"/>
      <c r="I180" s="64"/>
      <c r="J180" s="65"/>
      <c r="K180" s="60"/>
      <c r="L180" s="59" t="s">
        <v>969</v>
      </c>
      <c r="M180" s="32"/>
      <c r="N180" s="32"/>
      <c r="O180" s="32"/>
      <c r="P180" s="48"/>
      <c r="Q180" s="29"/>
    </row>
    <row r="181" spans="1:17" ht="13.5" customHeight="1" x14ac:dyDescent="0.15">
      <c r="A181" s="1">
        <v>9</v>
      </c>
      <c r="B181" s="28"/>
      <c r="C181" s="47"/>
      <c r="D181" s="32"/>
      <c r="E181" s="32"/>
      <c r="F181" s="32"/>
      <c r="G181" s="61"/>
      <c r="H181" s="61"/>
      <c r="I181" s="54"/>
      <c r="J181" s="55"/>
      <c r="K181" s="61"/>
      <c r="L181" s="61"/>
      <c r="M181" s="52" t="s">
        <v>232</v>
      </c>
      <c r="N181" s="53"/>
      <c r="O181" s="32"/>
      <c r="P181" s="48"/>
      <c r="Q181" s="29"/>
    </row>
    <row r="182" spans="1:17" ht="13.5" customHeight="1" x14ac:dyDescent="0.15">
      <c r="A182" s="1">
        <v>10</v>
      </c>
      <c r="B182" s="28"/>
      <c r="C182" s="47"/>
      <c r="D182" s="32"/>
      <c r="E182" s="32"/>
      <c r="F182" s="32"/>
      <c r="G182" s="32"/>
      <c r="H182" s="32"/>
      <c r="I182" s="32"/>
      <c r="J182" s="32"/>
      <c r="K182" s="32"/>
      <c r="L182" s="32"/>
      <c r="M182" s="54"/>
      <c r="N182" s="55"/>
      <c r="O182" s="32"/>
      <c r="P182" s="48"/>
      <c r="Q182" s="29"/>
    </row>
    <row r="183" spans="1:17" ht="13.5" customHeight="1" x14ac:dyDescent="0.15">
      <c r="A183" s="1">
        <v>11</v>
      </c>
      <c r="B183" s="28"/>
      <c r="C183" s="47"/>
      <c r="D183" s="32"/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48"/>
      <c r="Q183" s="29"/>
    </row>
    <row r="184" spans="1:17" ht="13.5" customHeight="1" x14ac:dyDescent="0.15">
      <c r="A184" s="1">
        <v>12</v>
      </c>
      <c r="B184" s="28"/>
      <c r="C184" s="47"/>
      <c r="D184" s="32"/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48"/>
      <c r="Q184" s="29"/>
    </row>
    <row r="185" spans="1:17" ht="13.5" customHeight="1" x14ac:dyDescent="0.15">
      <c r="A185" s="1">
        <v>13</v>
      </c>
      <c r="B185" s="28"/>
      <c r="C185" s="47"/>
      <c r="D185" s="32"/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48"/>
      <c r="Q185" s="29"/>
    </row>
    <row r="186" spans="1:17" ht="13.5" customHeight="1" x14ac:dyDescent="0.15">
      <c r="A186" s="1">
        <v>14</v>
      </c>
      <c r="B186" s="28"/>
      <c r="C186" s="49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1"/>
      <c r="Q186" s="29"/>
    </row>
    <row r="187" spans="1:17" ht="13.5" customHeight="1" x14ac:dyDescent="0.15">
      <c r="A187" s="1">
        <v>15</v>
      </c>
      <c r="B187" s="25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7"/>
    </row>
    <row r="188" spans="1:17" ht="13.5" customHeight="1" x14ac:dyDescent="0.15">
      <c r="A188" s="12">
        <f>A171+1</f>
        <v>12</v>
      </c>
      <c r="B188" s="2">
        <v>0</v>
      </c>
      <c r="C188" s="2">
        <v>1</v>
      </c>
      <c r="D188" s="2">
        <v>2</v>
      </c>
      <c r="E188" s="2">
        <v>3</v>
      </c>
      <c r="F188" s="2">
        <v>4</v>
      </c>
      <c r="G188" s="2">
        <v>5</v>
      </c>
      <c r="H188" s="2">
        <v>6</v>
      </c>
      <c r="I188" s="2">
        <v>7</v>
      </c>
      <c r="J188" s="2">
        <v>8</v>
      </c>
      <c r="K188" s="2">
        <v>9</v>
      </c>
      <c r="L188" s="2">
        <v>10</v>
      </c>
      <c r="M188" s="2">
        <v>11</v>
      </c>
      <c r="N188" s="2">
        <v>12</v>
      </c>
      <c r="O188" s="2">
        <v>13</v>
      </c>
      <c r="P188" s="2">
        <v>14</v>
      </c>
      <c r="Q188" s="2">
        <v>15</v>
      </c>
    </row>
    <row r="189" spans="1:17" ht="13.5" customHeight="1" x14ac:dyDescent="0.15">
      <c r="A189" s="1">
        <v>0</v>
      </c>
      <c r="B189" s="22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4"/>
    </row>
    <row r="190" spans="1:17" ht="13.5" customHeight="1" x14ac:dyDescent="0.15">
      <c r="A190" s="1">
        <v>1</v>
      </c>
      <c r="B190" s="28"/>
      <c r="C190" s="44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6"/>
      <c r="Q190" s="29"/>
    </row>
    <row r="191" spans="1:17" ht="13.5" customHeight="1" x14ac:dyDescent="0.15">
      <c r="A191" s="1">
        <v>2</v>
      </c>
      <c r="B191" s="28"/>
      <c r="C191" s="47"/>
      <c r="D191" s="32"/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48"/>
      <c r="Q191" s="29"/>
    </row>
    <row r="192" spans="1:17" ht="13.5" customHeight="1" x14ac:dyDescent="0.15">
      <c r="A192" s="1">
        <v>3</v>
      </c>
      <c r="B192" s="28"/>
      <c r="C192" s="47"/>
      <c r="D192" s="32"/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48"/>
      <c r="Q192" s="29"/>
    </row>
    <row r="193" spans="1:21" ht="13.5" customHeight="1" x14ac:dyDescent="0.15">
      <c r="A193" s="1">
        <v>4</v>
      </c>
      <c r="B193" s="28"/>
      <c r="C193" s="47"/>
      <c r="D193" s="32"/>
      <c r="E193" s="32"/>
      <c r="F193" s="32"/>
      <c r="G193" s="32"/>
      <c r="H193" s="32"/>
      <c r="I193" s="52" t="s">
        <v>976</v>
      </c>
      <c r="J193" s="53"/>
      <c r="K193" s="32"/>
      <c r="L193" s="32"/>
      <c r="M193" s="32"/>
      <c r="N193" s="32"/>
      <c r="O193" s="32"/>
      <c r="P193" s="48"/>
      <c r="Q193" s="29"/>
    </row>
    <row r="194" spans="1:21" ht="13.5" customHeight="1" x14ac:dyDescent="0.15">
      <c r="A194" s="1">
        <v>5</v>
      </c>
      <c r="B194" s="28"/>
      <c r="C194" s="47"/>
      <c r="D194" s="32"/>
      <c r="E194" s="32"/>
      <c r="F194" s="32"/>
      <c r="G194" s="32"/>
      <c r="H194" s="32"/>
      <c r="I194" s="54"/>
      <c r="J194" s="55"/>
      <c r="K194" s="32"/>
      <c r="L194" s="32"/>
      <c r="M194" s="32"/>
      <c r="N194" s="32"/>
      <c r="O194" s="32"/>
      <c r="P194" s="48"/>
      <c r="Q194" s="29"/>
    </row>
    <row r="195" spans="1:21" ht="13.5" customHeight="1" x14ac:dyDescent="0.15">
      <c r="A195" s="1">
        <v>6</v>
      </c>
      <c r="B195" s="28"/>
      <c r="C195" s="47"/>
      <c r="D195" s="32"/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48"/>
      <c r="Q195" s="29"/>
    </row>
    <row r="196" spans="1:21" ht="13.5" customHeight="1" x14ac:dyDescent="0.15">
      <c r="A196" s="1">
        <v>7</v>
      </c>
      <c r="B196" s="28"/>
      <c r="C196" s="47"/>
      <c r="D196" s="32"/>
      <c r="E196" s="32"/>
      <c r="F196" s="32"/>
      <c r="G196" s="32"/>
      <c r="H196" s="32"/>
      <c r="I196" s="52" t="s">
        <v>232</v>
      </c>
      <c r="J196" s="53"/>
      <c r="K196" s="32"/>
      <c r="L196" s="32"/>
      <c r="M196" s="32"/>
      <c r="N196" s="32"/>
      <c r="O196" s="32"/>
      <c r="P196" s="48"/>
      <c r="Q196" s="29"/>
    </row>
    <row r="197" spans="1:21" ht="13.5" customHeight="1" x14ac:dyDescent="0.15">
      <c r="A197" s="1">
        <v>8</v>
      </c>
      <c r="B197" s="28"/>
      <c r="C197" s="47"/>
      <c r="D197" s="32"/>
      <c r="E197" s="32"/>
      <c r="F197" s="32"/>
      <c r="G197" s="32"/>
      <c r="H197" s="32"/>
      <c r="I197" s="54"/>
      <c r="J197" s="55"/>
      <c r="K197" s="32"/>
      <c r="L197" s="32"/>
      <c r="M197" s="32"/>
      <c r="N197" s="32"/>
      <c r="O197" s="32"/>
      <c r="P197" s="48"/>
      <c r="Q197" s="29"/>
    </row>
    <row r="198" spans="1:21" ht="13.5" customHeight="1" x14ac:dyDescent="0.15">
      <c r="A198" s="1">
        <v>9</v>
      </c>
      <c r="B198" s="28"/>
      <c r="C198" s="47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48"/>
      <c r="Q198" s="29"/>
    </row>
    <row r="199" spans="1:21" ht="13.5" customHeight="1" x14ac:dyDescent="0.15">
      <c r="A199" s="1">
        <v>10</v>
      </c>
      <c r="B199" s="28"/>
      <c r="C199" s="47"/>
      <c r="D199" s="32"/>
      <c r="E199" s="32"/>
      <c r="F199" s="31" t="s">
        <v>974</v>
      </c>
      <c r="G199" s="32"/>
      <c r="H199" s="32"/>
      <c r="I199" s="32"/>
      <c r="J199" s="32"/>
      <c r="K199" s="32"/>
      <c r="L199" s="32"/>
      <c r="M199" s="31" t="s">
        <v>975</v>
      </c>
      <c r="N199" s="52" t="s">
        <v>232</v>
      </c>
      <c r="O199" s="53"/>
      <c r="P199" s="48"/>
      <c r="Q199" s="29"/>
    </row>
    <row r="200" spans="1:21" ht="13.5" customHeight="1" x14ac:dyDescent="0.15">
      <c r="A200" s="1">
        <v>11</v>
      </c>
      <c r="B200" s="28"/>
      <c r="C200" s="47"/>
      <c r="D200" s="32"/>
      <c r="E200" s="32"/>
      <c r="F200" s="32"/>
      <c r="G200" s="32"/>
      <c r="H200" s="32"/>
      <c r="I200" s="32"/>
      <c r="J200" s="32"/>
      <c r="K200" s="32"/>
      <c r="L200" s="32"/>
      <c r="M200" s="32"/>
      <c r="N200" s="54"/>
      <c r="O200" s="55"/>
      <c r="P200" s="48"/>
      <c r="Q200" s="29"/>
    </row>
    <row r="201" spans="1:21" ht="13.5" customHeight="1" x14ac:dyDescent="0.15">
      <c r="A201" s="1">
        <v>12</v>
      </c>
      <c r="B201" s="28"/>
      <c r="C201" s="47"/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48"/>
      <c r="Q201" s="29"/>
    </row>
    <row r="202" spans="1:21" ht="13.5" customHeight="1" x14ac:dyDescent="0.15">
      <c r="A202" s="1">
        <v>13</v>
      </c>
      <c r="B202" s="28"/>
      <c r="C202" s="47"/>
      <c r="D202" s="32"/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48"/>
      <c r="Q202" s="29"/>
    </row>
    <row r="203" spans="1:21" ht="13.5" customHeight="1" x14ac:dyDescent="0.15">
      <c r="A203" s="1">
        <v>14</v>
      </c>
      <c r="B203" s="28"/>
      <c r="C203" s="49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1"/>
      <c r="Q203" s="29"/>
    </row>
    <row r="204" spans="1:21" ht="13.5" customHeight="1" x14ac:dyDescent="0.15">
      <c r="A204" s="1">
        <v>15</v>
      </c>
      <c r="B204" s="25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7"/>
    </row>
    <row r="205" spans="1:21" ht="13.5" customHeight="1" x14ac:dyDescent="0.15">
      <c r="A205" s="12">
        <f>A188+1</f>
        <v>13</v>
      </c>
      <c r="B205" s="2">
        <v>0</v>
      </c>
      <c r="C205" s="2">
        <v>1</v>
      </c>
      <c r="D205" s="2">
        <v>2</v>
      </c>
      <c r="E205" s="2">
        <v>3</v>
      </c>
      <c r="F205" s="2">
        <v>4</v>
      </c>
      <c r="G205" s="2">
        <v>5</v>
      </c>
      <c r="H205" s="2">
        <v>6</v>
      </c>
      <c r="I205" s="2">
        <v>7</v>
      </c>
      <c r="J205" s="2">
        <v>8</v>
      </c>
      <c r="K205" s="2">
        <v>9</v>
      </c>
      <c r="L205" s="2">
        <v>10</v>
      </c>
      <c r="M205" s="2">
        <v>11</v>
      </c>
      <c r="N205" s="2">
        <v>12</v>
      </c>
      <c r="O205" s="2">
        <v>13</v>
      </c>
      <c r="P205" s="2">
        <v>14</v>
      </c>
      <c r="Q205" s="2">
        <v>15</v>
      </c>
    </row>
    <row r="206" spans="1:21" ht="13.5" customHeight="1" x14ac:dyDescent="0.15">
      <c r="A206" s="1">
        <v>0</v>
      </c>
      <c r="B206" s="22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4"/>
      <c r="T206" s="56"/>
      <c r="U206" s="56"/>
    </row>
    <row r="207" spans="1:21" ht="13.5" customHeight="1" x14ac:dyDescent="0.15">
      <c r="A207" s="1">
        <v>1</v>
      </c>
      <c r="B207" s="28"/>
      <c r="C207" s="44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6"/>
      <c r="Q207" s="29"/>
    </row>
    <row r="208" spans="1:21" ht="13.5" customHeight="1" x14ac:dyDescent="0.15">
      <c r="A208" s="1">
        <v>2</v>
      </c>
      <c r="B208" s="28"/>
      <c r="C208" s="47"/>
      <c r="D208" s="32"/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48"/>
      <c r="Q208" s="29"/>
    </row>
    <row r="209" spans="1:21" ht="13.5" customHeight="1" x14ac:dyDescent="0.15">
      <c r="A209" s="1">
        <v>3</v>
      </c>
      <c r="B209" s="28"/>
      <c r="C209" s="47"/>
      <c r="D209" s="32"/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48"/>
      <c r="Q209" s="29"/>
    </row>
    <row r="210" spans="1:21" ht="13.5" customHeight="1" x14ac:dyDescent="0.15">
      <c r="A210" s="1">
        <v>4</v>
      </c>
      <c r="B210" s="28"/>
      <c r="C210" s="47"/>
      <c r="D210" s="32"/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48"/>
      <c r="Q210" s="29"/>
    </row>
    <row r="211" spans="1:21" ht="13.5" customHeight="1" x14ac:dyDescent="0.15">
      <c r="A211" s="1">
        <v>5</v>
      </c>
      <c r="B211" s="28"/>
      <c r="C211" s="47"/>
      <c r="D211" s="32"/>
      <c r="E211" s="32"/>
      <c r="F211" s="32"/>
      <c r="G211" s="52" t="s">
        <v>978</v>
      </c>
      <c r="H211" s="57"/>
      <c r="I211" s="53"/>
      <c r="J211" s="52" t="s">
        <v>978</v>
      </c>
      <c r="K211" s="57"/>
      <c r="L211" s="53"/>
      <c r="M211" s="32"/>
      <c r="N211" s="32"/>
      <c r="O211" s="32"/>
      <c r="P211" s="48"/>
      <c r="Q211" s="29"/>
    </row>
    <row r="212" spans="1:21" ht="13.5" customHeight="1" x14ac:dyDescent="0.15">
      <c r="A212" s="1">
        <v>6</v>
      </c>
      <c r="B212" s="28"/>
      <c r="C212" s="47"/>
      <c r="D212" s="32"/>
      <c r="E212" s="32"/>
      <c r="F212" s="52" t="s">
        <v>977</v>
      </c>
      <c r="G212" s="54"/>
      <c r="H212" s="58"/>
      <c r="I212" s="55"/>
      <c r="J212" s="54"/>
      <c r="K212" s="58"/>
      <c r="L212" s="55"/>
      <c r="M212" s="59" t="s">
        <v>977</v>
      </c>
      <c r="N212" s="32"/>
      <c r="O212" s="32"/>
      <c r="P212" s="48"/>
      <c r="Q212" s="29"/>
    </row>
    <row r="213" spans="1:21" ht="13.5" customHeight="1" x14ac:dyDescent="0.15">
      <c r="A213" s="1">
        <v>7</v>
      </c>
      <c r="B213" s="28"/>
      <c r="C213" s="47"/>
      <c r="D213" s="32"/>
      <c r="E213" s="32"/>
      <c r="F213" s="60"/>
      <c r="G213" s="57" t="s">
        <v>451</v>
      </c>
      <c r="H213" s="57"/>
      <c r="I213" s="53"/>
      <c r="J213" s="52" t="s">
        <v>451</v>
      </c>
      <c r="K213" s="57"/>
      <c r="L213" s="53"/>
      <c r="M213" s="60"/>
      <c r="N213" s="32"/>
      <c r="O213" s="32"/>
      <c r="P213" s="48"/>
      <c r="Q213" s="29"/>
    </row>
    <row r="214" spans="1:21" ht="13.5" customHeight="1" x14ac:dyDescent="0.15">
      <c r="A214" s="1">
        <v>8</v>
      </c>
      <c r="B214" s="28"/>
      <c r="C214" s="47"/>
      <c r="D214" s="32"/>
      <c r="E214" s="32"/>
      <c r="F214" s="61"/>
      <c r="G214" s="58"/>
      <c r="H214" s="58"/>
      <c r="I214" s="55"/>
      <c r="J214" s="54"/>
      <c r="K214" s="58"/>
      <c r="L214" s="55"/>
      <c r="M214" s="61"/>
      <c r="N214" s="32"/>
      <c r="O214" s="32"/>
      <c r="P214" s="48"/>
      <c r="Q214" s="29"/>
    </row>
    <row r="215" spans="1:21" ht="13.5" customHeight="1" x14ac:dyDescent="0.15">
      <c r="A215" s="1">
        <v>9</v>
      </c>
      <c r="B215" s="28"/>
      <c r="C215" s="47"/>
      <c r="D215" s="32"/>
      <c r="E215" s="32"/>
      <c r="F215" s="62" t="s">
        <v>449</v>
      </c>
      <c r="G215" s="66"/>
      <c r="H215" s="66"/>
      <c r="I215" s="66"/>
      <c r="J215" s="66"/>
      <c r="K215" s="66"/>
      <c r="L215" s="66"/>
      <c r="M215" s="63"/>
      <c r="N215" s="32"/>
      <c r="O215" s="32"/>
      <c r="P215" s="48"/>
      <c r="Q215" s="29"/>
    </row>
    <row r="216" spans="1:21" ht="13.5" customHeight="1" x14ac:dyDescent="0.15">
      <c r="A216" s="1">
        <v>10</v>
      </c>
      <c r="B216" s="28"/>
      <c r="C216" s="47"/>
      <c r="D216" s="32"/>
      <c r="E216" s="32"/>
      <c r="F216" s="30" t="s">
        <v>975</v>
      </c>
      <c r="G216" s="54" t="s">
        <v>441</v>
      </c>
      <c r="H216" s="55"/>
      <c r="I216" s="54" t="s">
        <v>247</v>
      </c>
      <c r="J216" s="55"/>
      <c r="K216" s="54" t="s">
        <v>441</v>
      </c>
      <c r="L216" s="55"/>
      <c r="M216" s="30" t="s">
        <v>975</v>
      </c>
      <c r="N216" s="32"/>
      <c r="O216" s="32"/>
      <c r="P216" s="48"/>
      <c r="Q216" s="29"/>
    </row>
    <row r="217" spans="1:21" ht="13.5" customHeight="1" x14ac:dyDescent="0.15">
      <c r="A217" s="1">
        <v>11</v>
      </c>
      <c r="B217" s="28"/>
      <c r="C217" s="47"/>
      <c r="D217" s="32"/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52" t="s">
        <v>232</v>
      </c>
      <c r="P217" s="53"/>
      <c r="Q217" s="29"/>
    </row>
    <row r="218" spans="1:21" ht="13.5" customHeight="1" x14ac:dyDescent="0.15">
      <c r="A218" s="1">
        <v>12</v>
      </c>
      <c r="B218" s="28"/>
      <c r="C218" s="47"/>
      <c r="D218" s="32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54"/>
      <c r="P218" s="55"/>
      <c r="Q218" s="29"/>
    </row>
    <row r="219" spans="1:21" ht="13.5" customHeight="1" x14ac:dyDescent="0.15">
      <c r="A219" s="1">
        <v>13</v>
      </c>
      <c r="B219" s="28"/>
      <c r="C219" s="47"/>
      <c r="D219" s="32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48"/>
      <c r="Q219" s="29"/>
    </row>
    <row r="220" spans="1:21" ht="13.5" customHeight="1" x14ac:dyDescent="0.15">
      <c r="A220" s="1">
        <v>14</v>
      </c>
      <c r="B220" s="28"/>
      <c r="C220" s="49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1"/>
      <c r="Q220" s="29"/>
    </row>
    <row r="221" spans="1:21" ht="13.5" customHeight="1" x14ac:dyDescent="0.15">
      <c r="A221" s="1">
        <v>15</v>
      </c>
      <c r="B221" s="25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7"/>
    </row>
    <row r="222" spans="1:21" ht="13.5" customHeight="1" x14ac:dyDescent="0.15">
      <c r="A222" s="12">
        <f>A205+1</f>
        <v>14</v>
      </c>
      <c r="B222" s="2">
        <v>0</v>
      </c>
      <c r="C222" s="2">
        <v>1</v>
      </c>
      <c r="D222" s="2">
        <v>2</v>
      </c>
      <c r="E222" s="2">
        <v>3</v>
      </c>
      <c r="F222" s="2">
        <v>4</v>
      </c>
      <c r="G222" s="2">
        <v>5</v>
      </c>
      <c r="H222" s="2">
        <v>6</v>
      </c>
      <c r="I222" s="2">
        <v>7</v>
      </c>
      <c r="J222" s="2">
        <v>8</v>
      </c>
      <c r="K222" s="2">
        <v>9</v>
      </c>
      <c r="L222" s="2">
        <v>10</v>
      </c>
      <c r="M222" s="2">
        <v>11</v>
      </c>
      <c r="N222" s="2">
        <v>12</v>
      </c>
      <c r="O222" s="2">
        <v>13</v>
      </c>
      <c r="P222" s="2">
        <v>14</v>
      </c>
      <c r="Q222" s="2">
        <v>15</v>
      </c>
    </row>
    <row r="223" spans="1:21" ht="13.5" customHeight="1" x14ac:dyDescent="0.15">
      <c r="A223" s="1">
        <v>0</v>
      </c>
      <c r="B223" s="22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4"/>
      <c r="T223" s="56"/>
      <c r="U223" s="56"/>
    </row>
    <row r="224" spans="1:21" ht="13.5" customHeight="1" x14ac:dyDescent="0.15">
      <c r="A224" s="1">
        <v>1</v>
      </c>
      <c r="B224" s="28"/>
      <c r="C224" s="44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6"/>
      <c r="Q224" s="29"/>
    </row>
    <row r="225" spans="1:21" ht="13.5" customHeight="1" x14ac:dyDescent="0.15">
      <c r="A225" s="1">
        <v>2</v>
      </c>
      <c r="B225" s="28"/>
      <c r="C225" s="47"/>
      <c r="D225" s="32"/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48"/>
      <c r="Q225" s="29"/>
    </row>
    <row r="226" spans="1:21" ht="13.5" customHeight="1" x14ac:dyDescent="0.15">
      <c r="A226" s="1">
        <v>3</v>
      </c>
      <c r="B226" s="28"/>
      <c r="C226" s="47"/>
      <c r="D226" s="32"/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48"/>
      <c r="Q226" s="29"/>
    </row>
    <row r="227" spans="1:21" ht="13.5" customHeight="1" x14ac:dyDescent="0.15">
      <c r="A227" s="1">
        <v>4</v>
      </c>
      <c r="B227" s="28"/>
      <c r="C227" s="47"/>
      <c r="D227" s="32"/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48"/>
      <c r="Q227" s="29"/>
    </row>
    <row r="228" spans="1:21" ht="13.5" customHeight="1" x14ac:dyDescent="0.15">
      <c r="A228" s="1">
        <v>5</v>
      </c>
      <c r="B228" s="28"/>
      <c r="C228" s="47"/>
      <c r="D228" s="32"/>
      <c r="E228" s="32"/>
      <c r="F228" s="62" t="s">
        <v>983</v>
      </c>
      <c r="G228" s="66"/>
      <c r="H228" s="66"/>
      <c r="I228" s="66"/>
      <c r="J228" s="66"/>
      <c r="K228" s="66"/>
      <c r="L228" s="66"/>
      <c r="M228" s="63"/>
      <c r="N228" s="32"/>
      <c r="O228" s="32"/>
      <c r="P228" s="48"/>
      <c r="Q228" s="29"/>
    </row>
    <row r="229" spans="1:21" ht="13.5" customHeight="1" x14ac:dyDescent="0.15">
      <c r="A229" s="1">
        <v>6</v>
      </c>
      <c r="B229" s="28"/>
      <c r="C229" s="47"/>
      <c r="D229" s="32"/>
      <c r="E229" s="52" t="s">
        <v>982</v>
      </c>
      <c r="F229" s="53"/>
      <c r="G229" s="52" t="s">
        <v>984</v>
      </c>
      <c r="H229" s="53"/>
      <c r="I229" s="52" t="s">
        <v>984</v>
      </c>
      <c r="J229" s="53"/>
      <c r="K229" s="52" t="s">
        <v>984</v>
      </c>
      <c r="L229" s="53"/>
      <c r="M229" s="52" t="s">
        <v>982</v>
      </c>
      <c r="N229" s="53"/>
      <c r="O229" s="32"/>
      <c r="P229" s="48"/>
      <c r="Q229" s="29"/>
    </row>
    <row r="230" spans="1:21" ht="13.5" customHeight="1" x14ac:dyDescent="0.15">
      <c r="A230" s="1">
        <v>7</v>
      </c>
      <c r="B230" s="28"/>
      <c r="C230" s="47"/>
      <c r="D230" s="32"/>
      <c r="E230" s="64"/>
      <c r="F230" s="65"/>
      <c r="G230" s="54"/>
      <c r="H230" s="55"/>
      <c r="I230" s="54"/>
      <c r="J230" s="55"/>
      <c r="K230" s="54"/>
      <c r="L230" s="55"/>
      <c r="M230" s="64"/>
      <c r="N230" s="65"/>
      <c r="O230" s="32"/>
      <c r="P230" s="48"/>
      <c r="Q230" s="29"/>
    </row>
    <row r="231" spans="1:21" ht="13.5" customHeight="1" x14ac:dyDescent="0.15">
      <c r="A231" s="1">
        <v>8</v>
      </c>
      <c r="B231" s="28"/>
      <c r="C231" s="47"/>
      <c r="D231" s="32"/>
      <c r="E231" s="54"/>
      <c r="F231" s="55"/>
      <c r="G231" s="31" t="s">
        <v>975</v>
      </c>
      <c r="H231" s="31" t="s">
        <v>979</v>
      </c>
      <c r="I231" s="52" t="s">
        <v>824</v>
      </c>
      <c r="J231" s="53"/>
      <c r="K231" s="31" t="s">
        <v>979</v>
      </c>
      <c r="L231" s="31" t="s">
        <v>975</v>
      </c>
      <c r="M231" s="54"/>
      <c r="N231" s="55"/>
      <c r="O231" s="32"/>
      <c r="P231" s="48"/>
      <c r="Q231" s="29"/>
    </row>
    <row r="232" spans="1:21" ht="13.5" customHeight="1" x14ac:dyDescent="0.15">
      <c r="A232" s="1">
        <v>9</v>
      </c>
      <c r="B232" s="28"/>
      <c r="C232" s="47"/>
      <c r="D232" s="32"/>
      <c r="E232" s="32"/>
      <c r="F232" s="31" t="s">
        <v>979</v>
      </c>
      <c r="G232" s="59" t="s">
        <v>453</v>
      </c>
      <c r="H232" s="59" t="s">
        <v>981</v>
      </c>
      <c r="I232" s="64"/>
      <c r="J232" s="65"/>
      <c r="K232" s="59" t="s">
        <v>980</v>
      </c>
      <c r="L232" s="59" t="s">
        <v>453</v>
      </c>
      <c r="M232" s="31" t="s">
        <v>979</v>
      </c>
      <c r="N232" s="32"/>
      <c r="O232" s="32"/>
      <c r="P232" s="48"/>
      <c r="Q232" s="29"/>
    </row>
    <row r="233" spans="1:21" ht="13.5" customHeight="1" x14ac:dyDescent="0.15">
      <c r="A233" s="1">
        <v>10</v>
      </c>
      <c r="B233" s="28"/>
      <c r="C233" s="47"/>
      <c r="D233" s="32"/>
      <c r="E233" s="32"/>
      <c r="F233" s="31" t="s">
        <v>975</v>
      </c>
      <c r="G233" s="61"/>
      <c r="H233" s="61"/>
      <c r="I233" s="54"/>
      <c r="J233" s="55"/>
      <c r="K233" s="61"/>
      <c r="L233" s="61"/>
      <c r="M233" s="31" t="s">
        <v>975</v>
      </c>
      <c r="N233" s="32"/>
      <c r="O233" s="32"/>
      <c r="P233" s="48"/>
      <c r="Q233" s="29"/>
    </row>
    <row r="234" spans="1:21" ht="13.5" customHeight="1" x14ac:dyDescent="0.15">
      <c r="A234" s="1">
        <v>11</v>
      </c>
      <c r="B234" s="28"/>
      <c r="C234" s="47"/>
      <c r="D234" s="32"/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48"/>
      <c r="Q234" s="29"/>
    </row>
    <row r="235" spans="1:21" ht="13.5" customHeight="1" x14ac:dyDescent="0.15">
      <c r="A235" s="1">
        <v>12</v>
      </c>
      <c r="B235" s="28"/>
      <c r="C235" s="47"/>
      <c r="D235" s="32"/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48"/>
      <c r="Q235" s="29"/>
    </row>
    <row r="236" spans="1:21" ht="13.5" customHeight="1" x14ac:dyDescent="0.15">
      <c r="A236" s="1">
        <v>13</v>
      </c>
      <c r="B236" s="28"/>
      <c r="C236" s="47"/>
      <c r="D236" s="32"/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48"/>
      <c r="Q236" s="29"/>
    </row>
    <row r="237" spans="1:21" ht="13.5" customHeight="1" x14ac:dyDescent="0.15">
      <c r="A237" s="1">
        <v>14</v>
      </c>
      <c r="B237" s="28"/>
      <c r="C237" s="49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1"/>
      <c r="Q237" s="29"/>
    </row>
    <row r="238" spans="1:21" ht="13.5" customHeight="1" x14ac:dyDescent="0.15">
      <c r="A238" s="1">
        <v>15</v>
      </c>
      <c r="B238" s="25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7"/>
    </row>
    <row r="239" spans="1:21" ht="13.5" customHeight="1" x14ac:dyDescent="0.15">
      <c r="A239" s="12">
        <f>A222+1</f>
        <v>15</v>
      </c>
      <c r="B239" s="2">
        <v>0</v>
      </c>
      <c r="C239" s="2">
        <v>1</v>
      </c>
      <c r="D239" s="2">
        <v>2</v>
      </c>
      <c r="E239" s="2">
        <v>3</v>
      </c>
      <c r="F239" s="2">
        <v>4</v>
      </c>
      <c r="G239" s="2">
        <v>5</v>
      </c>
      <c r="H239" s="2">
        <v>6</v>
      </c>
      <c r="I239" s="2">
        <v>7</v>
      </c>
      <c r="J239" s="2">
        <v>8</v>
      </c>
      <c r="K239" s="2">
        <v>9</v>
      </c>
      <c r="L239" s="2">
        <v>10</v>
      </c>
      <c r="M239" s="2">
        <v>11</v>
      </c>
      <c r="N239" s="2">
        <v>12</v>
      </c>
      <c r="O239" s="2">
        <v>13</v>
      </c>
      <c r="P239" s="2">
        <v>14</v>
      </c>
      <c r="Q239" s="2">
        <v>15</v>
      </c>
    </row>
    <row r="240" spans="1:21" ht="13.5" customHeight="1" x14ac:dyDescent="0.15">
      <c r="A240" s="1">
        <v>0</v>
      </c>
      <c r="B240" s="22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4"/>
      <c r="T240" s="56"/>
      <c r="U240" s="56"/>
    </row>
    <row r="241" spans="1:17" ht="13.5" customHeight="1" x14ac:dyDescent="0.15">
      <c r="A241" s="1">
        <v>1</v>
      </c>
      <c r="B241" s="28"/>
      <c r="C241" s="44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6"/>
      <c r="Q241" s="29"/>
    </row>
    <row r="242" spans="1:17" ht="13.5" customHeight="1" x14ac:dyDescent="0.15">
      <c r="A242" s="1">
        <v>2</v>
      </c>
      <c r="B242" s="28"/>
      <c r="C242" s="47"/>
      <c r="D242" s="32"/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48"/>
      <c r="Q242" s="29"/>
    </row>
    <row r="243" spans="1:17" ht="13.5" customHeight="1" x14ac:dyDescent="0.15">
      <c r="A243" s="1">
        <v>3</v>
      </c>
      <c r="B243" s="28"/>
      <c r="C243" s="47"/>
      <c r="D243" s="32"/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48"/>
      <c r="Q243" s="29"/>
    </row>
    <row r="244" spans="1:17" ht="13.5" customHeight="1" x14ac:dyDescent="0.15">
      <c r="A244" s="1">
        <v>4</v>
      </c>
      <c r="B244" s="28"/>
      <c r="C244" s="47"/>
      <c r="D244" s="32"/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48"/>
      <c r="Q244" s="29"/>
    </row>
    <row r="245" spans="1:17" ht="13.5" customHeight="1" x14ac:dyDescent="0.15">
      <c r="A245" s="1">
        <v>5</v>
      </c>
      <c r="B245" s="28"/>
      <c r="C245" s="47"/>
      <c r="D245" s="32"/>
      <c r="E245" s="32"/>
      <c r="F245" s="52" t="s">
        <v>987</v>
      </c>
      <c r="G245" s="57"/>
      <c r="H245" s="57"/>
      <c r="I245" s="53"/>
      <c r="J245" s="52" t="s">
        <v>987</v>
      </c>
      <c r="K245" s="57"/>
      <c r="L245" s="57"/>
      <c r="M245" s="53"/>
      <c r="N245" s="32"/>
      <c r="O245" s="32"/>
      <c r="P245" s="48"/>
      <c r="Q245" s="29"/>
    </row>
    <row r="246" spans="1:17" ht="13.5" customHeight="1" x14ac:dyDescent="0.15">
      <c r="A246" s="1">
        <v>6</v>
      </c>
      <c r="B246" s="28"/>
      <c r="C246" s="47"/>
      <c r="D246" s="32"/>
      <c r="E246" s="32"/>
      <c r="F246" s="54"/>
      <c r="G246" s="58"/>
      <c r="H246" s="58"/>
      <c r="I246" s="55"/>
      <c r="J246" s="54"/>
      <c r="K246" s="58"/>
      <c r="L246" s="58"/>
      <c r="M246" s="55"/>
      <c r="N246" s="32"/>
      <c r="O246" s="32"/>
      <c r="P246" s="48"/>
      <c r="Q246" s="29"/>
    </row>
    <row r="247" spans="1:17" ht="13.5" customHeight="1" x14ac:dyDescent="0.15">
      <c r="A247" s="1">
        <v>7</v>
      </c>
      <c r="B247" s="28"/>
      <c r="C247" s="47"/>
      <c r="D247" s="32"/>
      <c r="E247" s="32"/>
      <c r="F247" s="59" t="s">
        <v>985</v>
      </c>
      <c r="G247" s="52" t="s">
        <v>984</v>
      </c>
      <c r="H247" s="53"/>
      <c r="I247" s="52" t="s">
        <v>232</v>
      </c>
      <c r="J247" s="53"/>
      <c r="K247" s="52" t="s">
        <v>984</v>
      </c>
      <c r="L247" s="53"/>
      <c r="M247" s="59" t="s">
        <v>985</v>
      </c>
      <c r="N247" s="32"/>
      <c r="O247" s="32"/>
      <c r="P247" s="48"/>
      <c r="Q247" s="29"/>
    </row>
    <row r="248" spans="1:17" ht="13.5" customHeight="1" x14ac:dyDescent="0.15">
      <c r="A248" s="1">
        <v>8</v>
      </c>
      <c r="B248" s="28"/>
      <c r="C248" s="47"/>
      <c r="D248" s="32"/>
      <c r="E248" s="32"/>
      <c r="F248" s="60"/>
      <c r="G248" s="54"/>
      <c r="H248" s="55"/>
      <c r="I248" s="54"/>
      <c r="J248" s="55"/>
      <c r="K248" s="54"/>
      <c r="L248" s="55"/>
      <c r="M248" s="60"/>
      <c r="N248" s="32"/>
      <c r="O248" s="32"/>
      <c r="P248" s="48"/>
      <c r="Q248" s="29"/>
    </row>
    <row r="249" spans="1:17" ht="13.5" customHeight="1" x14ac:dyDescent="0.15">
      <c r="A249" s="1">
        <v>9</v>
      </c>
      <c r="B249" s="28"/>
      <c r="C249" s="47"/>
      <c r="D249" s="32"/>
      <c r="E249" s="32"/>
      <c r="F249" s="60"/>
      <c r="G249" s="52" t="s">
        <v>986</v>
      </c>
      <c r="H249" s="57"/>
      <c r="I249" s="57"/>
      <c r="J249" s="53"/>
      <c r="K249" s="59" t="s">
        <v>981</v>
      </c>
      <c r="L249" s="59" t="s">
        <v>236</v>
      </c>
      <c r="M249" s="60"/>
      <c r="N249" s="32"/>
      <c r="O249" s="32"/>
      <c r="P249" s="48"/>
      <c r="Q249" s="29"/>
    </row>
    <row r="250" spans="1:17" ht="13.5" customHeight="1" x14ac:dyDescent="0.15">
      <c r="A250" s="1">
        <v>10</v>
      </c>
      <c r="B250" s="28"/>
      <c r="C250" s="47"/>
      <c r="D250" s="32"/>
      <c r="E250" s="32"/>
      <c r="F250" s="61"/>
      <c r="G250" s="54"/>
      <c r="H250" s="58"/>
      <c r="I250" s="58"/>
      <c r="J250" s="55"/>
      <c r="K250" s="61"/>
      <c r="L250" s="61"/>
      <c r="M250" s="61"/>
      <c r="N250" s="32"/>
      <c r="O250" s="32"/>
      <c r="P250" s="48"/>
      <c r="Q250" s="29"/>
    </row>
    <row r="251" spans="1:17" ht="13.5" customHeight="1" x14ac:dyDescent="0.15">
      <c r="A251" s="1">
        <v>11</v>
      </c>
      <c r="B251" s="28"/>
      <c r="C251" s="47"/>
      <c r="D251" s="32"/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48"/>
      <c r="Q251" s="29"/>
    </row>
    <row r="252" spans="1:17" ht="13.5" customHeight="1" x14ac:dyDescent="0.15">
      <c r="A252" s="1">
        <v>12</v>
      </c>
      <c r="B252" s="28"/>
      <c r="C252" s="47"/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48"/>
      <c r="Q252" s="29"/>
    </row>
    <row r="253" spans="1:17" ht="13.5" customHeight="1" x14ac:dyDescent="0.15">
      <c r="A253" s="1">
        <v>13</v>
      </c>
      <c r="B253" s="28"/>
      <c r="C253" s="47"/>
      <c r="D253" s="32"/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48"/>
      <c r="Q253" s="29"/>
    </row>
    <row r="254" spans="1:17" ht="13.5" customHeight="1" x14ac:dyDescent="0.15">
      <c r="A254" s="1">
        <v>14</v>
      </c>
      <c r="B254" s="28"/>
      <c r="C254" s="49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1"/>
      <c r="Q254" s="29"/>
    </row>
    <row r="255" spans="1:17" ht="13.5" customHeight="1" x14ac:dyDescent="0.15">
      <c r="A255" s="1">
        <v>15</v>
      </c>
      <c r="B255" s="25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7"/>
    </row>
    <row r="256" spans="1:17" ht="13.5" customHeight="1" x14ac:dyDescent="0.15">
      <c r="A256" s="12">
        <f>A239+1</f>
        <v>16</v>
      </c>
      <c r="B256" s="2">
        <v>0</v>
      </c>
      <c r="C256" s="2">
        <v>1</v>
      </c>
      <c r="D256" s="2">
        <v>2</v>
      </c>
      <c r="E256" s="2">
        <v>3</v>
      </c>
      <c r="F256" s="2">
        <v>4</v>
      </c>
      <c r="G256" s="2">
        <v>5</v>
      </c>
      <c r="H256" s="2">
        <v>6</v>
      </c>
      <c r="I256" s="2">
        <v>7</v>
      </c>
      <c r="J256" s="2">
        <v>8</v>
      </c>
      <c r="K256" s="2">
        <v>9</v>
      </c>
      <c r="L256" s="2">
        <v>10</v>
      </c>
      <c r="M256" s="2">
        <v>11</v>
      </c>
      <c r="N256" s="2">
        <v>12</v>
      </c>
      <c r="O256" s="2">
        <v>13</v>
      </c>
      <c r="P256" s="2">
        <v>14</v>
      </c>
      <c r="Q256" s="2">
        <v>15</v>
      </c>
    </row>
    <row r="257" spans="1:21" ht="13.5" customHeight="1" x14ac:dyDescent="0.15">
      <c r="A257" s="1">
        <v>0</v>
      </c>
      <c r="B257" s="22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4"/>
      <c r="T257" s="56"/>
      <c r="U257" s="56"/>
    </row>
    <row r="258" spans="1:21" ht="13.5" customHeight="1" x14ac:dyDescent="0.15">
      <c r="A258" s="1">
        <v>1</v>
      </c>
      <c r="B258" s="28"/>
      <c r="C258" s="44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6"/>
      <c r="Q258" s="29"/>
    </row>
    <row r="259" spans="1:21" ht="13.5" customHeight="1" x14ac:dyDescent="0.15">
      <c r="A259" s="1">
        <v>2</v>
      </c>
      <c r="B259" s="28"/>
      <c r="C259" s="47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48"/>
      <c r="Q259" s="29"/>
    </row>
    <row r="260" spans="1:21" ht="13.5" customHeight="1" x14ac:dyDescent="0.15">
      <c r="A260" s="1">
        <v>3</v>
      </c>
      <c r="B260" s="28"/>
      <c r="C260" s="47"/>
      <c r="D260" s="32"/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48"/>
      <c r="Q260" s="29"/>
    </row>
    <row r="261" spans="1:21" ht="13.5" customHeight="1" x14ac:dyDescent="0.15">
      <c r="A261" s="1">
        <v>4</v>
      </c>
      <c r="B261" s="28"/>
      <c r="C261" s="47"/>
      <c r="D261" s="32"/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48"/>
      <c r="Q261" s="29"/>
    </row>
    <row r="262" spans="1:21" ht="13.5" customHeight="1" x14ac:dyDescent="0.15">
      <c r="A262" s="1">
        <v>5</v>
      </c>
      <c r="B262" s="28"/>
      <c r="C262" s="47"/>
      <c r="D262" s="32"/>
      <c r="E262" s="32"/>
      <c r="F262" s="32"/>
      <c r="G262" s="31" t="s">
        <v>975</v>
      </c>
      <c r="H262" s="52" t="s">
        <v>988</v>
      </c>
      <c r="I262" s="53"/>
      <c r="J262" s="52" t="s">
        <v>988</v>
      </c>
      <c r="K262" s="53"/>
      <c r="L262" s="31" t="s">
        <v>975</v>
      </c>
      <c r="M262" s="32"/>
      <c r="N262" s="32"/>
      <c r="O262" s="32"/>
      <c r="P262" s="48"/>
      <c r="Q262" s="29"/>
    </row>
    <row r="263" spans="1:21" ht="13.5" customHeight="1" x14ac:dyDescent="0.15">
      <c r="A263" s="1">
        <v>6</v>
      </c>
      <c r="B263" s="28"/>
      <c r="C263" s="47"/>
      <c r="D263" s="32"/>
      <c r="E263" s="32"/>
      <c r="F263" s="52" t="s">
        <v>988</v>
      </c>
      <c r="G263" s="53"/>
      <c r="H263" s="64"/>
      <c r="I263" s="65"/>
      <c r="J263" s="64"/>
      <c r="K263" s="65"/>
      <c r="L263" s="52" t="s">
        <v>988</v>
      </c>
      <c r="M263" s="53"/>
      <c r="N263" s="32"/>
      <c r="O263" s="32"/>
      <c r="P263" s="48"/>
      <c r="Q263" s="29"/>
    </row>
    <row r="264" spans="1:21" ht="13.5" customHeight="1" x14ac:dyDescent="0.15">
      <c r="A264" s="1">
        <v>7</v>
      </c>
      <c r="B264" s="28"/>
      <c r="C264" s="47"/>
      <c r="D264" s="32"/>
      <c r="E264" s="32"/>
      <c r="F264" s="64"/>
      <c r="G264" s="65"/>
      <c r="H264" s="64"/>
      <c r="I264" s="65"/>
      <c r="J264" s="64"/>
      <c r="K264" s="65"/>
      <c r="L264" s="64"/>
      <c r="M264" s="65"/>
      <c r="N264" s="32"/>
      <c r="O264" s="32"/>
      <c r="P264" s="48"/>
      <c r="Q264" s="29"/>
    </row>
    <row r="265" spans="1:21" ht="13.5" customHeight="1" x14ac:dyDescent="0.15">
      <c r="A265" s="1">
        <v>8</v>
      </c>
      <c r="B265" s="28"/>
      <c r="C265" s="47"/>
      <c r="D265" s="32"/>
      <c r="E265" s="32"/>
      <c r="F265" s="64"/>
      <c r="G265" s="65"/>
      <c r="H265" s="54"/>
      <c r="I265" s="55"/>
      <c r="J265" s="54"/>
      <c r="K265" s="55"/>
      <c r="L265" s="64"/>
      <c r="M265" s="65"/>
      <c r="N265" s="32"/>
      <c r="O265" s="32"/>
      <c r="P265" s="48"/>
      <c r="Q265" s="29"/>
    </row>
    <row r="266" spans="1:21" ht="13.5" customHeight="1" x14ac:dyDescent="0.15">
      <c r="A266" s="1">
        <v>9</v>
      </c>
      <c r="B266" s="28"/>
      <c r="C266" s="47"/>
      <c r="D266" s="32"/>
      <c r="E266" s="32"/>
      <c r="F266" s="54"/>
      <c r="G266" s="55"/>
      <c r="H266" s="54" t="s">
        <v>989</v>
      </c>
      <c r="I266" s="55"/>
      <c r="J266" s="54" t="s">
        <v>989</v>
      </c>
      <c r="K266" s="55"/>
      <c r="L266" s="54"/>
      <c r="M266" s="55"/>
      <c r="N266" s="32"/>
      <c r="O266" s="32"/>
      <c r="P266" s="48"/>
      <c r="Q266" s="29"/>
    </row>
    <row r="267" spans="1:21" ht="13.5" customHeight="1" x14ac:dyDescent="0.15">
      <c r="A267" s="1">
        <v>10</v>
      </c>
      <c r="B267" s="28"/>
      <c r="C267" s="47"/>
      <c r="D267" s="32"/>
      <c r="E267" s="32"/>
      <c r="F267" s="32"/>
      <c r="G267" s="59" t="s">
        <v>980</v>
      </c>
      <c r="H267" s="59" t="s">
        <v>980</v>
      </c>
      <c r="I267" s="59" t="s">
        <v>980</v>
      </c>
      <c r="J267" s="31" t="s">
        <v>979</v>
      </c>
      <c r="K267" s="59" t="s">
        <v>980</v>
      </c>
      <c r="L267" s="59" t="s">
        <v>980</v>
      </c>
      <c r="M267" s="32"/>
      <c r="N267" s="32"/>
      <c r="O267" s="32"/>
      <c r="P267" s="48"/>
      <c r="Q267" s="29"/>
    </row>
    <row r="268" spans="1:21" ht="13.5" customHeight="1" x14ac:dyDescent="0.15">
      <c r="A268" s="1">
        <v>11</v>
      </c>
      <c r="B268" s="28"/>
      <c r="C268" s="47"/>
      <c r="D268" s="32"/>
      <c r="E268" s="32"/>
      <c r="F268" s="32"/>
      <c r="G268" s="61"/>
      <c r="H268" s="61"/>
      <c r="I268" s="61"/>
      <c r="K268" s="61"/>
      <c r="L268" s="61"/>
      <c r="M268" s="32"/>
      <c r="N268" s="32"/>
      <c r="O268" s="32"/>
      <c r="P268" s="48"/>
      <c r="Q268" s="29"/>
    </row>
    <row r="269" spans="1:21" ht="13.5" customHeight="1" x14ac:dyDescent="0.15">
      <c r="A269" s="1">
        <v>12</v>
      </c>
      <c r="B269" s="28"/>
      <c r="C269" s="47"/>
      <c r="D269" s="32"/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48"/>
      <c r="Q269" s="29"/>
    </row>
    <row r="270" spans="1:21" ht="13.5" customHeight="1" x14ac:dyDescent="0.15">
      <c r="A270" s="1">
        <v>13</v>
      </c>
      <c r="B270" s="28"/>
      <c r="C270" s="47"/>
      <c r="D270" s="32"/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48"/>
      <c r="Q270" s="29"/>
    </row>
    <row r="271" spans="1:21" ht="13.5" customHeight="1" x14ac:dyDescent="0.15">
      <c r="A271" s="1">
        <v>14</v>
      </c>
      <c r="B271" s="28"/>
      <c r="C271" s="49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1"/>
      <c r="Q271" s="29"/>
    </row>
    <row r="272" spans="1:21" ht="13.5" customHeight="1" x14ac:dyDescent="0.15">
      <c r="A272" s="1">
        <v>15</v>
      </c>
      <c r="B272" s="25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7"/>
    </row>
    <row r="273" spans="1:21" ht="13.5" customHeight="1" x14ac:dyDescent="0.15">
      <c r="A273" s="12">
        <f>A256+1</f>
        <v>17</v>
      </c>
      <c r="B273" s="2">
        <v>0</v>
      </c>
      <c r="C273" s="2">
        <v>1</v>
      </c>
      <c r="D273" s="2">
        <v>2</v>
      </c>
      <c r="E273" s="2">
        <v>3</v>
      </c>
      <c r="F273" s="2">
        <v>4</v>
      </c>
      <c r="G273" s="2">
        <v>5</v>
      </c>
      <c r="H273" s="2">
        <v>6</v>
      </c>
      <c r="I273" s="2">
        <v>7</v>
      </c>
      <c r="J273" s="2">
        <v>8</v>
      </c>
      <c r="K273" s="2">
        <v>9</v>
      </c>
      <c r="L273" s="2">
        <v>10</v>
      </c>
      <c r="M273" s="2">
        <v>11</v>
      </c>
      <c r="N273" s="2">
        <v>12</v>
      </c>
      <c r="O273" s="2">
        <v>13</v>
      </c>
      <c r="P273" s="2">
        <v>14</v>
      </c>
      <c r="Q273" s="2">
        <v>15</v>
      </c>
    </row>
    <row r="274" spans="1:21" ht="13.5" customHeight="1" x14ac:dyDescent="0.15">
      <c r="A274" s="1">
        <v>0</v>
      </c>
      <c r="B274" s="22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4"/>
      <c r="T274" s="56"/>
      <c r="U274" s="56"/>
    </row>
    <row r="275" spans="1:21" ht="13.5" customHeight="1" x14ac:dyDescent="0.15">
      <c r="A275" s="1">
        <v>1</v>
      </c>
      <c r="B275" s="28"/>
      <c r="C275" s="44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6"/>
      <c r="Q275" s="29"/>
    </row>
    <row r="276" spans="1:21" ht="13.5" customHeight="1" x14ac:dyDescent="0.15">
      <c r="A276" s="1">
        <v>2</v>
      </c>
      <c r="B276" s="28"/>
      <c r="C276" s="47"/>
      <c r="D276" s="32"/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48"/>
      <c r="Q276" s="29"/>
    </row>
    <row r="277" spans="1:21" ht="13.5" customHeight="1" x14ac:dyDescent="0.15">
      <c r="A277" s="1">
        <v>3</v>
      </c>
      <c r="B277" s="28"/>
      <c r="C277" s="47"/>
      <c r="D277" s="32"/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48"/>
      <c r="Q277" s="29"/>
    </row>
    <row r="278" spans="1:21" ht="13.5" customHeight="1" x14ac:dyDescent="0.15">
      <c r="A278" s="1">
        <v>4</v>
      </c>
      <c r="B278" s="28"/>
      <c r="C278" s="47"/>
      <c r="D278" s="32"/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48"/>
      <c r="Q278" s="29"/>
    </row>
    <row r="279" spans="1:21" ht="13.5" customHeight="1" x14ac:dyDescent="0.15">
      <c r="A279" s="1">
        <v>5</v>
      </c>
      <c r="B279" s="28"/>
      <c r="C279" s="47"/>
      <c r="D279" s="32"/>
      <c r="E279" s="32"/>
      <c r="F279" s="32"/>
      <c r="G279" s="32"/>
      <c r="H279" s="52" t="s">
        <v>987</v>
      </c>
      <c r="I279" s="57"/>
      <c r="J279" s="57"/>
      <c r="K279" s="53"/>
      <c r="L279" s="32"/>
      <c r="M279" s="32"/>
      <c r="N279" s="32"/>
      <c r="O279" s="32"/>
      <c r="P279" s="48"/>
      <c r="Q279" s="29"/>
    </row>
    <row r="280" spans="1:21" ht="13.5" customHeight="1" x14ac:dyDescent="0.15">
      <c r="A280" s="1">
        <v>6</v>
      </c>
      <c r="B280" s="28"/>
      <c r="C280" s="47"/>
      <c r="D280" s="32"/>
      <c r="E280" s="32"/>
      <c r="F280" s="32"/>
      <c r="G280" s="31" t="s">
        <v>975</v>
      </c>
      <c r="H280" s="54"/>
      <c r="I280" s="58"/>
      <c r="J280" s="58"/>
      <c r="K280" s="55"/>
      <c r="L280" s="31" t="s">
        <v>975</v>
      </c>
      <c r="M280" s="32"/>
      <c r="N280" s="32"/>
      <c r="O280" s="32"/>
      <c r="P280" s="48"/>
      <c r="Q280" s="29"/>
    </row>
    <row r="281" spans="1:21" ht="13.5" customHeight="1" x14ac:dyDescent="0.15">
      <c r="A281" s="1">
        <v>7</v>
      </c>
      <c r="B281" s="28"/>
      <c r="C281" s="47"/>
      <c r="D281" s="32"/>
      <c r="E281" s="32"/>
      <c r="F281" s="32"/>
      <c r="G281" s="52" t="s">
        <v>984</v>
      </c>
      <c r="H281" s="53"/>
      <c r="I281" s="52" t="s">
        <v>984</v>
      </c>
      <c r="J281" s="53"/>
      <c r="K281" s="52" t="s">
        <v>984</v>
      </c>
      <c r="L281" s="53"/>
      <c r="M281" s="32"/>
      <c r="N281" s="32"/>
      <c r="O281" s="32"/>
      <c r="P281" s="48"/>
      <c r="Q281" s="29"/>
    </row>
    <row r="282" spans="1:21" ht="13.5" customHeight="1" x14ac:dyDescent="0.15">
      <c r="A282" s="1">
        <v>8</v>
      </c>
      <c r="B282" s="28"/>
      <c r="C282" s="47"/>
      <c r="D282" s="32"/>
      <c r="E282" s="32"/>
      <c r="F282" s="32"/>
      <c r="G282" s="54"/>
      <c r="H282" s="55"/>
      <c r="I282" s="54"/>
      <c r="J282" s="55"/>
      <c r="K282" s="54"/>
      <c r="L282" s="55"/>
      <c r="M282" s="32"/>
      <c r="N282" s="32"/>
      <c r="O282" s="32"/>
      <c r="P282" s="48"/>
      <c r="Q282" s="29"/>
    </row>
    <row r="283" spans="1:21" ht="13.5" customHeight="1" x14ac:dyDescent="0.15">
      <c r="A283" s="1">
        <v>9</v>
      </c>
      <c r="B283" s="28"/>
      <c r="C283" s="47"/>
      <c r="D283" s="32"/>
      <c r="E283" s="32"/>
      <c r="F283" s="32"/>
      <c r="G283" s="31" t="s">
        <v>975</v>
      </c>
      <c r="H283" s="52" t="s">
        <v>990</v>
      </c>
      <c r="I283" s="57"/>
      <c r="J283" s="53"/>
      <c r="K283" s="59" t="s">
        <v>980</v>
      </c>
      <c r="L283" s="31" t="s">
        <v>975</v>
      </c>
      <c r="M283" s="32"/>
      <c r="N283" s="32"/>
      <c r="O283" s="32"/>
      <c r="P283" s="48"/>
      <c r="Q283" s="29"/>
    </row>
    <row r="284" spans="1:21" ht="13.5" customHeight="1" x14ac:dyDescent="0.15">
      <c r="A284" s="1">
        <v>10</v>
      </c>
      <c r="B284" s="28"/>
      <c r="C284" s="47"/>
      <c r="D284" s="32"/>
      <c r="E284" s="32"/>
      <c r="F284" s="32"/>
      <c r="G284" s="32"/>
      <c r="H284" s="54"/>
      <c r="I284" s="58"/>
      <c r="J284" s="55"/>
      <c r="K284" s="61"/>
      <c r="L284" s="32"/>
      <c r="M284" s="32"/>
      <c r="N284" s="32"/>
      <c r="O284" s="32"/>
      <c r="P284" s="48"/>
      <c r="Q284" s="29"/>
    </row>
    <row r="285" spans="1:21" ht="13.5" customHeight="1" x14ac:dyDescent="0.15">
      <c r="A285" s="1">
        <v>11</v>
      </c>
      <c r="B285" s="28"/>
      <c r="C285" s="47"/>
      <c r="D285" s="32"/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48"/>
      <c r="Q285" s="29"/>
    </row>
    <row r="286" spans="1:21" ht="13.5" customHeight="1" x14ac:dyDescent="0.15">
      <c r="A286" s="1">
        <v>12</v>
      </c>
      <c r="B286" s="28"/>
      <c r="C286" s="47"/>
      <c r="D286" s="32"/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48"/>
      <c r="Q286" s="29"/>
    </row>
    <row r="287" spans="1:21" ht="13.5" customHeight="1" x14ac:dyDescent="0.15">
      <c r="A287" s="1">
        <v>13</v>
      </c>
      <c r="B287" s="28"/>
      <c r="C287" s="47"/>
      <c r="D287" s="32"/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48"/>
      <c r="Q287" s="29"/>
    </row>
    <row r="288" spans="1:21" ht="13.5" customHeight="1" x14ac:dyDescent="0.15">
      <c r="A288" s="1">
        <v>14</v>
      </c>
      <c r="B288" s="28"/>
      <c r="C288" s="49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1"/>
      <c r="Q288" s="29"/>
    </row>
    <row r="289" spans="1:21" ht="13.5" customHeight="1" x14ac:dyDescent="0.15">
      <c r="A289" s="1">
        <v>15</v>
      </c>
      <c r="B289" s="25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7"/>
    </row>
    <row r="290" spans="1:21" ht="13.5" customHeight="1" x14ac:dyDescent="0.15">
      <c r="A290" s="12">
        <f>A273+1</f>
        <v>18</v>
      </c>
      <c r="B290" s="2">
        <v>0</v>
      </c>
      <c r="C290" s="2">
        <v>1</v>
      </c>
      <c r="D290" s="2">
        <v>2</v>
      </c>
      <c r="E290" s="2">
        <v>3</v>
      </c>
      <c r="F290" s="2">
        <v>4</v>
      </c>
      <c r="G290" s="2">
        <v>5</v>
      </c>
      <c r="H290" s="2">
        <v>6</v>
      </c>
      <c r="I290" s="2">
        <v>7</v>
      </c>
      <c r="J290" s="2">
        <v>8</v>
      </c>
      <c r="K290" s="2">
        <v>9</v>
      </c>
      <c r="L290" s="2">
        <v>10</v>
      </c>
      <c r="M290" s="2">
        <v>11</v>
      </c>
      <c r="N290" s="2">
        <v>12</v>
      </c>
      <c r="O290" s="2">
        <v>13</v>
      </c>
      <c r="P290" s="2">
        <v>14</v>
      </c>
      <c r="Q290" s="2">
        <v>15</v>
      </c>
    </row>
    <row r="291" spans="1:21" ht="13.5" customHeight="1" x14ac:dyDescent="0.15">
      <c r="A291" s="1">
        <v>0</v>
      </c>
      <c r="B291" s="22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4"/>
      <c r="T291" s="56"/>
      <c r="U291" s="56"/>
    </row>
    <row r="292" spans="1:21" ht="13.5" customHeight="1" x14ac:dyDescent="0.15">
      <c r="A292" s="1">
        <v>1</v>
      </c>
      <c r="B292" s="28"/>
      <c r="C292" s="44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6"/>
      <c r="Q292" s="29"/>
    </row>
    <row r="293" spans="1:21" ht="13.5" customHeight="1" x14ac:dyDescent="0.15">
      <c r="A293" s="1">
        <v>2</v>
      </c>
      <c r="B293" s="28"/>
      <c r="C293" s="47"/>
      <c r="D293" s="32"/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48"/>
      <c r="Q293" s="29"/>
    </row>
    <row r="294" spans="1:21" ht="13.5" customHeight="1" x14ac:dyDescent="0.15">
      <c r="A294" s="1">
        <v>3</v>
      </c>
      <c r="B294" s="28"/>
      <c r="C294" s="47"/>
      <c r="D294" s="32"/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48"/>
      <c r="Q294" s="29"/>
    </row>
    <row r="295" spans="1:21" ht="13.5" customHeight="1" x14ac:dyDescent="0.15">
      <c r="A295" s="1">
        <v>4</v>
      </c>
      <c r="B295" s="28"/>
      <c r="C295" s="47"/>
      <c r="D295" s="32"/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48"/>
      <c r="Q295" s="29"/>
    </row>
    <row r="296" spans="1:21" ht="13.5" customHeight="1" x14ac:dyDescent="0.15">
      <c r="A296" s="1">
        <v>5</v>
      </c>
      <c r="B296" s="28"/>
      <c r="C296" s="47"/>
      <c r="D296" s="32"/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48"/>
      <c r="Q296" s="29"/>
    </row>
    <row r="297" spans="1:21" ht="13.5" customHeight="1" x14ac:dyDescent="0.15">
      <c r="A297" s="1">
        <v>6</v>
      </c>
      <c r="B297" s="28"/>
      <c r="C297" s="47"/>
      <c r="D297" s="32"/>
      <c r="E297" s="32"/>
      <c r="F297" s="32"/>
      <c r="G297" s="32"/>
      <c r="H297" s="52" t="s">
        <v>988</v>
      </c>
      <c r="I297" s="53"/>
      <c r="J297" s="52" t="s">
        <v>988</v>
      </c>
      <c r="K297" s="53"/>
      <c r="L297" s="32"/>
      <c r="M297" s="32"/>
      <c r="N297" s="32"/>
      <c r="O297" s="32"/>
      <c r="P297" s="48"/>
      <c r="Q297" s="29"/>
    </row>
    <row r="298" spans="1:21" ht="13.5" customHeight="1" x14ac:dyDescent="0.15">
      <c r="A298" s="1">
        <v>7</v>
      </c>
      <c r="B298" s="28"/>
      <c r="C298" s="47"/>
      <c r="D298" s="32"/>
      <c r="E298" s="32"/>
      <c r="F298" s="32"/>
      <c r="G298" s="32"/>
      <c r="H298" s="64"/>
      <c r="I298" s="65"/>
      <c r="J298" s="64"/>
      <c r="K298" s="65"/>
      <c r="L298" s="32"/>
      <c r="M298" s="32"/>
      <c r="N298" s="32"/>
      <c r="O298" s="32"/>
      <c r="P298" s="48"/>
      <c r="Q298" s="29"/>
    </row>
    <row r="299" spans="1:21" ht="13.5" customHeight="1" x14ac:dyDescent="0.15">
      <c r="A299" s="1">
        <v>8</v>
      </c>
      <c r="B299" s="28"/>
      <c r="C299" s="47"/>
      <c r="D299" s="32"/>
      <c r="E299" s="32"/>
      <c r="F299" s="32"/>
      <c r="G299" s="32"/>
      <c r="H299" s="64"/>
      <c r="I299" s="65"/>
      <c r="J299" s="64"/>
      <c r="K299" s="65"/>
      <c r="L299" s="32"/>
      <c r="M299" s="32"/>
      <c r="N299" s="32"/>
      <c r="O299" s="32"/>
      <c r="P299" s="48"/>
      <c r="Q299" s="29"/>
    </row>
    <row r="300" spans="1:21" ht="13.5" customHeight="1" x14ac:dyDescent="0.15">
      <c r="A300" s="1">
        <v>9</v>
      </c>
      <c r="B300" s="28"/>
      <c r="C300" s="47"/>
      <c r="D300" s="32"/>
      <c r="E300" s="32"/>
      <c r="F300" s="32"/>
      <c r="G300" s="32"/>
      <c r="H300" s="54"/>
      <c r="I300" s="55"/>
      <c r="J300" s="54"/>
      <c r="K300" s="55"/>
      <c r="L300" s="32"/>
      <c r="M300" s="32"/>
      <c r="N300" s="32"/>
      <c r="O300" s="32"/>
      <c r="P300" s="48"/>
      <c r="Q300" s="29"/>
    </row>
    <row r="301" spans="1:21" ht="13.5" customHeight="1" x14ac:dyDescent="0.15">
      <c r="A301" s="1">
        <v>10</v>
      </c>
      <c r="B301" s="28"/>
      <c r="C301" s="47"/>
      <c r="D301" s="32"/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48"/>
      <c r="Q301" s="29"/>
    </row>
    <row r="302" spans="1:21" ht="13.5" customHeight="1" x14ac:dyDescent="0.15">
      <c r="A302" s="1">
        <v>11</v>
      </c>
      <c r="B302" s="28"/>
      <c r="C302" s="47"/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48"/>
      <c r="Q302" s="29"/>
    </row>
    <row r="303" spans="1:21" ht="13.5" customHeight="1" x14ac:dyDescent="0.15">
      <c r="A303" s="1">
        <v>12</v>
      </c>
      <c r="B303" s="28"/>
      <c r="C303" s="47"/>
      <c r="D303" s="32"/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48"/>
      <c r="Q303" s="29"/>
    </row>
    <row r="304" spans="1:21" ht="13.5" customHeight="1" x14ac:dyDescent="0.15">
      <c r="A304" s="1">
        <v>13</v>
      </c>
      <c r="B304" s="28"/>
      <c r="C304" s="47"/>
      <c r="D304" s="32"/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48"/>
      <c r="Q304" s="29"/>
    </row>
    <row r="305" spans="1:17" ht="13.5" customHeight="1" x14ac:dyDescent="0.15">
      <c r="A305" s="1">
        <v>14</v>
      </c>
      <c r="B305" s="28"/>
      <c r="C305" s="49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1"/>
      <c r="Q305" s="29"/>
    </row>
    <row r="306" spans="1:17" ht="13.5" customHeight="1" x14ac:dyDescent="0.15">
      <c r="A306" s="1">
        <v>15</v>
      </c>
      <c r="B306" s="25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7"/>
    </row>
  </sheetData>
  <mergeCells count="118">
    <mergeCell ref="T2:U2"/>
    <mergeCell ref="H9:I11"/>
    <mergeCell ref="H26:I27"/>
    <mergeCell ref="H266:I266"/>
    <mergeCell ref="J266:K266"/>
    <mergeCell ref="F245:I246"/>
    <mergeCell ref="J245:M246"/>
    <mergeCell ref="G247:H248"/>
    <mergeCell ref="K247:L248"/>
    <mergeCell ref="G232:G233"/>
    <mergeCell ref="L232:L233"/>
    <mergeCell ref="H232:H233"/>
    <mergeCell ref="K232:K233"/>
    <mergeCell ref="I231:J233"/>
    <mergeCell ref="E229:F231"/>
    <mergeCell ref="F163:I163"/>
    <mergeCell ref="J163:M163"/>
    <mergeCell ref="F164:G164"/>
    <mergeCell ref="L164:M164"/>
    <mergeCell ref="I95:J95"/>
    <mergeCell ref="T240:U240"/>
    <mergeCell ref="T257:U257"/>
    <mergeCell ref="J24:K24"/>
    <mergeCell ref="H43:I44"/>
    <mergeCell ref="T274:U274"/>
    <mergeCell ref="T291:U291"/>
    <mergeCell ref="T206:U206"/>
    <mergeCell ref="T223:U223"/>
    <mergeCell ref="J93:J94"/>
    <mergeCell ref="H110:I111"/>
    <mergeCell ref="J110:K111"/>
    <mergeCell ref="G112:H112"/>
    <mergeCell ref="K112:L112"/>
    <mergeCell ref="I112:J112"/>
    <mergeCell ref="G229:H230"/>
    <mergeCell ref="I229:J230"/>
    <mergeCell ref="K229:L230"/>
    <mergeCell ref="J41:K42"/>
    <mergeCell ref="H60:I61"/>
    <mergeCell ref="J59:K61"/>
    <mergeCell ref="H77:I78"/>
    <mergeCell ref="J77:K78"/>
    <mergeCell ref="H94:H95"/>
    <mergeCell ref="K94:K95"/>
    <mergeCell ref="G94:G96"/>
    <mergeCell ref="O217:P218"/>
    <mergeCell ref="L180:L181"/>
    <mergeCell ref="M181:N182"/>
    <mergeCell ref="I196:J197"/>
    <mergeCell ref="N199:O200"/>
    <mergeCell ref="I193:J194"/>
    <mergeCell ref="G216:H216"/>
    <mergeCell ref="K216:L216"/>
    <mergeCell ref="F215:M215"/>
    <mergeCell ref="I216:J216"/>
    <mergeCell ref="G213:I214"/>
    <mergeCell ref="H179:H181"/>
    <mergeCell ref="K179:K181"/>
    <mergeCell ref="I179:J181"/>
    <mergeCell ref="G180:G181"/>
    <mergeCell ref="F247:F250"/>
    <mergeCell ref="M247:M250"/>
    <mergeCell ref="G249:J250"/>
    <mergeCell ref="L249:L250"/>
    <mergeCell ref="K249:K250"/>
    <mergeCell ref="J213:L214"/>
    <mergeCell ref="F212:F214"/>
    <mergeCell ref="M212:M214"/>
    <mergeCell ref="G211:I212"/>
    <mergeCell ref="J211:L212"/>
    <mergeCell ref="H297:I300"/>
    <mergeCell ref="J297:K300"/>
    <mergeCell ref="J176:L177"/>
    <mergeCell ref="K158:M159"/>
    <mergeCell ref="M141:N142"/>
    <mergeCell ref="N124:O125"/>
    <mergeCell ref="G281:H282"/>
    <mergeCell ref="I281:J282"/>
    <mergeCell ref="K281:L282"/>
    <mergeCell ref="H283:J284"/>
    <mergeCell ref="K283:K284"/>
    <mergeCell ref="H279:K280"/>
    <mergeCell ref="I247:J248"/>
    <mergeCell ref="F263:G266"/>
    <mergeCell ref="L263:M266"/>
    <mergeCell ref="H267:H268"/>
    <mergeCell ref="I267:I268"/>
    <mergeCell ref="K267:K268"/>
    <mergeCell ref="L267:L268"/>
    <mergeCell ref="G267:G268"/>
    <mergeCell ref="H262:I265"/>
    <mergeCell ref="J262:K265"/>
    <mergeCell ref="M229:N231"/>
    <mergeCell ref="F228:M228"/>
    <mergeCell ref="K22:L23"/>
    <mergeCell ref="Q22:Q23"/>
    <mergeCell ref="K5:K6"/>
    <mergeCell ref="D148:E149"/>
    <mergeCell ref="E166:F166"/>
    <mergeCell ref="B166:D166"/>
    <mergeCell ref="N107:O108"/>
    <mergeCell ref="N90:O91"/>
    <mergeCell ref="M73:O74"/>
    <mergeCell ref="L56:M57"/>
    <mergeCell ref="O56:P57"/>
    <mergeCell ref="L39:M40"/>
    <mergeCell ref="P39:Q40"/>
    <mergeCell ref="I164:J164"/>
    <mergeCell ref="I162:J162"/>
    <mergeCell ref="H113:K113"/>
    <mergeCell ref="H128:I130"/>
    <mergeCell ref="J128:K130"/>
    <mergeCell ref="E130:F131"/>
    <mergeCell ref="H145:K145"/>
    <mergeCell ref="H146:K147"/>
    <mergeCell ref="F146:G147"/>
    <mergeCell ref="L94:L96"/>
    <mergeCell ref="I93:I94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keJSON">
                <anchor moveWithCells="1">
                  <from>
                    <xdr:col>18</xdr:col>
                    <xdr:colOff>0</xdr:colOff>
                    <xdr:row>0</xdr:row>
                    <xdr:rowOff>19050</xdr:rowOff>
                  </from>
                  <to>
                    <xdr:col>20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S285"/>
  <sheetViews>
    <sheetView topLeftCell="A158" workbookViewId="0">
      <selection activeCell="E258" sqref="E258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56" t="s">
        <v>2</v>
      </c>
      <c r="S2" s="5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680</v>
      </c>
    </row>
    <row r="4" spans="1:19" ht="13.5" customHeight="1" x14ac:dyDescent="0.15">
      <c r="A4" s="1">
        <v>3</v>
      </c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Q4" s="1">
        <v>1</v>
      </c>
      <c r="S4" s="1" t="s">
        <v>836</v>
      </c>
    </row>
    <row r="5" spans="1:19" ht="13.5" customHeight="1" x14ac:dyDescent="0.15">
      <c r="A5" s="1">
        <v>4</v>
      </c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Q5" s="1">
        <v>1</v>
      </c>
      <c r="R5" s="1" t="s">
        <v>54</v>
      </c>
    </row>
    <row r="6" spans="1:19" ht="13.5" customHeight="1" x14ac:dyDescent="0.15">
      <c r="A6" s="1">
        <v>5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8"/>
      <c r="Q6" s="1">
        <v>2</v>
      </c>
      <c r="R6" s="1" t="s">
        <v>55</v>
      </c>
    </row>
    <row r="7" spans="1:19" ht="13.5" customHeight="1" x14ac:dyDescent="0.15">
      <c r="A7" s="1">
        <v>6</v>
      </c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Q7" s="1">
        <v>2</v>
      </c>
      <c r="S7" s="1" t="s">
        <v>837</v>
      </c>
    </row>
    <row r="8" spans="1:19" ht="13.5" customHeight="1" x14ac:dyDescent="0.15">
      <c r="A8" s="1">
        <v>7</v>
      </c>
      <c r="B8" s="6"/>
      <c r="C8" s="7"/>
      <c r="D8" s="7"/>
      <c r="E8" s="7"/>
      <c r="F8" s="7"/>
      <c r="G8" s="52" t="s">
        <v>796</v>
      </c>
      <c r="H8" s="53"/>
      <c r="I8" s="7"/>
      <c r="J8" s="7"/>
      <c r="K8" s="7"/>
      <c r="L8" s="7"/>
      <c r="M8" s="7"/>
      <c r="N8" s="7"/>
      <c r="O8" s="8"/>
      <c r="Q8" s="1">
        <v>2</v>
      </c>
      <c r="S8" s="1" t="s">
        <v>838</v>
      </c>
    </row>
    <row r="9" spans="1:19" ht="13.5" customHeight="1" x14ac:dyDescent="0.15">
      <c r="A9" s="1">
        <v>8</v>
      </c>
      <c r="B9" s="6"/>
      <c r="C9" s="7"/>
      <c r="D9" s="7"/>
      <c r="E9" s="7"/>
      <c r="F9" s="7"/>
      <c r="G9" s="64"/>
      <c r="H9" s="65"/>
      <c r="I9" s="7"/>
      <c r="J9" s="7"/>
      <c r="K9" s="7"/>
      <c r="L9" s="7"/>
      <c r="M9" s="7"/>
      <c r="N9" s="7"/>
      <c r="O9" s="8"/>
      <c r="Q9" s="1">
        <v>2</v>
      </c>
      <c r="R9" s="1" t="s">
        <v>54</v>
      </c>
    </row>
    <row r="10" spans="1:19" ht="13.5" customHeight="1" x14ac:dyDescent="0.15">
      <c r="A10" s="1">
        <v>9</v>
      </c>
      <c r="B10" s="6"/>
      <c r="C10" s="7"/>
      <c r="D10" s="7"/>
      <c r="E10" s="7"/>
      <c r="F10" s="7"/>
      <c r="G10" s="54"/>
      <c r="H10" s="55"/>
      <c r="I10" s="7"/>
      <c r="J10" s="7"/>
      <c r="K10" s="7"/>
      <c r="L10" s="7"/>
      <c r="M10" s="7"/>
      <c r="N10" s="7"/>
      <c r="O10" s="8"/>
      <c r="Q10" s="1">
        <v>3</v>
      </c>
      <c r="R10" s="1" t="s">
        <v>55</v>
      </c>
    </row>
    <row r="11" spans="1:19" ht="13.5" customHeight="1" x14ac:dyDescent="0.15">
      <c r="A11" s="1">
        <v>10</v>
      </c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Q11" s="1">
        <v>3</v>
      </c>
      <c r="S11" s="1" t="s">
        <v>837</v>
      </c>
    </row>
    <row r="12" spans="1:19" ht="13.5" customHeight="1" x14ac:dyDescent="0.15">
      <c r="A12" s="1">
        <v>11</v>
      </c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Q12" s="1">
        <v>3</v>
      </c>
      <c r="S12" s="1" t="s">
        <v>839</v>
      </c>
    </row>
    <row r="13" spans="1:19" ht="13.5" customHeight="1" x14ac:dyDescent="0.15">
      <c r="A13" s="1">
        <v>12</v>
      </c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8"/>
      <c r="Q13" s="1">
        <v>3</v>
      </c>
      <c r="S13" s="1" t="s">
        <v>840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Q14" s="1">
        <v>3</v>
      </c>
      <c r="R14" s="1" t="s">
        <v>54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4</v>
      </c>
      <c r="R15" s="1" t="s">
        <v>55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4</v>
      </c>
      <c r="S16" s="1" t="s">
        <v>837</v>
      </c>
    </row>
    <row r="17" spans="1:19" ht="13.5" customHeight="1" x14ac:dyDescent="0.15">
      <c r="A17" s="1">
        <v>1</v>
      </c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Q17" s="1">
        <v>4</v>
      </c>
      <c r="S17" s="1" t="s">
        <v>841</v>
      </c>
    </row>
    <row r="18" spans="1:19" ht="13.5" customHeight="1" x14ac:dyDescent="0.15">
      <c r="A18" s="1">
        <v>2</v>
      </c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8"/>
      <c r="Q18" s="1">
        <v>4</v>
      </c>
      <c r="R18" s="1" t="s">
        <v>54</v>
      </c>
    </row>
    <row r="19" spans="1:19" ht="13.5" customHeight="1" x14ac:dyDescent="0.15">
      <c r="A19" s="1">
        <v>3</v>
      </c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8"/>
      <c r="Q19" s="1">
        <v>5</v>
      </c>
      <c r="R19" s="1" t="s">
        <v>55</v>
      </c>
    </row>
    <row r="20" spans="1:19" ht="13.5" customHeight="1" x14ac:dyDescent="0.15">
      <c r="A20" s="1">
        <v>4</v>
      </c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8"/>
      <c r="Q20" s="1">
        <v>5</v>
      </c>
      <c r="S20" s="1" t="s">
        <v>837</v>
      </c>
    </row>
    <row r="21" spans="1:19" ht="13.5" customHeight="1" x14ac:dyDescent="0.15">
      <c r="A21" s="1">
        <v>5</v>
      </c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8"/>
      <c r="Q21" s="1">
        <v>5</v>
      </c>
      <c r="S21" s="1" t="s">
        <v>840</v>
      </c>
    </row>
    <row r="22" spans="1:19" ht="13.5" customHeight="1" x14ac:dyDescent="0.15">
      <c r="A22" s="1">
        <v>6</v>
      </c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8"/>
      <c r="Q22" s="1">
        <v>5</v>
      </c>
      <c r="R22" s="1" t="s">
        <v>54</v>
      </c>
    </row>
    <row r="23" spans="1:19" ht="13.5" customHeight="1" x14ac:dyDescent="0.15">
      <c r="A23" s="1">
        <v>7</v>
      </c>
      <c r="B23" s="6"/>
      <c r="C23" s="7"/>
      <c r="D23" s="7"/>
      <c r="E23" s="7"/>
      <c r="F23" s="7"/>
      <c r="G23" s="52" t="s">
        <v>232</v>
      </c>
      <c r="H23" s="53"/>
      <c r="I23" s="52" t="s">
        <v>242</v>
      </c>
      <c r="J23" s="53"/>
      <c r="K23" s="7"/>
      <c r="L23" s="7"/>
      <c r="M23" s="7"/>
      <c r="N23" s="7"/>
      <c r="O23" s="8"/>
      <c r="Q23" s="1">
        <v>6</v>
      </c>
      <c r="R23" s="1" t="s">
        <v>55</v>
      </c>
    </row>
    <row r="24" spans="1:19" ht="13.5" customHeight="1" x14ac:dyDescent="0.15">
      <c r="A24" s="1">
        <v>8</v>
      </c>
      <c r="B24" s="6"/>
      <c r="C24" s="7"/>
      <c r="D24" s="7"/>
      <c r="E24" s="7"/>
      <c r="F24" s="7"/>
      <c r="G24" s="54"/>
      <c r="H24" s="55"/>
      <c r="I24" s="54"/>
      <c r="J24" s="55"/>
      <c r="K24" s="7"/>
      <c r="L24" s="7"/>
      <c r="M24" s="7"/>
      <c r="N24" s="7"/>
      <c r="O24" s="8"/>
      <c r="Q24" s="1">
        <v>6</v>
      </c>
      <c r="S24" s="1" t="s">
        <v>842</v>
      </c>
    </row>
    <row r="25" spans="1:19" ht="13.5" customHeight="1" x14ac:dyDescent="0.15">
      <c r="A25" s="1">
        <v>9</v>
      </c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8"/>
      <c r="Q25" s="1">
        <v>6</v>
      </c>
      <c r="S25" s="1" t="s">
        <v>843</v>
      </c>
    </row>
    <row r="26" spans="1:19" ht="13.5" customHeight="1" x14ac:dyDescent="0.15">
      <c r="A26" s="1">
        <v>10</v>
      </c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8"/>
      <c r="Q26" s="1">
        <v>6</v>
      </c>
      <c r="S26" s="1" t="s">
        <v>844</v>
      </c>
    </row>
    <row r="27" spans="1:19" ht="13.5" customHeight="1" x14ac:dyDescent="0.15">
      <c r="A27" s="1">
        <v>11</v>
      </c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8"/>
      <c r="Q27" s="1">
        <v>6</v>
      </c>
      <c r="S27" s="1" t="s">
        <v>845</v>
      </c>
    </row>
    <row r="28" spans="1:19" ht="13.5" customHeight="1" x14ac:dyDescent="0.15">
      <c r="A28" s="1">
        <v>12</v>
      </c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8"/>
      <c r="Q28" s="1">
        <v>6</v>
      </c>
      <c r="S28" s="1" t="s">
        <v>846</v>
      </c>
    </row>
    <row r="29" spans="1:19" ht="13.5" customHeight="1" x14ac:dyDescent="0.15">
      <c r="A29" s="1">
        <v>13</v>
      </c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8"/>
      <c r="Q29" s="1">
        <v>6</v>
      </c>
      <c r="S29" s="1" t="s">
        <v>735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6</v>
      </c>
      <c r="S30" s="1" t="s">
        <v>736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6</v>
      </c>
      <c r="S31" s="1" t="s">
        <v>847</v>
      </c>
    </row>
    <row r="32" spans="1:19" ht="13.5" customHeight="1" x14ac:dyDescent="0.15">
      <c r="A32" s="1">
        <v>1</v>
      </c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Q32" s="1">
        <v>6</v>
      </c>
      <c r="S32" s="1" t="s">
        <v>737</v>
      </c>
    </row>
    <row r="33" spans="1:19" ht="13.5" customHeight="1" x14ac:dyDescent="0.15">
      <c r="A33" s="1">
        <v>2</v>
      </c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8"/>
      <c r="Q33" s="1">
        <v>6</v>
      </c>
      <c r="S33" s="1" t="s">
        <v>848</v>
      </c>
    </row>
    <row r="34" spans="1:19" ht="13.5" customHeight="1" x14ac:dyDescent="0.15">
      <c r="A34" s="1">
        <v>3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8"/>
      <c r="Q34" s="1">
        <v>6</v>
      </c>
      <c r="S34" s="1" t="s">
        <v>849</v>
      </c>
    </row>
    <row r="35" spans="1:19" ht="13.5" customHeight="1" x14ac:dyDescent="0.15">
      <c r="A35" s="1">
        <v>4</v>
      </c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8"/>
      <c r="Q35" s="1">
        <v>6</v>
      </c>
      <c r="S35" s="1" t="s">
        <v>850</v>
      </c>
    </row>
    <row r="36" spans="1:19" ht="13.5" customHeight="1" x14ac:dyDescent="0.15">
      <c r="A36" s="1">
        <v>5</v>
      </c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8"/>
      <c r="Q36" s="1">
        <v>6</v>
      </c>
      <c r="S36" s="1" t="s">
        <v>851</v>
      </c>
    </row>
    <row r="37" spans="1:19" ht="13.5" customHeight="1" x14ac:dyDescent="0.15">
      <c r="A37" s="1">
        <v>6</v>
      </c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8"/>
      <c r="Q37" s="1">
        <v>6</v>
      </c>
      <c r="R37" s="1" t="s">
        <v>54</v>
      </c>
    </row>
    <row r="38" spans="1:19" ht="13.5" customHeight="1" x14ac:dyDescent="0.15">
      <c r="A38" s="1">
        <v>7</v>
      </c>
      <c r="B38" s="6"/>
      <c r="C38" s="7"/>
      <c r="D38" s="7"/>
      <c r="E38" s="7"/>
      <c r="F38" s="7"/>
      <c r="G38" s="52" t="s">
        <v>232</v>
      </c>
      <c r="H38" s="53"/>
      <c r="I38" s="62" t="s">
        <v>803</v>
      </c>
      <c r="J38" s="63"/>
      <c r="K38" s="7"/>
      <c r="L38" s="7"/>
      <c r="M38" s="7"/>
      <c r="N38" s="7"/>
      <c r="O38" s="8"/>
      <c r="Q38" s="1">
        <v>7</v>
      </c>
      <c r="R38" s="1" t="s">
        <v>55</v>
      </c>
    </row>
    <row r="39" spans="1:19" ht="13.5" customHeight="1" x14ac:dyDescent="0.15">
      <c r="A39" s="1">
        <v>8</v>
      </c>
      <c r="B39" s="6"/>
      <c r="C39" s="7"/>
      <c r="D39" s="7"/>
      <c r="E39" s="7"/>
      <c r="F39" s="7"/>
      <c r="G39" s="54"/>
      <c r="H39" s="55"/>
      <c r="I39" s="52" t="s">
        <v>232</v>
      </c>
      <c r="J39" s="53"/>
      <c r="K39" s="7"/>
      <c r="L39" s="7"/>
      <c r="M39" s="7"/>
      <c r="N39" s="7"/>
      <c r="O39" s="8"/>
      <c r="Q39" s="1">
        <v>7</v>
      </c>
      <c r="S39" s="1" t="s">
        <v>852</v>
      </c>
    </row>
    <row r="40" spans="1:19" ht="13.5" customHeight="1" x14ac:dyDescent="0.15">
      <c r="A40" s="1">
        <v>9</v>
      </c>
      <c r="B40" s="6"/>
      <c r="C40" s="7"/>
      <c r="D40" s="7"/>
      <c r="E40" s="7"/>
      <c r="F40" s="7"/>
      <c r="G40" s="7"/>
      <c r="H40" s="7"/>
      <c r="I40" s="54"/>
      <c r="J40" s="55"/>
      <c r="K40" s="7"/>
      <c r="L40" s="7"/>
      <c r="M40" s="7"/>
      <c r="N40" s="7"/>
      <c r="O40" s="8"/>
      <c r="Q40" s="1">
        <v>7</v>
      </c>
      <c r="S40" s="1" t="s">
        <v>853</v>
      </c>
    </row>
    <row r="41" spans="1:19" ht="13.5" customHeight="1" x14ac:dyDescent="0.15">
      <c r="A41" s="1">
        <v>10</v>
      </c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8"/>
      <c r="Q41" s="1">
        <v>7</v>
      </c>
      <c r="S41" s="1" t="s">
        <v>854</v>
      </c>
    </row>
    <row r="42" spans="1:19" ht="13.5" customHeight="1" x14ac:dyDescent="0.15">
      <c r="A42" s="1">
        <v>11</v>
      </c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8"/>
      <c r="Q42" s="1">
        <v>7</v>
      </c>
      <c r="S42" s="1" t="s">
        <v>855</v>
      </c>
    </row>
    <row r="43" spans="1:19" ht="13.5" customHeight="1" x14ac:dyDescent="0.15">
      <c r="A43" s="1">
        <v>12</v>
      </c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8"/>
      <c r="Q43" s="1">
        <v>7</v>
      </c>
      <c r="S43" s="1" t="s">
        <v>856</v>
      </c>
    </row>
    <row r="44" spans="1:19" ht="13.5" customHeight="1" x14ac:dyDescent="0.15">
      <c r="A44" s="1">
        <v>13</v>
      </c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8"/>
      <c r="Q44" s="1">
        <v>7</v>
      </c>
      <c r="S44" s="1" t="s">
        <v>743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7</v>
      </c>
      <c r="S45" s="1" t="s">
        <v>857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7</v>
      </c>
      <c r="S46" s="1" t="s">
        <v>858</v>
      </c>
    </row>
    <row r="47" spans="1:19" ht="13.5" customHeight="1" x14ac:dyDescent="0.15">
      <c r="A47" s="1">
        <v>1</v>
      </c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Q47" s="1">
        <v>7</v>
      </c>
      <c r="S47" s="1" t="s">
        <v>859</v>
      </c>
    </row>
    <row r="48" spans="1:19" ht="13.5" customHeight="1" x14ac:dyDescent="0.15">
      <c r="A48" s="1">
        <v>2</v>
      </c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8"/>
      <c r="Q48" s="1">
        <v>7</v>
      </c>
      <c r="S48" s="1" t="s">
        <v>860</v>
      </c>
    </row>
    <row r="49" spans="1:19" ht="13.5" customHeight="1" x14ac:dyDescent="0.15">
      <c r="A49" s="1">
        <v>3</v>
      </c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8"/>
      <c r="Q49" s="1">
        <v>7</v>
      </c>
      <c r="S49" s="1" t="s">
        <v>861</v>
      </c>
    </row>
    <row r="50" spans="1:19" ht="13.5" customHeight="1" x14ac:dyDescent="0.15">
      <c r="A50" s="1">
        <v>4</v>
      </c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8"/>
      <c r="Q50" s="1">
        <v>7</v>
      </c>
      <c r="R50" s="1" t="s">
        <v>54</v>
      </c>
    </row>
    <row r="51" spans="1:19" ht="13.5" customHeight="1" x14ac:dyDescent="0.15">
      <c r="A51" s="1">
        <v>5</v>
      </c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8"/>
      <c r="Q51" s="1">
        <v>8</v>
      </c>
      <c r="R51" s="1" t="s">
        <v>55</v>
      </c>
    </row>
    <row r="52" spans="1:19" ht="13.5" customHeight="1" x14ac:dyDescent="0.15">
      <c r="A52" s="1">
        <v>6</v>
      </c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8"/>
      <c r="Q52" s="1">
        <v>8</v>
      </c>
      <c r="S52" s="1" t="s">
        <v>862</v>
      </c>
    </row>
    <row r="53" spans="1:19" ht="13.5" customHeight="1" x14ac:dyDescent="0.15">
      <c r="A53" s="1">
        <v>7</v>
      </c>
      <c r="B53" s="6"/>
      <c r="C53" s="7"/>
      <c r="D53" s="7"/>
      <c r="E53" s="7"/>
      <c r="F53" s="7"/>
      <c r="G53" s="52" t="s">
        <v>232</v>
      </c>
      <c r="H53" s="53"/>
      <c r="I53" s="7"/>
      <c r="J53" s="7"/>
      <c r="K53" s="7"/>
      <c r="L53" s="7"/>
      <c r="M53" s="7"/>
      <c r="N53" s="7"/>
      <c r="O53" s="8"/>
      <c r="Q53" s="1">
        <v>8</v>
      </c>
      <c r="S53" s="1" t="s">
        <v>863</v>
      </c>
    </row>
    <row r="54" spans="1:19" ht="13.5" customHeight="1" x14ac:dyDescent="0.15">
      <c r="A54" s="1">
        <v>8</v>
      </c>
      <c r="B54" s="6"/>
      <c r="C54" s="7"/>
      <c r="D54" s="7"/>
      <c r="E54" s="7"/>
      <c r="F54" s="7"/>
      <c r="G54" s="54"/>
      <c r="H54" s="55"/>
      <c r="I54" s="7"/>
      <c r="J54" s="7"/>
      <c r="K54" s="7"/>
      <c r="L54" s="7"/>
      <c r="M54" s="7"/>
      <c r="N54" s="7"/>
      <c r="O54" s="8"/>
      <c r="Q54" s="1">
        <v>8</v>
      </c>
      <c r="S54" s="1" t="s">
        <v>864</v>
      </c>
    </row>
    <row r="55" spans="1:19" ht="13.5" customHeight="1" x14ac:dyDescent="0.15">
      <c r="A55" s="1">
        <v>9</v>
      </c>
      <c r="B55" s="6"/>
      <c r="C55" s="7"/>
      <c r="D55" s="7"/>
      <c r="E55" s="7"/>
      <c r="F55" s="7"/>
      <c r="G55" s="7"/>
      <c r="H55" s="7"/>
      <c r="I55" s="52" t="s">
        <v>232</v>
      </c>
      <c r="J55" s="53"/>
      <c r="K55" s="7"/>
      <c r="L55" s="7"/>
      <c r="M55" s="7"/>
      <c r="N55" s="7"/>
      <c r="O55" s="8"/>
      <c r="Q55" s="1">
        <v>8</v>
      </c>
      <c r="S55" s="1" t="s">
        <v>865</v>
      </c>
    </row>
    <row r="56" spans="1:19" ht="13.5" customHeight="1" x14ac:dyDescent="0.15">
      <c r="A56" s="1">
        <v>10</v>
      </c>
      <c r="B56" s="6"/>
      <c r="C56" s="7"/>
      <c r="D56" s="7"/>
      <c r="E56" s="7"/>
      <c r="F56" s="7"/>
      <c r="G56" s="7"/>
      <c r="H56" s="7"/>
      <c r="I56" s="54"/>
      <c r="J56" s="55"/>
      <c r="K56" s="7"/>
      <c r="L56" s="7"/>
      <c r="M56" s="7"/>
      <c r="N56" s="7"/>
      <c r="O56" s="8"/>
      <c r="Q56" s="1">
        <v>8</v>
      </c>
      <c r="S56" s="1" t="s">
        <v>866</v>
      </c>
    </row>
    <row r="57" spans="1:19" ht="13.5" customHeight="1" x14ac:dyDescent="0.15">
      <c r="A57" s="1">
        <v>11</v>
      </c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8"/>
      <c r="Q57" s="1">
        <v>8</v>
      </c>
      <c r="R57" s="1" t="s">
        <v>54</v>
      </c>
    </row>
    <row r="58" spans="1:19" ht="13.5" customHeight="1" x14ac:dyDescent="0.15">
      <c r="A58" s="1">
        <v>12</v>
      </c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8"/>
      <c r="Q58" s="1">
        <v>9</v>
      </c>
      <c r="R58" s="1" t="s">
        <v>55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9</v>
      </c>
      <c r="S59" s="1" t="s">
        <v>867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9</v>
      </c>
      <c r="S60" s="1" t="s">
        <v>868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9</v>
      </c>
      <c r="S61" s="1" t="s">
        <v>869</v>
      </c>
    </row>
    <row r="62" spans="1:19" ht="13.5" customHeight="1" x14ac:dyDescent="0.15">
      <c r="A62" s="1">
        <v>1</v>
      </c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9</v>
      </c>
      <c r="S62" s="1" t="s">
        <v>870</v>
      </c>
    </row>
    <row r="63" spans="1:19" ht="13.5" customHeight="1" x14ac:dyDescent="0.15">
      <c r="A63" s="1">
        <v>2</v>
      </c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8"/>
      <c r="Q63" s="1">
        <v>9</v>
      </c>
      <c r="S63" s="1" t="s">
        <v>871</v>
      </c>
    </row>
    <row r="64" spans="1:19" ht="13.5" customHeight="1" x14ac:dyDescent="0.15">
      <c r="A64" s="1">
        <v>3</v>
      </c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8"/>
      <c r="Q64" s="1">
        <v>9</v>
      </c>
      <c r="S64" s="1" t="s">
        <v>872</v>
      </c>
    </row>
    <row r="65" spans="1:19" ht="13.5" customHeight="1" x14ac:dyDescent="0.15">
      <c r="A65" s="1">
        <v>4</v>
      </c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8"/>
      <c r="Q65" s="1">
        <v>9</v>
      </c>
      <c r="R65" s="1" t="s">
        <v>54</v>
      </c>
    </row>
    <row r="66" spans="1:19" ht="13.5" customHeight="1" x14ac:dyDescent="0.15">
      <c r="A66" s="1">
        <v>5</v>
      </c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8"/>
      <c r="Q66" s="1">
        <v>10</v>
      </c>
      <c r="R66" s="1" t="s">
        <v>55</v>
      </c>
    </row>
    <row r="67" spans="1:19" ht="13.5" customHeight="1" x14ac:dyDescent="0.15">
      <c r="A67" s="1">
        <v>6</v>
      </c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8"/>
      <c r="Q67" s="1">
        <v>10</v>
      </c>
      <c r="S67" s="1" t="s">
        <v>867</v>
      </c>
    </row>
    <row r="68" spans="1:19" ht="13.5" customHeight="1" x14ac:dyDescent="0.15">
      <c r="A68" s="1">
        <v>7</v>
      </c>
      <c r="B68" s="6"/>
      <c r="C68" s="7"/>
      <c r="D68" s="7"/>
      <c r="E68" s="7"/>
      <c r="F68" s="7"/>
      <c r="G68" s="52" t="s">
        <v>232</v>
      </c>
      <c r="H68" s="53"/>
      <c r="I68" s="7"/>
      <c r="J68" s="7"/>
      <c r="K68" s="7"/>
      <c r="L68" s="7"/>
      <c r="M68" s="7"/>
      <c r="N68" s="7"/>
      <c r="O68" s="8"/>
      <c r="Q68" s="1">
        <v>10</v>
      </c>
      <c r="S68" s="1" t="s">
        <v>873</v>
      </c>
    </row>
    <row r="69" spans="1:19" ht="13.5" customHeight="1" x14ac:dyDescent="0.15">
      <c r="A69" s="1">
        <v>8</v>
      </c>
      <c r="B69" s="6"/>
      <c r="C69" s="7"/>
      <c r="D69" s="7"/>
      <c r="E69" s="7"/>
      <c r="F69" s="7"/>
      <c r="G69" s="54"/>
      <c r="H69" s="55"/>
      <c r="I69" s="52" t="s">
        <v>232</v>
      </c>
      <c r="J69" s="53"/>
      <c r="K69" s="7"/>
      <c r="L69" s="7"/>
      <c r="M69" s="7"/>
      <c r="N69" s="7"/>
      <c r="O69" s="8"/>
      <c r="Q69" s="1">
        <v>10</v>
      </c>
      <c r="S69" s="1" t="s">
        <v>874</v>
      </c>
    </row>
    <row r="70" spans="1:19" ht="13.5" customHeight="1" x14ac:dyDescent="0.15">
      <c r="A70" s="1">
        <v>9</v>
      </c>
      <c r="B70" s="6"/>
      <c r="C70" s="7"/>
      <c r="D70" s="7"/>
      <c r="E70" s="7"/>
      <c r="F70" s="7"/>
      <c r="G70" s="7"/>
      <c r="H70" s="7"/>
      <c r="I70" s="54"/>
      <c r="J70" s="55"/>
      <c r="K70" s="7"/>
      <c r="L70" s="7"/>
      <c r="M70" s="7"/>
      <c r="N70" s="7"/>
      <c r="O70" s="8"/>
      <c r="Q70" s="1">
        <v>10</v>
      </c>
      <c r="S70" s="1" t="s">
        <v>875</v>
      </c>
    </row>
    <row r="71" spans="1:19" ht="13.5" customHeight="1" x14ac:dyDescent="0.15">
      <c r="A71" s="1">
        <v>10</v>
      </c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8"/>
      <c r="Q71" s="1">
        <v>10</v>
      </c>
      <c r="S71" s="1" t="s">
        <v>876</v>
      </c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  <c r="Q72" s="1">
        <v>10</v>
      </c>
      <c r="S72" s="1" t="s">
        <v>877</v>
      </c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  <c r="Q73" s="1">
        <v>10</v>
      </c>
      <c r="S73" s="1" t="s">
        <v>859</v>
      </c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  <c r="Q74" s="1">
        <v>10</v>
      </c>
      <c r="S74" s="1" t="s">
        <v>860</v>
      </c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  <c r="Q75" s="1">
        <v>10</v>
      </c>
      <c r="S75" s="1" t="s">
        <v>878</v>
      </c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  <c r="Q76" s="1">
        <v>10</v>
      </c>
      <c r="S76" s="1" t="s">
        <v>879</v>
      </c>
    </row>
    <row r="77" spans="1:19" ht="13.5" customHeight="1" x14ac:dyDescent="0.15">
      <c r="A77" s="1">
        <v>1</v>
      </c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Q77" s="1">
        <v>10</v>
      </c>
      <c r="R77" s="1" t="s">
        <v>54</v>
      </c>
    </row>
    <row r="78" spans="1:19" ht="13.5" customHeight="1" x14ac:dyDescent="0.15">
      <c r="A78" s="1">
        <v>2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8"/>
      <c r="Q78" s="1">
        <v>11</v>
      </c>
      <c r="R78" s="1" t="s">
        <v>55</v>
      </c>
    </row>
    <row r="79" spans="1:19" ht="13.5" customHeight="1" x14ac:dyDescent="0.15">
      <c r="A79" s="1">
        <v>3</v>
      </c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  <c r="Q79" s="1">
        <v>11</v>
      </c>
      <c r="S79" s="1" t="s">
        <v>880</v>
      </c>
    </row>
    <row r="80" spans="1:19" ht="13.5" customHeight="1" x14ac:dyDescent="0.15">
      <c r="A80" s="1">
        <v>4</v>
      </c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8"/>
      <c r="Q80" s="1">
        <v>11</v>
      </c>
      <c r="S80" s="1" t="s">
        <v>881</v>
      </c>
    </row>
    <row r="81" spans="1:19" ht="13.5" customHeight="1" x14ac:dyDescent="0.15">
      <c r="A81" s="1">
        <v>5</v>
      </c>
      <c r="B81" s="6"/>
      <c r="C81" s="7"/>
      <c r="D81" s="7"/>
      <c r="E81" s="7"/>
      <c r="F81" s="7"/>
      <c r="G81" s="62" t="s">
        <v>800</v>
      </c>
      <c r="H81" s="63"/>
      <c r="I81" s="62" t="s">
        <v>800</v>
      </c>
      <c r="J81" s="63"/>
      <c r="K81" s="7"/>
      <c r="L81" s="7"/>
      <c r="M81" s="7"/>
      <c r="N81" s="7"/>
      <c r="O81" s="8"/>
      <c r="Q81" s="1">
        <v>11</v>
      </c>
      <c r="S81" s="1" t="s">
        <v>882</v>
      </c>
    </row>
    <row r="82" spans="1:19" ht="13.5" customHeight="1" x14ac:dyDescent="0.15">
      <c r="A82" s="1">
        <v>6</v>
      </c>
      <c r="B82" s="6"/>
      <c r="C82" s="7"/>
      <c r="D82" s="7"/>
      <c r="E82" s="52" t="s">
        <v>798</v>
      </c>
      <c r="F82" s="53"/>
      <c r="G82" s="7"/>
      <c r="H82" s="7"/>
      <c r="I82" s="7"/>
      <c r="J82" s="7"/>
      <c r="K82" s="52" t="s">
        <v>798</v>
      </c>
      <c r="L82" s="53"/>
      <c r="M82" s="7"/>
      <c r="N82" s="7"/>
      <c r="O82" s="8"/>
      <c r="Q82" s="1">
        <v>11</v>
      </c>
      <c r="S82" s="1" t="s">
        <v>883</v>
      </c>
    </row>
    <row r="83" spans="1:19" ht="13.5" customHeight="1" x14ac:dyDescent="0.15">
      <c r="A83" s="1">
        <v>7</v>
      </c>
      <c r="B83" s="6"/>
      <c r="C83" s="7"/>
      <c r="D83" s="7"/>
      <c r="E83" s="54"/>
      <c r="F83" s="55"/>
      <c r="G83" s="59" t="s">
        <v>236</v>
      </c>
      <c r="H83" s="13" t="s">
        <v>797</v>
      </c>
      <c r="I83" s="13" t="s">
        <v>797</v>
      </c>
      <c r="J83" s="7"/>
      <c r="K83" s="54"/>
      <c r="L83" s="55"/>
      <c r="M83" s="7"/>
      <c r="N83" s="7"/>
      <c r="O83" s="8"/>
      <c r="Q83" s="1">
        <v>11</v>
      </c>
      <c r="S83" s="1" t="s">
        <v>884</v>
      </c>
    </row>
    <row r="84" spans="1:19" ht="13.5" customHeight="1" x14ac:dyDescent="0.15">
      <c r="A84" s="1">
        <v>8</v>
      </c>
      <c r="B84" s="6"/>
      <c r="C84" s="7"/>
      <c r="D84" s="7"/>
      <c r="E84" s="52" t="s">
        <v>798</v>
      </c>
      <c r="F84" s="53"/>
      <c r="G84" s="61"/>
      <c r="H84" s="62" t="s">
        <v>804</v>
      </c>
      <c r="I84" s="63"/>
      <c r="J84" s="59" t="s">
        <v>236</v>
      </c>
      <c r="K84" s="52" t="s">
        <v>799</v>
      </c>
      <c r="L84" s="53"/>
      <c r="M84" s="7"/>
      <c r="N84" s="7"/>
      <c r="O84" s="8"/>
      <c r="Q84" s="1">
        <v>11</v>
      </c>
      <c r="S84" s="1" t="s">
        <v>885</v>
      </c>
    </row>
    <row r="85" spans="1:19" ht="13.5" customHeight="1" x14ac:dyDescent="0.15">
      <c r="A85" s="1">
        <v>9</v>
      </c>
      <c r="B85" s="6"/>
      <c r="C85" s="7"/>
      <c r="D85" s="7"/>
      <c r="E85" s="54"/>
      <c r="F85" s="55"/>
      <c r="G85" s="7"/>
      <c r="H85" s="7"/>
      <c r="I85" s="7"/>
      <c r="J85" s="61"/>
      <c r="K85" s="54"/>
      <c r="L85" s="55"/>
      <c r="M85" s="7"/>
      <c r="N85" s="7"/>
      <c r="O85" s="8"/>
      <c r="Q85" s="1">
        <v>11</v>
      </c>
      <c r="S85" s="1" t="s">
        <v>886</v>
      </c>
    </row>
    <row r="86" spans="1:19" ht="13.5" customHeight="1" x14ac:dyDescent="0.15">
      <c r="A86" s="1">
        <v>10</v>
      </c>
      <c r="B86" s="6"/>
      <c r="C86" s="7"/>
      <c r="D86" s="7"/>
      <c r="E86" s="7"/>
      <c r="F86" s="7"/>
      <c r="G86" s="62" t="s">
        <v>800</v>
      </c>
      <c r="H86" s="63"/>
      <c r="I86" s="62" t="s">
        <v>800</v>
      </c>
      <c r="J86" s="63"/>
      <c r="K86" s="7"/>
      <c r="L86" s="7"/>
      <c r="M86" s="7"/>
      <c r="N86" s="7"/>
      <c r="O86" s="8"/>
      <c r="Q86" s="1">
        <v>11</v>
      </c>
      <c r="S86" s="1" t="s">
        <v>887</v>
      </c>
    </row>
    <row r="87" spans="1:19" ht="13.5" customHeight="1" x14ac:dyDescent="0.15">
      <c r="A87" s="1">
        <v>11</v>
      </c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8"/>
      <c r="Q87" s="1">
        <v>11</v>
      </c>
      <c r="S87" s="1" t="s">
        <v>888</v>
      </c>
    </row>
    <row r="88" spans="1:19" ht="13.5" customHeight="1" x14ac:dyDescent="0.15">
      <c r="A88" s="1">
        <v>12</v>
      </c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8"/>
      <c r="Q88" s="1">
        <v>11</v>
      </c>
      <c r="S88" s="1" t="s">
        <v>889</v>
      </c>
    </row>
    <row r="89" spans="1:19" ht="13.5" customHeight="1" x14ac:dyDescent="0.15">
      <c r="A89" s="1">
        <v>13</v>
      </c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8"/>
      <c r="Q89" s="1">
        <v>11</v>
      </c>
      <c r="S89" s="1" t="s">
        <v>890</v>
      </c>
    </row>
    <row r="90" spans="1:19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1"/>
      <c r="Q90" s="1">
        <v>11</v>
      </c>
      <c r="S90" s="1" t="s">
        <v>891</v>
      </c>
    </row>
    <row r="91" spans="1:19" ht="13.5" customHeight="1" x14ac:dyDescent="0.15">
      <c r="A91" s="12">
        <f>A76+1</f>
        <v>7</v>
      </c>
      <c r="B91" s="2">
        <v>1</v>
      </c>
      <c r="C91" s="2">
        <v>2</v>
      </c>
      <c r="D91" s="2">
        <v>3</v>
      </c>
      <c r="E91" s="2">
        <v>4</v>
      </c>
      <c r="F91" s="2">
        <v>5</v>
      </c>
      <c r="G91" s="2">
        <v>6</v>
      </c>
      <c r="H91" s="2">
        <v>7</v>
      </c>
      <c r="I91" s="2">
        <v>8</v>
      </c>
      <c r="J91" s="2">
        <v>9</v>
      </c>
      <c r="K91" s="2">
        <v>10</v>
      </c>
      <c r="L91" s="2">
        <v>11</v>
      </c>
      <c r="M91" s="2">
        <v>12</v>
      </c>
      <c r="N91" s="2">
        <v>13</v>
      </c>
      <c r="O91" s="2">
        <v>14</v>
      </c>
      <c r="Q91" s="1">
        <v>11</v>
      </c>
      <c r="R91" s="1" t="s">
        <v>54</v>
      </c>
    </row>
    <row r="92" spans="1:19" ht="13.5" customHeight="1" x14ac:dyDescent="0.15">
      <c r="A92" s="1">
        <v>1</v>
      </c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Q92" s="1">
        <v>12</v>
      </c>
      <c r="R92" s="1" t="s">
        <v>55</v>
      </c>
    </row>
    <row r="93" spans="1:19" ht="13.5" customHeight="1" x14ac:dyDescent="0.15">
      <c r="A93" s="1">
        <v>2</v>
      </c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8"/>
      <c r="Q93" s="1">
        <v>12</v>
      </c>
      <c r="S93" s="1" t="s">
        <v>892</v>
      </c>
    </row>
    <row r="94" spans="1:19" ht="13.5" customHeight="1" x14ac:dyDescent="0.15">
      <c r="A94" s="1">
        <v>3</v>
      </c>
      <c r="B94" s="6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8"/>
      <c r="Q94" s="1">
        <v>12</v>
      </c>
      <c r="S94" s="1" t="s">
        <v>343</v>
      </c>
    </row>
    <row r="95" spans="1:19" ht="13.5" customHeight="1" x14ac:dyDescent="0.15">
      <c r="A95" s="1">
        <v>4</v>
      </c>
      <c r="B95" s="6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8"/>
      <c r="Q95" s="1">
        <v>12</v>
      </c>
      <c r="S95" s="1" t="s">
        <v>889</v>
      </c>
    </row>
    <row r="96" spans="1:19" ht="13.5" customHeight="1" x14ac:dyDescent="0.15">
      <c r="A96" s="1">
        <v>5</v>
      </c>
      <c r="B96" s="6"/>
      <c r="C96" s="7"/>
      <c r="D96" s="7"/>
      <c r="E96" s="7"/>
      <c r="F96" s="7"/>
      <c r="G96" s="7"/>
      <c r="H96" s="59" t="s">
        <v>802</v>
      </c>
      <c r="I96" s="59" t="s">
        <v>802</v>
      </c>
      <c r="J96" s="7"/>
      <c r="K96" s="7"/>
      <c r="L96" s="7"/>
      <c r="M96" s="7"/>
      <c r="N96" s="7"/>
      <c r="O96" s="8"/>
      <c r="Q96" s="1">
        <v>12</v>
      </c>
      <c r="S96" s="1" t="s">
        <v>890</v>
      </c>
    </row>
    <row r="97" spans="1:19" ht="13.5" customHeight="1" x14ac:dyDescent="0.15">
      <c r="A97" s="1">
        <v>6</v>
      </c>
      <c r="B97" s="6"/>
      <c r="C97" s="7"/>
      <c r="D97" s="7"/>
      <c r="E97" s="7"/>
      <c r="F97" s="62" t="s">
        <v>801</v>
      </c>
      <c r="G97" s="63"/>
      <c r="H97" s="61"/>
      <c r="I97" s="61"/>
      <c r="J97" s="62" t="s">
        <v>801</v>
      </c>
      <c r="K97" s="63"/>
      <c r="L97" s="7"/>
      <c r="M97" s="7"/>
      <c r="N97" s="7"/>
      <c r="O97" s="8"/>
      <c r="Q97" s="1">
        <v>12</v>
      </c>
      <c r="S97" s="1" t="s">
        <v>893</v>
      </c>
    </row>
    <row r="98" spans="1:19" ht="13.5" customHeight="1" x14ac:dyDescent="0.15">
      <c r="A98" s="1">
        <v>7</v>
      </c>
      <c r="B98" s="6"/>
      <c r="C98" s="7"/>
      <c r="D98" s="7"/>
      <c r="E98" s="7"/>
      <c r="F98" s="59" t="s">
        <v>802</v>
      </c>
      <c r="G98" s="52" t="s">
        <v>805</v>
      </c>
      <c r="H98" s="57"/>
      <c r="I98" s="57"/>
      <c r="J98" s="53"/>
      <c r="K98" s="59" t="s">
        <v>802</v>
      </c>
      <c r="L98" s="7"/>
      <c r="M98" s="7"/>
      <c r="N98" s="7"/>
      <c r="O98" s="8"/>
      <c r="Q98" s="1">
        <v>12</v>
      </c>
      <c r="R98" s="1" t="s">
        <v>54</v>
      </c>
    </row>
    <row r="99" spans="1:19" ht="13.5" customHeight="1" x14ac:dyDescent="0.15">
      <c r="A99" s="1">
        <v>8</v>
      </c>
      <c r="B99" s="6"/>
      <c r="C99" s="7"/>
      <c r="D99" s="7"/>
      <c r="E99" s="7"/>
      <c r="F99" s="61"/>
      <c r="G99" s="54"/>
      <c r="H99" s="58"/>
      <c r="I99" s="58"/>
      <c r="J99" s="55"/>
      <c r="K99" s="61"/>
      <c r="L99" s="7"/>
      <c r="M99" s="7"/>
      <c r="N99" s="7"/>
      <c r="O99" s="8"/>
      <c r="Q99" s="1">
        <v>13</v>
      </c>
      <c r="R99" s="1" t="s">
        <v>55</v>
      </c>
    </row>
    <row r="100" spans="1:19" ht="13.5" customHeight="1" x14ac:dyDescent="0.15">
      <c r="A100" s="1">
        <v>9</v>
      </c>
      <c r="B100" s="6"/>
      <c r="C100" s="7"/>
      <c r="D100" s="7"/>
      <c r="E100" s="7"/>
      <c r="F100" s="62" t="s">
        <v>801</v>
      </c>
      <c r="G100" s="63"/>
      <c r="H100" s="59" t="s">
        <v>802</v>
      </c>
      <c r="I100" s="59" t="s">
        <v>802</v>
      </c>
      <c r="J100" s="62" t="s">
        <v>801</v>
      </c>
      <c r="K100" s="63"/>
      <c r="L100" s="7"/>
      <c r="M100" s="7"/>
      <c r="N100" s="7"/>
      <c r="O100" s="8"/>
      <c r="Q100" s="1">
        <v>13</v>
      </c>
      <c r="S100" s="1" t="s">
        <v>894</v>
      </c>
    </row>
    <row r="101" spans="1:19" ht="13.5" customHeight="1" x14ac:dyDescent="0.15">
      <c r="A101" s="1">
        <v>10</v>
      </c>
      <c r="B101" s="6"/>
      <c r="C101" s="7"/>
      <c r="D101" s="7"/>
      <c r="E101" s="7"/>
      <c r="F101" s="7"/>
      <c r="G101" s="7"/>
      <c r="H101" s="61"/>
      <c r="I101" s="61"/>
      <c r="J101" s="7"/>
      <c r="K101" s="7"/>
      <c r="L101" s="7"/>
      <c r="M101" s="7"/>
      <c r="N101" s="7"/>
      <c r="O101" s="8"/>
      <c r="Q101" s="1">
        <v>13</v>
      </c>
      <c r="S101" s="1" t="s">
        <v>895</v>
      </c>
    </row>
    <row r="102" spans="1:19" ht="13.5" customHeight="1" x14ac:dyDescent="0.15">
      <c r="A102" s="1">
        <v>11</v>
      </c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8"/>
      <c r="Q102" s="1">
        <v>13</v>
      </c>
      <c r="S102" s="1" t="s">
        <v>896</v>
      </c>
    </row>
    <row r="103" spans="1:19" ht="13.5" customHeight="1" x14ac:dyDescent="0.15">
      <c r="A103" s="1">
        <v>12</v>
      </c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8"/>
      <c r="Q103" s="1">
        <v>13</v>
      </c>
      <c r="S103" s="1" t="s">
        <v>897</v>
      </c>
    </row>
    <row r="104" spans="1:19" ht="13.5" customHeight="1" x14ac:dyDescent="0.15">
      <c r="A104" s="1">
        <v>13</v>
      </c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8"/>
      <c r="Q104" s="1">
        <v>13</v>
      </c>
      <c r="S104" s="1" t="s">
        <v>898</v>
      </c>
    </row>
    <row r="105" spans="1:19" ht="13.5" customHeight="1" x14ac:dyDescent="0.15">
      <c r="A105" s="1">
        <v>14</v>
      </c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1"/>
      <c r="Q105" s="1">
        <v>13</v>
      </c>
      <c r="S105" s="1" t="s">
        <v>899</v>
      </c>
    </row>
    <row r="106" spans="1:19" ht="13.5" customHeight="1" x14ac:dyDescent="0.15">
      <c r="A106" s="12">
        <f>A91+1</f>
        <v>8</v>
      </c>
      <c r="B106" s="2">
        <v>1</v>
      </c>
      <c r="C106" s="2">
        <v>2</v>
      </c>
      <c r="D106" s="2">
        <v>3</v>
      </c>
      <c r="E106" s="2">
        <v>4</v>
      </c>
      <c r="F106" s="2">
        <v>5</v>
      </c>
      <c r="G106" s="2">
        <v>6</v>
      </c>
      <c r="H106" s="2">
        <v>7</v>
      </c>
      <c r="I106" s="2">
        <v>8</v>
      </c>
      <c r="J106" s="2">
        <v>9</v>
      </c>
      <c r="K106" s="2">
        <v>10</v>
      </c>
      <c r="L106" s="2">
        <v>11</v>
      </c>
      <c r="M106" s="2">
        <v>12</v>
      </c>
      <c r="N106" s="2">
        <v>13</v>
      </c>
      <c r="O106" s="2">
        <v>14</v>
      </c>
      <c r="Q106" s="1">
        <v>13</v>
      </c>
      <c r="S106" s="1" t="s">
        <v>900</v>
      </c>
    </row>
    <row r="107" spans="1:19" ht="13.5" customHeight="1" x14ac:dyDescent="0.15">
      <c r="A107" s="1">
        <v>1</v>
      </c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Q107" s="1">
        <v>13</v>
      </c>
      <c r="S107" s="1" t="s">
        <v>901</v>
      </c>
    </row>
    <row r="108" spans="1:19" ht="13.5" customHeight="1" x14ac:dyDescent="0.15">
      <c r="A108" s="1">
        <v>2</v>
      </c>
      <c r="B108" s="6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8"/>
      <c r="Q108" s="1">
        <v>13</v>
      </c>
      <c r="S108" s="1" t="s">
        <v>889</v>
      </c>
    </row>
    <row r="109" spans="1:19" ht="13.5" customHeight="1" x14ac:dyDescent="0.15">
      <c r="A109" s="1">
        <v>3</v>
      </c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8"/>
      <c r="Q109" s="1">
        <v>13</v>
      </c>
      <c r="S109" s="1" t="s">
        <v>902</v>
      </c>
    </row>
    <row r="110" spans="1:19" ht="13.5" customHeight="1" x14ac:dyDescent="0.15">
      <c r="A110" s="1">
        <v>4</v>
      </c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8"/>
      <c r="Q110" s="1">
        <v>13</v>
      </c>
      <c r="S110" s="1" t="s">
        <v>358</v>
      </c>
    </row>
    <row r="111" spans="1:19" ht="13.5" customHeight="1" x14ac:dyDescent="0.15">
      <c r="A111" s="1">
        <v>5</v>
      </c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8"/>
      <c r="Q111" s="1">
        <v>13</v>
      </c>
      <c r="S111" s="1" t="s">
        <v>903</v>
      </c>
    </row>
    <row r="112" spans="1:19" ht="13.5" customHeight="1" x14ac:dyDescent="0.15">
      <c r="A112" s="1">
        <v>6</v>
      </c>
      <c r="B112" s="6"/>
      <c r="C112" s="7"/>
      <c r="D112" s="7"/>
      <c r="E112" s="7"/>
      <c r="F112" s="7"/>
      <c r="G112" s="52" t="s">
        <v>806</v>
      </c>
      <c r="H112" s="57"/>
      <c r="I112" s="57"/>
      <c r="J112" s="53"/>
      <c r="K112" s="7"/>
      <c r="L112" s="7"/>
      <c r="M112" s="7"/>
      <c r="N112" s="7"/>
      <c r="O112" s="8"/>
      <c r="Q112" s="1">
        <v>13</v>
      </c>
      <c r="S112" s="1" t="s">
        <v>890</v>
      </c>
    </row>
    <row r="113" spans="1:19" ht="13.5" customHeight="1" x14ac:dyDescent="0.15">
      <c r="A113" s="1">
        <v>7</v>
      </c>
      <c r="B113" s="6"/>
      <c r="C113" s="7"/>
      <c r="D113" s="7"/>
      <c r="E113" s="7"/>
      <c r="F113" s="7"/>
      <c r="G113" s="54"/>
      <c r="H113" s="58"/>
      <c r="I113" s="58"/>
      <c r="J113" s="55"/>
      <c r="K113" s="7"/>
      <c r="L113" s="7"/>
      <c r="M113" s="7"/>
      <c r="N113" s="7"/>
      <c r="O113" s="8"/>
      <c r="Q113" s="1">
        <v>13</v>
      </c>
      <c r="S113" s="1" t="s">
        <v>904</v>
      </c>
    </row>
    <row r="114" spans="1:19" ht="13.5" customHeight="1" x14ac:dyDescent="0.15">
      <c r="A114" s="1">
        <v>8</v>
      </c>
      <c r="B114" s="6"/>
      <c r="C114" s="7"/>
      <c r="D114" s="7"/>
      <c r="E114" s="7"/>
      <c r="F114" s="7"/>
      <c r="G114" s="59" t="s">
        <v>802</v>
      </c>
      <c r="H114" s="59" t="s">
        <v>457</v>
      </c>
      <c r="I114" s="59" t="s">
        <v>457</v>
      </c>
      <c r="J114" s="59" t="s">
        <v>802</v>
      </c>
      <c r="K114" s="7"/>
      <c r="L114" s="7"/>
      <c r="M114" s="7"/>
      <c r="N114" s="7"/>
      <c r="O114" s="8"/>
      <c r="Q114" s="1">
        <v>13</v>
      </c>
      <c r="R114" s="1" t="s">
        <v>54</v>
      </c>
    </row>
    <row r="115" spans="1:19" ht="13.5" customHeight="1" x14ac:dyDescent="0.15">
      <c r="A115" s="1">
        <v>9</v>
      </c>
      <c r="B115" s="6"/>
      <c r="C115" s="7"/>
      <c r="D115" s="7"/>
      <c r="E115" s="7"/>
      <c r="F115" s="7"/>
      <c r="G115" s="61"/>
      <c r="H115" s="61"/>
      <c r="I115" s="61"/>
      <c r="J115" s="61"/>
      <c r="K115" s="7"/>
      <c r="L115" s="7"/>
      <c r="M115" s="7"/>
      <c r="N115" s="7"/>
      <c r="O115" s="8"/>
      <c r="Q115" s="1">
        <v>14</v>
      </c>
      <c r="R115" s="1" t="s">
        <v>55</v>
      </c>
    </row>
    <row r="116" spans="1:19" ht="13.5" customHeight="1" x14ac:dyDescent="0.15">
      <c r="A116" s="1">
        <v>10</v>
      </c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8"/>
      <c r="Q116" s="1">
        <v>14</v>
      </c>
      <c r="S116" s="1" t="s">
        <v>905</v>
      </c>
    </row>
    <row r="117" spans="1:19" ht="13.5" customHeight="1" x14ac:dyDescent="0.15">
      <c r="A117" s="1">
        <v>11</v>
      </c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8"/>
      <c r="Q117" s="1">
        <v>14</v>
      </c>
      <c r="S117" s="1" t="s">
        <v>906</v>
      </c>
    </row>
    <row r="118" spans="1:19" ht="13.5" customHeight="1" x14ac:dyDescent="0.15">
      <c r="A118" s="1">
        <v>12</v>
      </c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8"/>
      <c r="Q118" s="1">
        <v>14</v>
      </c>
      <c r="S118" s="1" t="s">
        <v>907</v>
      </c>
    </row>
    <row r="119" spans="1:19" ht="13.5" customHeight="1" x14ac:dyDescent="0.15">
      <c r="A119" s="1">
        <v>13</v>
      </c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8"/>
      <c r="Q119" s="1">
        <v>14</v>
      </c>
      <c r="S119" s="1" t="s">
        <v>908</v>
      </c>
    </row>
    <row r="120" spans="1:19" ht="13.5" customHeight="1" x14ac:dyDescent="0.15">
      <c r="A120" s="1">
        <v>14</v>
      </c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1"/>
      <c r="Q120" s="1">
        <v>14</v>
      </c>
      <c r="S120" s="1" t="s">
        <v>909</v>
      </c>
    </row>
    <row r="121" spans="1:19" ht="13.5" customHeight="1" x14ac:dyDescent="0.15">
      <c r="A121" s="12">
        <f>A106+1</f>
        <v>9</v>
      </c>
      <c r="B121" s="2">
        <v>1</v>
      </c>
      <c r="C121" s="2">
        <v>2</v>
      </c>
      <c r="D121" s="2">
        <v>3</v>
      </c>
      <c r="E121" s="2">
        <v>4</v>
      </c>
      <c r="F121" s="2">
        <v>5</v>
      </c>
      <c r="G121" s="2">
        <v>6</v>
      </c>
      <c r="H121" s="2">
        <v>7</v>
      </c>
      <c r="I121" s="2">
        <v>8</v>
      </c>
      <c r="J121" s="2">
        <v>9</v>
      </c>
      <c r="K121" s="2">
        <v>10</v>
      </c>
      <c r="L121" s="2">
        <v>11</v>
      </c>
      <c r="M121" s="2">
        <v>12</v>
      </c>
      <c r="N121" s="2">
        <v>13</v>
      </c>
      <c r="O121" s="2">
        <v>14</v>
      </c>
      <c r="Q121" s="1">
        <v>14</v>
      </c>
      <c r="S121" s="1" t="s">
        <v>910</v>
      </c>
    </row>
    <row r="122" spans="1:19" ht="13.5" customHeight="1" x14ac:dyDescent="0.15">
      <c r="A122" s="1">
        <v>1</v>
      </c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5"/>
      <c r="Q122" s="1">
        <v>14</v>
      </c>
      <c r="S122" s="1" t="s">
        <v>911</v>
      </c>
    </row>
    <row r="123" spans="1:19" ht="13.5" customHeight="1" x14ac:dyDescent="0.15">
      <c r="A123" s="1">
        <v>2</v>
      </c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8"/>
      <c r="Q123" s="1">
        <v>14</v>
      </c>
      <c r="S123" s="1" t="s">
        <v>912</v>
      </c>
    </row>
    <row r="124" spans="1:19" ht="13.5" customHeight="1" x14ac:dyDescent="0.15">
      <c r="A124" s="1">
        <v>3</v>
      </c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8"/>
      <c r="Q124" s="1">
        <v>14</v>
      </c>
      <c r="S124" s="1" t="s">
        <v>913</v>
      </c>
    </row>
    <row r="125" spans="1:19" ht="13.5" customHeight="1" x14ac:dyDescent="0.15">
      <c r="A125" s="1">
        <v>4</v>
      </c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8"/>
      <c r="Q125" s="1">
        <v>14</v>
      </c>
      <c r="S125" s="1" t="s">
        <v>914</v>
      </c>
    </row>
    <row r="126" spans="1:19" ht="13.5" customHeight="1" x14ac:dyDescent="0.15">
      <c r="A126" s="1">
        <v>5</v>
      </c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8"/>
      <c r="Q126" s="1">
        <v>14</v>
      </c>
      <c r="S126" s="1" t="s">
        <v>915</v>
      </c>
    </row>
    <row r="127" spans="1:19" ht="13.5" customHeight="1" x14ac:dyDescent="0.15">
      <c r="A127" s="1">
        <v>6</v>
      </c>
      <c r="B127" s="6"/>
      <c r="C127" s="7"/>
      <c r="D127" s="7"/>
      <c r="E127" s="7"/>
      <c r="F127" s="7"/>
      <c r="G127" s="62" t="s">
        <v>807</v>
      </c>
      <c r="H127" s="66"/>
      <c r="I127" s="66"/>
      <c r="J127" s="63"/>
      <c r="K127" s="7"/>
      <c r="L127" s="7"/>
      <c r="M127" s="7"/>
      <c r="N127" s="7"/>
      <c r="O127" s="8"/>
      <c r="Q127" s="1">
        <v>14</v>
      </c>
      <c r="S127" s="1" t="s">
        <v>916</v>
      </c>
    </row>
    <row r="128" spans="1:19" ht="13.5" customHeight="1" x14ac:dyDescent="0.15">
      <c r="A128" s="1">
        <v>7</v>
      </c>
      <c r="B128" s="6"/>
      <c r="C128" s="7"/>
      <c r="D128" s="7"/>
      <c r="E128" s="7"/>
      <c r="F128" s="7"/>
      <c r="G128" s="59" t="s">
        <v>808</v>
      </c>
      <c r="H128" s="52" t="s">
        <v>809</v>
      </c>
      <c r="I128" s="53"/>
      <c r="J128" s="59" t="s">
        <v>808</v>
      </c>
      <c r="K128" s="7"/>
      <c r="L128" s="52" t="s">
        <v>243</v>
      </c>
      <c r="M128" s="53"/>
      <c r="N128" s="7"/>
      <c r="O128" s="8"/>
      <c r="Q128" s="1">
        <v>14</v>
      </c>
      <c r="S128" s="1" t="s">
        <v>917</v>
      </c>
    </row>
    <row r="129" spans="1:19" ht="13.5" customHeight="1" x14ac:dyDescent="0.15">
      <c r="A129" s="1">
        <v>8</v>
      </c>
      <c r="B129" s="6"/>
      <c r="C129" s="7"/>
      <c r="D129" s="7"/>
      <c r="E129" s="52" t="s">
        <v>243</v>
      </c>
      <c r="F129" s="53"/>
      <c r="G129" s="60"/>
      <c r="H129" s="64"/>
      <c r="I129" s="65"/>
      <c r="J129" s="60"/>
      <c r="K129" s="7"/>
      <c r="L129" s="54"/>
      <c r="M129" s="55"/>
      <c r="N129" s="7"/>
      <c r="O129" s="8"/>
      <c r="Q129" s="1">
        <v>14</v>
      </c>
      <c r="S129" s="1" t="s">
        <v>918</v>
      </c>
    </row>
    <row r="130" spans="1:19" ht="13.5" customHeight="1" x14ac:dyDescent="0.15">
      <c r="A130" s="1">
        <v>9</v>
      </c>
      <c r="B130" s="6"/>
      <c r="C130" s="7"/>
      <c r="D130" s="7"/>
      <c r="E130" s="54"/>
      <c r="F130" s="55"/>
      <c r="G130" s="61"/>
      <c r="H130" s="54"/>
      <c r="I130" s="55"/>
      <c r="J130" s="61"/>
      <c r="K130" s="7"/>
      <c r="L130" s="7"/>
      <c r="M130" s="7"/>
      <c r="N130" s="7"/>
      <c r="O130" s="8"/>
      <c r="Q130" s="1">
        <v>14</v>
      </c>
      <c r="S130" s="1" t="s">
        <v>889</v>
      </c>
    </row>
    <row r="131" spans="1:19" ht="13.5" customHeight="1" x14ac:dyDescent="0.15">
      <c r="A131" s="1">
        <v>10</v>
      </c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8"/>
      <c r="Q131" s="1">
        <v>14</v>
      </c>
      <c r="S131" s="1" t="s">
        <v>890</v>
      </c>
    </row>
    <row r="132" spans="1:19" ht="13.5" customHeight="1" x14ac:dyDescent="0.15">
      <c r="A132" s="1">
        <v>11</v>
      </c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8"/>
      <c r="Q132" s="1">
        <v>14</v>
      </c>
      <c r="R132" s="1" t="s">
        <v>54</v>
      </c>
    </row>
    <row r="133" spans="1:19" ht="13.5" customHeight="1" x14ac:dyDescent="0.15">
      <c r="A133" s="1">
        <v>12</v>
      </c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8"/>
      <c r="Q133" s="1">
        <v>15</v>
      </c>
      <c r="R133" s="1" t="s">
        <v>55</v>
      </c>
    </row>
    <row r="134" spans="1:19" ht="13.5" customHeight="1" x14ac:dyDescent="0.15">
      <c r="A134" s="1">
        <v>13</v>
      </c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8"/>
      <c r="Q134" s="1">
        <v>15</v>
      </c>
      <c r="S134" s="1" t="s">
        <v>919</v>
      </c>
    </row>
    <row r="135" spans="1:19" ht="13.5" customHeight="1" x14ac:dyDescent="0.15">
      <c r="A135" s="1">
        <v>14</v>
      </c>
      <c r="B135" s="9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1"/>
      <c r="Q135" s="1">
        <v>15</v>
      </c>
      <c r="S135" s="1" t="s">
        <v>920</v>
      </c>
    </row>
    <row r="136" spans="1:19" ht="13.5" customHeight="1" x14ac:dyDescent="0.15">
      <c r="A136" s="12">
        <f>A121+1</f>
        <v>10</v>
      </c>
      <c r="B136" s="2">
        <v>1</v>
      </c>
      <c r="C136" s="2">
        <v>2</v>
      </c>
      <c r="D136" s="2">
        <v>3</v>
      </c>
      <c r="E136" s="2">
        <v>4</v>
      </c>
      <c r="F136" s="2">
        <v>5</v>
      </c>
      <c r="G136" s="2">
        <v>6</v>
      </c>
      <c r="H136" s="2">
        <v>7</v>
      </c>
      <c r="I136" s="2">
        <v>8</v>
      </c>
      <c r="J136" s="2">
        <v>9</v>
      </c>
      <c r="K136" s="2">
        <v>10</v>
      </c>
      <c r="L136" s="2">
        <v>11</v>
      </c>
      <c r="M136" s="2">
        <v>12</v>
      </c>
      <c r="N136" s="2">
        <v>13</v>
      </c>
      <c r="O136" s="2">
        <v>14</v>
      </c>
      <c r="Q136" s="1">
        <v>15</v>
      </c>
      <c r="S136" s="1" t="s">
        <v>921</v>
      </c>
    </row>
    <row r="137" spans="1:19" ht="13.5" customHeight="1" x14ac:dyDescent="0.15">
      <c r="A137" s="1">
        <v>1</v>
      </c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5"/>
      <c r="Q137" s="1">
        <v>15</v>
      </c>
      <c r="S137" s="1" t="s">
        <v>922</v>
      </c>
    </row>
    <row r="138" spans="1:19" ht="13.5" customHeight="1" x14ac:dyDescent="0.15">
      <c r="A138" s="1">
        <v>2</v>
      </c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8"/>
      <c r="Q138" s="1">
        <v>15</v>
      </c>
      <c r="S138" s="1" t="s">
        <v>923</v>
      </c>
    </row>
    <row r="139" spans="1:19" ht="13.5" customHeight="1" x14ac:dyDescent="0.15">
      <c r="A139" s="1">
        <v>3</v>
      </c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8"/>
      <c r="Q139" s="1">
        <v>15</v>
      </c>
      <c r="S139" s="1" t="s">
        <v>376</v>
      </c>
    </row>
    <row r="140" spans="1:19" ht="13.5" customHeight="1" x14ac:dyDescent="0.15">
      <c r="A140" s="1">
        <v>4</v>
      </c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8"/>
      <c r="Q140" s="1">
        <v>15</v>
      </c>
      <c r="S140" s="1" t="s">
        <v>924</v>
      </c>
    </row>
    <row r="141" spans="1:19" ht="13.5" customHeight="1" x14ac:dyDescent="0.15">
      <c r="A141" s="1">
        <v>5</v>
      </c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8"/>
      <c r="Q141" s="1">
        <v>15</v>
      </c>
      <c r="S141" s="1" t="s">
        <v>925</v>
      </c>
    </row>
    <row r="142" spans="1:19" ht="13.5" customHeight="1" x14ac:dyDescent="0.15">
      <c r="A142" s="1">
        <v>6</v>
      </c>
      <c r="B142" s="6"/>
      <c r="C142" s="7"/>
      <c r="D142" s="7"/>
      <c r="E142" s="7"/>
      <c r="F142" s="7"/>
      <c r="G142" s="62" t="s">
        <v>807</v>
      </c>
      <c r="H142" s="66"/>
      <c r="I142" s="66"/>
      <c r="J142" s="63"/>
      <c r="K142" s="7"/>
      <c r="L142" s="7"/>
      <c r="M142" s="7"/>
      <c r="N142" s="7"/>
      <c r="O142" s="8"/>
      <c r="Q142" s="1">
        <v>15</v>
      </c>
      <c r="S142" s="1" t="s">
        <v>382</v>
      </c>
    </row>
    <row r="143" spans="1:19" ht="13.5" customHeight="1" x14ac:dyDescent="0.15">
      <c r="A143" s="1">
        <v>7</v>
      </c>
      <c r="B143" s="6"/>
      <c r="C143" s="7"/>
      <c r="D143" s="7"/>
      <c r="E143" s="52" t="s">
        <v>239</v>
      </c>
      <c r="F143" s="57"/>
      <c r="G143" s="57"/>
      <c r="H143" s="53"/>
      <c r="I143" s="52" t="s">
        <v>239</v>
      </c>
      <c r="J143" s="57"/>
      <c r="K143" s="57"/>
      <c r="L143" s="53"/>
      <c r="M143" s="7"/>
      <c r="N143" s="7"/>
      <c r="O143" s="8"/>
      <c r="Q143" s="1">
        <v>15</v>
      </c>
      <c r="S143" s="1" t="s">
        <v>926</v>
      </c>
    </row>
    <row r="144" spans="1:19" ht="13.5" customHeight="1" x14ac:dyDescent="0.15">
      <c r="A144" s="1">
        <v>8</v>
      </c>
      <c r="B144" s="6"/>
      <c r="C144" s="7"/>
      <c r="D144" s="7"/>
      <c r="E144" s="54"/>
      <c r="F144" s="58"/>
      <c r="G144" s="58"/>
      <c r="H144" s="55"/>
      <c r="I144" s="54"/>
      <c r="J144" s="58"/>
      <c r="K144" s="58"/>
      <c r="L144" s="55"/>
      <c r="M144" s="52" t="s">
        <v>810</v>
      </c>
      <c r="N144" s="53"/>
      <c r="O144" s="8"/>
      <c r="Q144" s="1">
        <v>15</v>
      </c>
      <c r="S144" s="1" t="s">
        <v>927</v>
      </c>
    </row>
    <row r="145" spans="1:19" ht="13.5" customHeight="1" x14ac:dyDescent="0.15">
      <c r="A145" s="1">
        <v>9</v>
      </c>
      <c r="B145" s="6"/>
      <c r="C145" s="7"/>
      <c r="D145" s="52" t="s">
        <v>810</v>
      </c>
      <c r="E145" s="53"/>
      <c r="F145" s="7"/>
      <c r="G145" s="59" t="s">
        <v>811</v>
      </c>
      <c r="H145" s="59" t="s">
        <v>802</v>
      </c>
      <c r="I145" s="59" t="s">
        <v>802</v>
      </c>
      <c r="J145" s="59" t="s">
        <v>811</v>
      </c>
      <c r="K145" s="7"/>
      <c r="L145" s="7"/>
      <c r="M145" s="54"/>
      <c r="N145" s="55"/>
      <c r="O145" s="8"/>
      <c r="Q145" s="1">
        <v>15</v>
      </c>
      <c r="S145" s="1" t="s">
        <v>385</v>
      </c>
    </row>
    <row r="146" spans="1:19" ht="13.5" customHeight="1" x14ac:dyDescent="0.15">
      <c r="A146" s="1">
        <v>10</v>
      </c>
      <c r="B146" s="6"/>
      <c r="C146" s="7"/>
      <c r="D146" s="54"/>
      <c r="E146" s="55"/>
      <c r="F146" s="7"/>
      <c r="G146" s="61"/>
      <c r="H146" s="61"/>
      <c r="I146" s="61"/>
      <c r="J146" s="61"/>
      <c r="K146" s="7"/>
      <c r="L146" s="7"/>
      <c r="M146" s="7"/>
      <c r="N146" s="7"/>
      <c r="O146" s="8"/>
      <c r="Q146" s="1">
        <v>15</v>
      </c>
      <c r="R146" s="1" t="s">
        <v>54</v>
      </c>
    </row>
    <row r="147" spans="1:19" ht="13.5" customHeight="1" x14ac:dyDescent="0.15">
      <c r="A147" s="1">
        <v>11</v>
      </c>
      <c r="B147" s="6"/>
      <c r="C147" s="52" t="s">
        <v>815</v>
      </c>
      <c r="D147" s="53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8"/>
      <c r="Q147" s="1">
        <v>16</v>
      </c>
      <c r="R147" s="1" t="s">
        <v>55</v>
      </c>
    </row>
    <row r="148" spans="1:19" ht="13.5" customHeight="1" x14ac:dyDescent="0.15">
      <c r="A148" s="1">
        <v>12</v>
      </c>
      <c r="B148" s="6"/>
      <c r="C148" s="54"/>
      <c r="D148" s="55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8"/>
      <c r="Q148" s="1">
        <v>16</v>
      </c>
      <c r="S148" s="1" t="s">
        <v>928</v>
      </c>
    </row>
    <row r="149" spans="1:19" ht="13.5" customHeight="1" x14ac:dyDescent="0.15">
      <c r="A149" s="1">
        <v>13</v>
      </c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8"/>
      <c r="Q149" s="1">
        <v>16</v>
      </c>
      <c r="S149" s="1" t="s">
        <v>929</v>
      </c>
    </row>
    <row r="150" spans="1:19" ht="13.5" customHeight="1" x14ac:dyDescent="0.15">
      <c r="A150" s="1">
        <v>14</v>
      </c>
      <c r="B150" s="9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1"/>
      <c r="Q150" s="1">
        <v>16</v>
      </c>
      <c r="S150" s="1" t="s">
        <v>930</v>
      </c>
    </row>
    <row r="151" spans="1:19" ht="13.5" customHeight="1" x14ac:dyDescent="0.15">
      <c r="A151" s="12">
        <f>A136+1</f>
        <v>11</v>
      </c>
      <c r="B151" s="2">
        <v>1</v>
      </c>
      <c r="C151" s="2">
        <v>2</v>
      </c>
      <c r="D151" s="2">
        <v>3</v>
      </c>
      <c r="E151" s="2">
        <v>4</v>
      </c>
      <c r="F151" s="2">
        <v>5</v>
      </c>
      <c r="G151" s="2">
        <v>6</v>
      </c>
      <c r="H151" s="2">
        <v>7</v>
      </c>
      <c r="I151" s="2">
        <v>8</v>
      </c>
      <c r="J151" s="2">
        <v>9</v>
      </c>
      <c r="K151" s="2">
        <v>10</v>
      </c>
      <c r="L151" s="2">
        <v>11</v>
      </c>
      <c r="M151" s="2">
        <v>12</v>
      </c>
      <c r="N151" s="2">
        <v>13</v>
      </c>
      <c r="O151" s="2">
        <v>14</v>
      </c>
      <c r="Q151" s="1">
        <v>16</v>
      </c>
      <c r="S151" s="1" t="s">
        <v>931</v>
      </c>
    </row>
    <row r="152" spans="1:19" ht="13.5" customHeight="1" x14ac:dyDescent="0.15">
      <c r="A152" s="1">
        <v>1</v>
      </c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5"/>
      <c r="Q152" s="1">
        <v>16</v>
      </c>
      <c r="S152" s="1" t="s">
        <v>932</v>
      </c>
    </row>
    <row r="153" spans="1:19" ht="13.5" customHeight="1" x14ac:dyDescent="0.15">
      <c r="A153" s="1">
        <v>2</v>
      </c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8"/>
      <c r="Q153" s="1">
        <v>16</v>
      </c>
      <c r="S153" s="1" t="s">
        <v>933</v>
      </c>
    </row>
    <row r="154" spans="1:19" ht="13.5" customHeight="1" x14ac:dyDescent="0.15">
      <c r="A154" s="1">
        <v>3</v>
      </c>
      <c r="B154" s="13" t="s">
        <v>816</v>
      </c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8"/>
      <c r="Q154" s="1">
        <v>16</v>
      </c>
      <c r="S154" s="1" t="s">
        <v>934</v>
      </c>
    </row>
    <row r="155" spans="1:19" ht="13.5" customHeight="1" x14ac:dyDescent="0.15">
      <c r="A155" s="1">
        <v>4</v>
      </c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8"/>
      <c r="Q155" s="1">
        <v>16</v>
      </c>
      <c r="S155" s="1" t="s">
        <v>935</v>
      </c>
    </row>
    <row r="156" spans="1:19" ht="13.5" customHeight="1" x14ac:dyDescent="0.15">
      <c r="A156" s="1">
        <v>5</v>
      </c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8"/>
      <c r="Q156" s="1">
        <v>16</v>
      </c>
      <c r="S156" s="1" t="s">
        <v>936</v>
      </c>
    </row>
    <row r="157" spans="1:19" ht="13.5" customHeight="1" x14ac:dyDescent="0.15">
      <c r="A157" s="1">
        <v>6</v>
      </c>
      <c r="B157" s="6"/>
      <c r="C157" s="7"/>
      <c r="D157" s="7"/>
      <c r="E157" s="7"/>
      <c r="F157" s="7"/>
      <c r="G157" s="59" t="s">
        <v>812</v>
      </c>
      <c r="H157" s="52" t="s">
        <v>810</v>
      </c>
      <c r="I157" s="53"/>
      <c r="J157" s="59" t="s">
        <v>812</v>
      </c>
      <c r="K157" s="7"/>
      <c r="L157" s="7"/>
      <c r="M157" s="7"/>
      <c r="N157" s="7"/>
      <c r="O157" s="8"/>
      <c r="Q157" s="1">
        <v>16</v>
      </c>
      <c r="S157" s="1" t="s">
        <v>937</v>
      </c>
    </row>
    <row r="158" spans="1:19" ht="13.5" customHeight="1" x14ac:dyDescent="0.15">
      <c r="A158" s="1">
        <v>7</v>
      </c>
      <c r="B158" s="6"/>
      <c r="C158" s="7"/>
      <c r="D158" s="7"/>
      <c r="E158" s="7"/>
      <c r="F158" s="59" t="s">
        <v>811</v>
      </c>
      <c r="G158" s="60"/>
      <c r="H158" s="54"/>
      <c r="I158" s="55"/>
      <c r="J158" s="60"/>
      <c r="K158" s="59" t="s">
        <v>811</v>
      </c>
      <c r="L158" s="7"/>
      <c r="M158" s="7"/>
      <c r="N158" s="7"/>
      <c r="O158" s="8"/>
      <c r="Q158" s="1">
        <v>16</v>
      </c>
      <c r="S158" s="1" t="s">
        <v>938</v>
      </c>
    </row>
    <row r="159" spans="1:19" ht="13.5" customHeight="1" x14ac:dyDescent="0.15">
      <c r="A159" s="1">
        <v>8</v>
      </c>
      <c r="B159" s="6"/>
      <c r="C159" s="7"/>
      <c r="D159" s="7"/>
      <c r="E159" s="7"/>
      <c r="F159" s="61"/>
      <c r="G159" s="60"/>
      <c r="H159" s="52" t="s">
        <v>232</v>
      </c>
      <c r="I159" s="53"/>
      <c r="J159" s="60"/>
      <c r="K159" s="61"/>
      <c r="L159" s="7"/>
      <c r="M159" s="7"/>
      <c r="N159" s="7"/>
      <c r="O159" s="8"/>
      <c r="Q159" s="1">
        <v>16</v>
      </c>
      <c r="S159" s="1" t="s">
        <v>939</v>
      </c>
    </row>
    <row r="160" spans="1:19" ht="13.5" customHeight="1" x14ac:dyDescent="0.15">
      <c r="A160" s="1">
        <v>9</v>
      </c>
      <c r="B160" s="6"/>
      <c r="C160" s="7"/>
      <c r="D160" s="7"/>
      <c r="E160" s="7"/>
      <c r="F160" s="7"/>
      <c r="G160" s="61"/>
      <c r="H160" s="54"/>
      <c r="I160" s="55"/>
      <c r="J160" s="61"/>
      <c r="K160" s="7"/>
      <c r="L160" s="7"/>
      <c r="M160" s="7"/>
      <c r="N160" s="52" t="s">
        <v>232</v>
      </c>
      <c r="O160" s="53"/>
      <c r="Q160" s="1">
        <v>16</v>
      </c>
      <c r="S160" s="1" t="s">
        <v>940</v>
      </c>
    </row>
    <row r="161" spans="1:19" ht="13.5" customHeight="1" x14ac:dyDescent="0.15">
      <c r="A161" s="1">
        <v>10</v>
      </c>
      <c r="B161" s="6"/>
      <c r="C161" s="52" t="s">
        <v>232</v>
      </c>
      <c r="D161" s="53"/>
      <c r="E161" s="13" t="s">
        <v>816</v>
      </c>
      <c r="F161" s="7"/>
      <c r="G161" s="7"/>
      <c r="H161" s="7"/>
      <c r="I161" s="7"/>
      <c r="J161" s="7"/>
      <c r="K161" s="7"/>
      <c r="L161" s="13" t="s">
        <v>816</v>
      </c>
      <c r="M161" s="7"/>
      <c r="N161" s="54"/>
      <c r="O161" s="55"/>
      <c r="Q161" s="1">
        <v>16</v>
      </c>
      <c r="S161" s="1" t="s">
        <v>941</v>
      </c>
    </row>
    <row r="162" spans="1:19" ht="13.5" customHeight="1" x14ac:dyDescent="0.15">
      <c r="A162" s="1">
        <v>11</v>
      </c>
      <c r="B162" s="6"/>
      <c r="C162" s="54"/>
      <c r="D162" s="55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8"/>
      <c r="Q162" s="1">
        <v>16</v>
      </c>
      <c r="S162" s="1" t="s">
        <v>942</v>
      </c>
    </row>
    <row r="163" spans="1:19" ht="13.5" customHeight="1" x14ac:dyDescent="0.15">
      <c r="A163" s="1">
        <v>12</v>
      </c>
      <c r="B163" s="6"/>
      <c r="C163" s="62" t="s">
        <v>803</v>
      </c>
      <c r="D163" s="63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8"/>
      <c r="Q163" s="1">
        <v>16</v>
      </c>
      <c r="S163" s="1" t="s">
        <v>943</v>
      </c>
    </row>
    <row r="164" spans="1:19" ht="13.5" customHeight="1" x14ac:dyDescent="0.15">
      <c r="A164" s="1">
        <v>13</v>
      </c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8"/>
      <c r="Q164" s="1">
        <v>16</v>
      </c>
      <c r="R164" s="1" t="s">
        <v>54</v>
      </c>
    </row>
    <row r="165" spans="1:19" ht="13.5" customHeight="1" x14ac:dyDescent="0.15">
      <c r="A165" s="1">
        <v>14</v>
      </c>
      <c r="B165" s="9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1"/>
      <c r="Q165" s="1">
        <v>17</v>
      </c>
      <c r="R165" s="1" t="s">
        <v>55</v>
      </c>
    </row>
    <row r="166" spans="1:19" ht="13.5" customHeight="1" x14ac:dyDescent="0.15">
      <c r="A166" s="12">
        <f>A151+1</f>
        <v>12</v>
      </c>
      <c r="B166" s="2">
        <v>1</v>
      </c>
      <c r="C166" s="2">
        <v>2</v>
      </c>
      <c r="D166" s="2">
        <v>3</v>
      </c>
      <c r="E166" s="2">
        <v>4</v>
      </c>
      <c r="F166" s="2">
        <v>5</v>
      </c>
      <c r="G166" s="2">
        <v>6</v>
      </c>
      <c r="H166" s="2">
        <v>7</v>
      </c>
      <c r="I166" s="2">
        <v>8</v>
      </c>
      <c r="J166" s="2">
        <v>9</v>
      </c>
      <c r="K166" s="2">
        <v>10</v>
      </c>
      <c r="L166" s="2">
        <v>11</v>
      </c>
      <c r="M166" s="2">
        <v>12</v>
      </c>
      <c r="N166" s="2">
        <v>13</v>
      </c>
      <c r="O166" s="2">
        <v>14</v>
      </c>
      <c r="Q166" s="1">
        <v>17</v>
      </c>
      <c r="S166" s="1" t="s">
        <v>944</v>
      </c>
    </row>
    <row r="167" spans="1:19" ht="13.5" customHeight="1" x14ac:dyDescent="0.15">
      <c r="A167" s="1">
        <v>1</v>
      </c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5"/>
      <c r="Q167" s="1">
        <v>17</v>
      </c>
      <c r="S167" s="1" t="s">
        <v>945</v>
      </c>
    </row>
    <row r="168" spans="1:19" ht="13.5" customHeight="1" x14ac:dyDescent="0.15">
      <c r="A168" s="1">
        <v>2</v>
      </c>
      <c r="B168" s="59" t="s">
        <v>831</v>
      </c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8"/>
      <c r="Q168" s="1">
        <v>17</v>
      </c>
      <c r="S168" s="1" t="s">
        <v>946</v>
      </c>
    </row>
    <row r="169" spans="1:19" ht="13.5" customHeight="1" x14ac:dyDescent="0.15">
      <c r="A169" s="1">
        <v>3</v>
      </c>
      <c r="B169" s="61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8"/>
      <c r="Q169" s="1">
        <v>17</v>
      </c>
      <c r="S169" s="1" t="s">
        <v>947</v>
      </c>
    </row>
    <row r="170" spans="1:19" ht="13.5" customHeight="1" x14ac:dyDescent="0.15">
      <c r="A170" s="1">
        <v>4</v>
      </c>
      <c r="B170" s="6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8"/>
      <c r="Q170" s="1">
        <v>17</v>
      </c>
      <c r="S170" s="1" t="s">
        <v>948</v>
      </c>
    </row>
    <row r="171" spans="1:19" ht="13.5" customHeight="1" x14ac:dyDescent="0.15">
      <c r="A171" s="1">
        <v>5</v>
      </c>
      <c r="B171" s="6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8"/>
      <c r="Q171" s="1">
        <v>17</v>
      </c>
      <c r="S171" s="1" t="s">
        <v>949</v>
      </c>
    </row>
    <row r="172" spans="1:19" ht="13.5" customHeight="1" x14ac:dyDescent="0.15">
      <c r="A172" s="1">
        <v>6</v>
      </c>
      <c r="B172" s="6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8"/>
      <c r="Q172" s="1">
        <v>17</v>
      </c>
      <c r="S172" s="1" t="s">
        <v>950</v>
      </c>
    </row>
    <row r="173" spans="1:19" ht="13.5" customHeight="1" x14ac:dyDescent="0.15">
      <c r="A173" s="1">
        <v>7</v>
      </c>
      <c r="B173" s="6"/>
      <c r="C173" s="7"/>
      <c r="D173" s="7"/>
      <c r="E173" s="7"/>
      <c r="F173" s="7"/>
      <c r="G173" s="7"/>
      <c r="H173" s="52" t="s">
        <v>232</v>
      </c>
      <c r="I173" s="53"/>
      <c r="J173" s="7"/>
      <c r="K173" s="7"/>
      <c r="L173" s="7"/>
      <c r="M173" s="7"/>
      <c r="N173" s="7"/>
      <c r="O173" s="8"/>
      <c r="Q173" s="1">
        <v>17</v>
      </c>
      <c r="S173" s="1" t="s">
        <v>951</v>
      </c>
    </row>
    <row r="174" spans="1:19" ht="13.5" customHeight="1" x14ac:dyDescent="0.15">
      <c r="A174" s="1">
        <v>8</v>
      </c>
      <c r="B174" s="6"/>
      <c r="C174" s="7"/>
      <c r="D174" s="7"/>
      <c r="E174" s="7"/>
      <c r="F174" s="7"/>
      <c r="G174" s="7"/>
      <c r="H174" s="54"/>
      <c r="I174" s="55"/>
      <c r="J174" s="7"/>
      <c r="K174" s="7"/>
      <c r="L174" s="7"/>
      <c r="M174" s="7"/>
      <c r="N174" s="7"/>
      <c r="O174" s="8"/>
      <c r="Q174" s="1">
        <v>17</v>
      </c>
      <c r="S174" s="1" t="s">
        <v>952</v>
      </c>
    </row>
    <row r="175" spans="1:19" ht="13.5" customHeight="1" x14ac:dyDescent="0.15">
      <c r="A175" s="1">
        <v>9</v>
      </c>
      <c r="B175" s="6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8"/>
      <c r="Q175" s="1">
        <v>17</v>
      </c>
      <c r="S175" s="1" t="s">
        <v>953</v>
      </c>
    </row>
    <row r="176" spans="1:19" ht="13.5" customHeight="1" x14ac:dyDescent="0.15">
      <c r="A176" s="1">
        <v>10</v>
      </c>
      <c r="B176" s="6"/>
      <c r="C176" s="7"/>
      <c r="D176" s="7"/>
      <c r="E176" s="13" t="s">
        <v>816</v>
      </c>
      <c r="F176" s="7"/>
      <c r="G176" s="7"/>
      <c r="H176" s="7"/>
      <c r="I176" s="7"/>
      <c r="J176" s="7"/>
      <c r="K176" s="7"/>
      <c r="L176" s="13" t="s">
        <v>816</v>
      </c>
      <c r="M176" s="7"/>
      <c r="N176" s="7"/>
      <c r="O176" s="8"/>
      <c r="Q176" s="1">
        <v>17</v>
      </c>
      <c r="S176" s="1" t="s">
        <v>923</v>
      </c>
    </row>
    <row r="177" spans="1:19" ht="13.5" customHeight="1" x14ac:dyDescent="0.15">
      <c r="A177" s="1">
        <v>11</v>
      </c>
      <c r="B177" s="6"/>
      <c r="C177" s="52" t="s">
        <v>242</v>
      </c>
      <c r="D177" s="53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8"/>
      <c r="Q177" s="1">
        <v>17</v>
      </c>
      <c r="S177" s="1" t="s">
        <v>954</v>
      </c>
    </row>
    <row r="178" spans="1:19" ht="13.5" customHeight="1" x14ac:dyDescent="0.15">
      <c r="A178" s="1">
        <v>12</v>
      </c>
      <c r="B178" s="6"/>
      <c r="C178" s="54"/>
      <c r="D178" s="55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8"/>
      <c r="Q178" s="1">
        <v>17</v>
      </c>
      <c r="S178" s="1" t="s">
        <v>924</v>
      </c>
    </row>
    <row r="179" spans="1:19" ht="13.5" customHeight="1" x14ac:dyDescent="0.15">
      <c r="A179" s="1">
        <v>13</v>
      </c>
      <c r="B179" s="6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8"/>
      <c r="Q179" s="1">
        <v>17</v>
      </c>
      <c r="S179" s="1" t="s">
        <v>955</v>
      </c>
    </row>
    <row r="180" spans="1:19" ht="13.5" customHeight="1" x14ac:dyDescent="0.15">
      <c r="A180" s="1">
        <v>14</v>
      </c>
      <c r="B180" s="9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1"/>
      <c r="Q180" s="1">
        <v>17</v>
      </c>
      <c r="S180" s="1" t="s">
        <v>956</v>
      </c>
    </row>
    <row r="181" spans="1:19" ht="13.5" customHeight="1" x14ac:dyDescent="0.15">
      <c r="A181" s="12">
        <f>A166+1</f>
        <v>13</v>
      </c>
      <c r="B181" s="2">
        <v>1</v>
      </c>
      <c r="C181" s="2">
        <v>2</v>
      </c>
      <c r="D181" s="2">
        <v>3</v>
      </c>
      <c r="E181" s="2">
        <v>4</v>
      </c>
      <c r="F181" s="2">
        <v>5</v>
      </c>
      <c r="G181" s="2">
        <v>6</v>
      </c>
      <c r="H181" s="2">
        <v>7</v>
      </c>
      <c r="I181" s="2">
        <v>8</v>
      </c>
      <c r="J181" s="2">
        <v>9</v>
      </c>
      <c r="K181" s="2">
        <v>10</v>
      </c>
      <c r="L181" s="2">
        <v>11</v>
      </c>
      <c r="M181" s="2">
        <v>12</v>
      </c>
      <c r="N181" s="2">
        <v>13</v>
      </c>
      <c r="O181" s="2">
        <v>14</v>
      </c>
      <c r="Q181" s="1">
        <v>17</v>
      </c>
      <c r="S181" s="1" t="s">
        <v>957</v>
      </c>
    </row>
    <row r="182" spans="1:19" ht="13.5" customHeight="1" x14ac:dyDescent="0.15">
      <c r="A182" s="1">
        <v>1</v>
      </c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5"/>
      <c r="Q182" s="1">
        <v>17</v>
      </c>
      <c r="S182" s="1" t="s">
        <v>958</v>
      </c>
    </row>
    <row r="183" spans="1:19" ht="13.5" customHeight="1" x14ac:dyDescent="0.15">
      <c r="A183" s="1">
        <v>2</v>
      </c>
      <c r="B183" s="62" t="s">
        <v>835</v>
      </c>
      <c r="C183" s="63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8"/>
      <c r="Q183" s="1">
        <v>17</v>
      </c>
      <c r="R183" s="1" t="s">
        <v>54</v>
      </c>
    </row>
    <row r="184" spans="1:19" ht="13.5" customHeight="1" x14ac:dyDescent="0.15">
      <c r="A184" s="1">
        <v>3</v>
      </c>
      <c r="B184" s="6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8"/>
      <c r="Q184" s="1">
        <v>18</v>
      </c>
      <c r="R184" s="1" t="s">
        <v>55</v>
      </c>
    </row>
    <row r="185" spans="1:19" ht="13.5" customHeight="1" x14ac:dyDescent="0.15">
      <c r="A185" s="1">
        <v>4</v>
      </c>
      <c r="B185" s="6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8"/>
      <c r="Q185" s="1">
        <v>18</v>
      </c>
      <c r="S185" s="1" t="s">
        <v>959</v>
      </c>
    </row>
    <row r="186" spans="1:19" ht="13.5" customHeight="1" x14ac:dyDescent="0.15">
      <c r="A186" s="1">
        <v>5</v>
      </c>
      <c r="B186" s="6"/>
      <c r="C186" s="7"/>
      <c r="D186" s="7"/>
      <c r="E186" s="7"/>
      <c r="F186" s="52" t="s">
        <v>821</v>
      </c>
      <c r="G186" s="57"/>
      <c r="H186" s="53"/>
      <c r="I186" s="52" t="s">
        <v>821</v>
      </c>
      <c r="J186" s="57"/>
      <c r="K186" s="53"/>
      <c r="L186" s="7"/>
      <c r="M186" s="7"/>
      <c r="N186" s="7"/>
      <c r="O186" s="8"/>
      <c r="Q186" s="1">
        <v>18</v>
      </c>
      <c r="S186" s="1" t="s">
        <v>960</v>
      </c>
    </row>
    <row r="187" spans="1:19" ht="13.5" customHeight="1" x14ac:dyDescent="0.15">
      <c r="A187" s="1">
        <v>6</v>
      </c>
      <c r="B187" s="6"/>
      <c r="C187" s="7"/>
      <c r="D187" s="7"/>
      <c r="E187" s="52" t="s">
        <v>820</v>
      </c>
      <c r="F187" s="54"/>
      <c r="G187" s="58"/>
      <c r="H187" s="55"/>
      <c r="I187" s="54"/>
      <c r="J187" s="58"/>
      <c r="K187" s="55"/>
      <c r="L187" s="59" t="s">
        <v>819</v>
      </c>
      <c r="M187" s="7"/>
      <c r="N187" s="7"/>
      <c r="O187" s="8"/>
      <c r="Q187" s="1">
        <v>18</v>
      </c>
      <c r="S187" s="1" t="s">
        <v>930</v>
      </c>
    </row>
    <row r="188" spans="1:19" ht="13.5" customHeight="1" x14ac:dyDescent="0.15">
      <c r="A188" s="1">
        <v>7</v>
      </c>
      <c r="B188" s="6"/>
      <c r="C188" s="7"/>
      <c r="D188" s="7"/>
      <c r="E188" s="60"/>
      <c r="F188" s="57" t="s">
        <v>451</v>
      </c>
      <c r="G188" s="57"/>
      <c r="H188" s="53"/>
      <c r="I188" s="52" t="s">
        <v>451</v>
      </c>
      <c r="J188" s="57"/>
      <c r="K188" s="53"/>
      <c r="L188" s="60"/>
      <c r="M188" s="7"/>
      <c r="N188" s="7"/>
      <c r="O188" s="8"/>
      <c r="Q188" s="1">
        <v>18</v>
      </c>
      <c r="S188" s="1" t="s">
        <v>961</v>
      </c>
    </row>
    <row r="189" spans="1:19" ht="13.5" customHeight="1" x14ac:dyDescent="0.15">
      <c r="A189" s="1">
        <v>8</v>
      </c>
      <c r="B189" s="6"/>
      <c r="C189" s="7"/>
      <c r="D189" s="7"/>
      <c r="E189" s="61"/>
      <c r="F189" s="58"/>
      <c r="G189" s="58"/>
      <c r="H189" s="55"/>
      <c r="I189" s="54"/>
      <c r="J189" s="58"/>
      <c r="K189" s="55"/>
      <c r="L189" s="61"/>
      <c r="M189" s="7"/>
      <c r="N189" s="7"/>
      <c r="O189" s="8"/>
      <c r="Q189" s="1">
        <v>18</v>
      </c>
      <c r="S189" s="1" t="s">
        <v>962</v>
      </c>
    </row>
    <row r="190" spans="1:19" ht="13.5" customHeight="1" x14ac:dyDescent="0.15">
      <c r="A190" s="1">
        <v>9</v>
      </c>
      <c r="B190" s="6"/>
      <c r="C190" s="7"/>
      <c r="D190" s="7"/>
      <c r="E190" s="62" t="s">
        <v>818</v>
      </c>
      <c r="F190" s="66"/>
      <c r="G190" s="66"/>
      <c r="H190" s="66"/>
      <c r="I190" s="66"/>
      <c r="J190" s="66"/>
      <c r="K190" s="66"/>
      <c r="L190" s="63"/>
      <c r="M190" s="7"/>
      <c r="N190" s="7"/>
      <c r="O190" s="8"/>
      <c r="Q190" s="1">
        <v>18</v>
      </c>
      <c r="S190" s="1" t="s">
        <v>963</v>
      </c>
    </row>
    <row r="191" spans="1:19" ht="13.5" customHeight="1" x14ac:dyDescent="0.15">
      <c r="A191" s="1">
        <v>10</v>
      </c>
      <c r="B191" s="6"/>
      <c r="C191" s="7"/>
      <c r="D191" s="7"/>
      <c r="E191" s="13" t="s">
        <v>816</v>
      </c>
      <c r="F191" s="62" t="s">
        <v>817</v>
      </c>
      <c r="G191" s="63"/>
      <c r="H191" s="62" t="s">
        <v>247</v>
      </c>
      <c r="I191" s="63"/>
      <c r="J191" s="62" t="s">
        <v>817</v>
      </c>
      <c r="K191" s="63"/>
      <c r="L191" s="13" t="s">
        <v>816</v>
      </c>
      <c r="M191" s="7"/>
      <c r="N191" s="7"/>
      <c r="O191" s="8"/>
      <c r="Q191" s="1">
        <v>18</v>
      </c>
      <c r="S191" s="1" t="s">
        <v>964</v>
      </c>
    </row>
    <row r="192" spans="1:19" ht="13.5" customHeight="1" x14ac:dyDescent="0.15">
      <c r="A192" s="1">
        <v>11</v>
      </c>
      <c r="B192" s="6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8"/>
      <c r="Q192" s="1">
        <v>18</v>
      </c>
      <c r="R192" s="1" t="s">
        <v>54</v>
      </c>
    </row>
    <row r="193" spans="1:19" ht="13.5" customHeight="1" x14ac:dyDescent="0.15">
      <c r="A193" s="1">
        <v>12</v>
      </c>
      <c r="B193" s="6"/>
      <c r="C193" s="62" t="s">
        <v>800</v>
      </c>
      <c r="D193" s="63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8"/>
      <c r="Q193" s="1">
        <v>19</v>
      </c>
      <c r="R193" s="1" t="s">
        <v>55</v>
      </c>
    </row>
    <row r="194" spans="1:19" ht="13.5" customHeight="1" x14ac:dyDescent="0.15">
      <c r="A194" s="1">
        <v>13</v>
      </c>
      <c r="B194" s="6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8"/>
      <c r="Q194" s="1">
        <v>19</v>
      </c>
      <c r="S194" s="1" t="s">
        <v>965</v>
      </c>
    </row>
    <row r="195" spans="1:19" ht="13.5" customHeight="1" x14ac:dyDescent="0.15">
      <c r="A195" s="1">
        <v>14</v>
      </c>
      <c r="B195" s="9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1"/>
      <c r="Q195" s="1">
        <v>19</v>
      </c>
      <c r="S195" s="1" t="s">
        <v>947</v>
      </c>
    </row>
    <row r="196" spans="1:19" ht="13.5" customHeight="1" x14ac:dyDescent="0.15">
      <c r="A196" s="12">
        <f>A181+1</f>
        <v>14</v>
      </c>
      <c r="B196" s="2">
        <v>1</v>
      </c>
      <c r="C196" s="2">
        <v>2</v>
      </c>
      <c r="D196" s="2">
        <v>3</v>
      </c>
      <c r="E196" s="2">
        <v>4</v>
      </c>
      <c r="F196" s="2">
        <v>5</v>
      </c>
      <c r="G196" s="2">
        <v>6</v>
      </c>
      <c r="H196" s="2">
        <v>7</v>
      </c>
      <c r="I196" s="2">
        <v>8</v>
      </c>
      <c r="J196" s="2">
        <v>9</v>
      </c>
      <c r="K196" s="2">
        <v>10</v>
      </c>
      <c r="L196" s="2">
        <v>11</v>
      </c>
      <c r="M196" s="2">
        <v>12</v>
      </c>
      <c r="N196" s="2">
        <v>13</v>
      </c>
      <c r="O196" s="2">
        <v>14</v>
      </c>
      <c r="Q196" s="1">
        <v>19</v>
      </c>
      <c r="S196" s="1" t="s">
        <v>949</v>
      </c>
    </row>
    <row r="197" spans="1:19" ht="13.5" customHeight="1" x14ac:dyDescent="0.15">
      <c r="A197" s="1">
        <v>1</v>
      </c>
      <c r="B197" s="59" t="s">
        <v>831</v>
      </c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5"/>
      <c r="Q197" s="1">
        <v>19</v>
      </c>
      <c r="R197" s="1" t="s">
        <v>54</v>
      </c>
    </row>
    <row r="198" spans="1:19" ht="13.5" customHeight="1" x14ac:dyDescent="0.15">
      <c r="A198" s="1">
        <v>2</v>
      </c>
      <c r="B198" s="61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8"/>
    </row>
    <row r="199" spans="1:19" ht="13.5" customHeight="1" x14ac:dyDescent="0.15">
      <c r="A199" s="1">
        <v>3</v>
      </c>
      <c r="B199" s="6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8"/>
    </row>
    <row r="200" spans="1:19" ht="13.5" customHeight="1" x14ac:dyDescent="0.15">
      <c r="A200" s="1">
        <v>4</v>
      </c>
      <c r="B200" s="6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8"/>
    </row>
    <row r="201" spans="1:19" ht="13.5" customHeight="1" x14ac:dyDescent="0.15">
      <c r="A201" s="1">
        <v>5</v>
      </c>
      <c r="B201" s="6"/>
      <c r="C201" s="7"/>
      <c r="D201" s="7"/>
      <c r="E201" s="52" t="s">
        <v>825</v>
      </c>
      <c r="F201" s="53"/>
      <c r="G201" s="52" t="s">
        <v>826</v>
      </c>
      <c r="H201" s="53"/>
      <c r="I201" s="52" t="s">
        <v>826</v>
      </c>
      <c r="J201" s="53"/>
      <c r="K201" s="52" t="s">
        <v>822</v>
      </c>
      <c r="L201" s="53"/>
      <c r="M201" s="7"/>
      <c r="N201" s="7"/>
      <c r="O201" s="8"/>
    </row>
    <row r="202" spans="1:19" ht="13.5" customHeight="1" x14ac:dyDescent="0.15">
      <c r="A202" s="1">
        <v>6</v>
      </c>
      <c r="B202" s="6"/>
      <c r="C202" s="7"/>
      <c r="D202" s="7"/>
      <c r="E202" s="64"/>
      <c r="F202" s="65"/>
      <c r="G202" s="64"/>
      <c r="H202" s="65"/>
      <c r="I202" s="64"/>
      <c r="J202" s="65"/>
      <c r="K202" s="64"/>
      <c r="L202" s="65"/>
      <c r="M202" s="7"/>
      <c r="N202" s="7"/>
      <c r="O202" s="8"/>
    </row>
    <row r="203" spans="1:19" ht="13.5" customHeight="1" x14ac:dyDescent="0.15">
      <c r="A203" s="1">
        <v>7</v>
      </c>
      <c r="B203" s="6"/>
      <c r="C203" s="7"/>
      <c r="D203" s="7"/>
      <c r="E203" s="64"/>
      <c r="F203" s="65"/>
      <c r="G203" s="54"/>
      <c r="H203" s="55"/>
      <c r="I203" s="54"/>
      <c r="J203" s="55"/>
      <c r="K203" s="64"/>
      <c r="L203" s="65"/>
      <c r="M203" s="7"/>
      <c r="N203" s="7"/>
      <c r="O203" s="8"/>
    </row>
    <row r="204" spans="1:19" ht="13.5" customHeight="1" x14ac:dyDescent="0.15">
      <c r="A204" s="1">
        <v>8</v>
      </c>
      <c r="B204" s="6"/>
      <c r="C204" s="7"/>
      <c r="D204" s="7"/>
      <c r="E204" s="54"/>
      <c r="F204" s="55"/>
      <c r="G204" s="13" t="s">
        <v>260</v>
      </c>
      <c r="H204" s="52" t="s">
        <v>824</v>
      </c>
      <c r="I204" s="53"/>
      <c r="J204" s="13" t="s">
        <v>260</v>
      </c>
      <c r="K204" s="54"/>
      <c r="L204" s="55"/>
      <c r="M204" s="7"/>
      <c r="N204" s="7"/>
      <c r="O204" s="8"/>
    </row>
    <row r="205" spans="1:19" ht="13.5" customHeight="1" x14ac:dyDescent="0.15">
      <c r="A205" s="1">
        <v>9</v>
      </c>
      <c r="B205" s="6"/>
      <c r="C205" s="7"/>
      <c r="D205" s="7"/>
      <c r="E205" s="13" t="s">
        <v>260</v>
      </c>
      <c r="F205" s="59" t="s">
        <v>453</v>
      </c>
      <c r="G205" s="52" t="s">
        <v>823</v>
      </c>
      <c r="H205" s="64"/>
      <c r="I205" s="65"/>
      <c r="J205" s="53" t="s">
        <v>823</v>
      </c>
      <c r="K205" s="59" t="s">
        <v>453</v>
      </c>
      <c r="L205" s="13" t="s">
        <v>260</v>
      </c>
      <c r="M205" s="7"/>
      <c r="N205" s="7"/>
      <c r="O205" s="8"/>
    </row>
    <row r="206" spans="1:19" ht="13.5" customHeight="1" x14ac:dyDescent="0.15">
      <c r="A206" s="1">
        <v>10</v>
      </c>
      <c r="B206" s="6"/>
      <c r="C206" s="7"/>
      <c r="D206" s="7"/>
      <c r="E206" s="13" t="s">
        <v>816</v>
      </c>
      <c r="F206" s="61"/>
      <c r="G206" s="54"/>
      <c r="H206" s="54"/>
      <c r="I206" s="55"/>
      <c r="J206" s="55"/>
      <c r="K206" s="61"/>
      <c r="L206" s="13" t="s">
        <v>816</v>
      </c>
      <c r="M206" s="7"/>
      <c r="N206" s="7"/>
      <c r="O206" s="8"/>
    </row>
    <row r="207" spans="1:19" ht="13.5" customHeight="1" x14ac:dyDescent="0.15">
      <c r="A207" s="1">
        <v>11</v>
      </c>
      <c r="B207" s="6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8"/>
    </row>
    <row r="208" spans="1:19" ht="13.5" customHeight="1" x14ac:dyDescent="0.15">
      <c r="A208" s="1">
        <v>12</v>
      </c>
      <c r="B208" s="6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8"/>
    </row>
    <row r="209" spans="1:15" ht="13.5" customHeight="1" x14ac:dyDescent="0.15">
      <c r="A209" s="1">
        <v>13</v>
      </c>
      <c r="B209" s="6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8"/>
    </row>
    <row r="210" spans="1:15" ht="13.5" customHeight="1" x14ac:dyDescent="0.15">
      <c r="A210" s="1">
        <v>14</v>
      </c>
      <c r="B210" s="9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1"/>
    </row>
    <row r="211" spans="1:15" ht="13.5" customHeight="1" x14ac:dyDescent="0.15">
      <c r="A211" s="12">
        <f>A196+1</f>
        <v>15</v>
      </c>
      <c r="B211" s="2">
        <v>1</v>
      </c>
      <c r="C211" s="2">
        <v>2</v>
      </c>
      <c r="D211" s="2">
        <v>3</v>
      </c>
      <c r="E211" s="2">
        <v>4</v>
      </c>
      <c r="F211" s="2">
        <v>5</v>
      </c>
      <c r="G211" s="2">
        <v>6</v>
      </c>
      <c r="H211" s="2">
        <v>7</v>
      </c>
      <c r="I211" s="2">
        <v>8</v>
      </c>
      <c r="J211" s="2">
        <v>9</v>
      </c>
      <c r="K211" s="2">
        <v>10</v>
      </c>
      <c r="L211" s="2">
        <v>11</v>
      </c>
      <c r="M211" s="2">
        <v>12</v>
      </c>
      <c r="N211" s="2">
        <v>13</v>
      </c>
      <c r="O211" s="2">
        <v>14</v>
      </c>
    </row>
    <row r="212" spans="1:15" ht="13.5" customHeight="1" x14ac:dyDescent="0.15">
      <c r="A212" s="1">
        <v>1</v>
      </c>
      <c r="B212" s="52" t="s">
        <v>830</v>
      </c>
      <c r="C212" s="53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5"/>
    </row>
    <row r="213" spans="1:15" ht="13.5" customHeight="1" x14ac:dyDescent="0.15">
      <c r="A213" s="1">
        <v>2</v>
      </c>
      <c r="B213" s="54"/>
      <c r="C213" s="55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8"/>
    </row>
    <row r="214" spans="1:15" ht="13.5" customHeight="1" x14ac:dyDescent="0.15">
      <c r="A214" s="1">
        <v>3</v>
      </c>
      <c r="B214" s="6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8"/>
    </row>
    <row r="215" spans="1:15" ht="13.5" customHeight="1" x14ac:dyDescent="0.15">
      <c r="A215" s="1">
        <v>4</v>
      </c>
      <c r="B215" s="6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8"/>
    </row>
    <row r="216" spans="1:15" ht="13.5" customHeight="1" x14ac:dyDescent="0.15">
      <c r="A216" s="1">
        <v>5</v>
      </c>
      <c r="B216" s="6"/>
      <c r="C216" s="7"/>
      <c r="D216" s="7"/>
      <c r="E216" s="52" t="s">
        <v>829</v>
      </c>
      <c r="F216" s="57"/>
      <c r="G216" s="57"/>
      <c r="H216" s="53"/>
      <c r="I216" s="52" t="s">
        <v>829</v>
      </c>
      <c r="J216" s="57"/>
      <c r="K216" s="57"/>
      <c r="L216" s="53"/>
      <c r="M216" s="7"/>
      <c r="N216" s="7"/>
      <c r="O216" s="8"/>
    </row>
    <row r="217" spans="1:15" ht="13.5" customHeight="1" x14ac:dyDescent="0.15">
      <c r="A217" s="1">
        <v>6</v>
      </c>
      <c r="B217" s="6"/>
      <c r="C217" s="7"/>
      <c r="D217" s="7"/>
      <c r="E217" s="54"/>
      <c r="F217" s="58"/>
      <c r="G217" s="58"/>
      <c r="H217" s="55"/>
      <c r="I217" s="54"/>
      <c r="J217" s="58"/>
      <c r="K217" s="58"/>
      <c r="L217" s="55"/>
      <c r="M217" s="7"/>
      <c r="N217" s="7"/>
      <c r="O217" s="8"/>
    </row>
    <row r="218" spans="1:15" ht="13.5" customHeight="1" x14ac:dyDescent="0.15">
      <c r="A218" s="1">
        <v>7</v>
      </c>
      <c r="B218" s="6"/>
      <c r="C218" s="7"/>
      <c r="D218" s="7"/>
      <c r="E218" s="60" t="s">
        <v>827</v>
      </c>
      <c r="F218" s="52" t="s">
        <v>830</v>
      </c>
      <c r="G218" s="53"/>
      <c r="H218" s="64" t="s">
        <v>248</v>
      </c>
      <c r="I218" s="53"/>
      <c r="J218" s="52" t="s">
        <v>830</v>
      </c>
      <c r="K218" s="53"/>
      <c r="L218" s="59" t="s">
        <v>827</v>
      </c>
      <c r="M218" s="7"/>
      <c r="N218" s="7"/>
      <c r="O218" s="8"/>
    </row>
    <row r="219" spans="1:15" ht="13.5" customHeight="1" x14ac:dyDescent="0.15">
      <c r="A219" s="1">
        <v>8</v>
      </c>
      <c r="B219" s="6"/>
      <c r="C219" s="7"/>
      <c r="D219" s="7"/>
      <c r="E219" s="60"/>
      <c r="F219" s="54"/>
      <c r="G219" s="55"/>
      <c r="H219" s="64"/>
      <c r="I219" s="65"/>
      <c r="J219" s="54"/>
      <c r="K219" s="55"/>
      <c r="L219" s="60"/>
      <c r="M219" s="7"/>
      <c r="N219" s="7"/>
      <c r="O219" s="8"/>
    </row>
    <row r="220" spans="1:15" ht="13.5" customHeight="1" x14ac:dyDescent="0.15">
      <c r="A220" s="1">
        <v>9</v>
      </c>
      <c r="B220" s="6"/>
      <c r="C220" s="7"/>
      <c r="D220" s="7"/>
      <c r="E220" s="60"/>
      <c r="F220" s="59" t="s">
        <v>236</v>
      </c>
      <c r="G220" s="59" t="s">
        <v>828</v>
      </c>
      <c r="H220" s="64"/>
      <c r="I220" s="65"/>
      <c r="J220" s="59" t="s">
        <v>828</v>
      </c>
      <c r="K220" s="59" t="s">
        <v>236</v>
      </c>
      <c r="L220" s="60"/>
      <c r="M220" s="7"/>
      <c r="N220" s="7"/>
      <c r="O220" s="8"/>
    </row>
    <row r="221" spans="1:15" ht="13.5" customHeight="1" x14ac:dyDescent="0.15">
      <c r="A221" s="1">
        <v>10</v>
      </c>
      <c r="B221" s="6"/>
      <c r="C221" s="7"/>
      <c r="D221" s="7"/>
      <c r="E221" s="61"/>
      <c r="F221" s="61"/>
      <c r="G221" s="61"/>
      <c r="H221" s="54"/>
      <c r="I221" s="55"/>
      <c r="J221" s="61"/>
      <c r="K221" s="61"/>
      <c r="L221" s="61"/>
      <c r="M221" s="7"/>
      <c r="N221" s="7"/>
      <c r="O221" s="8"/>
    </row>
    <row r="222" spans="1:15" ht="13.5" customHeight="1" x14ac:dyDescent="0.15">
      <c r="A222" s="1">
        <v>11</v>
      </c>
      <c r="B222" s="6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8"/>
    </row>
    <row r="223" spans="1:15" ht="13.5" customHeight="1" x14ac:dyDescent="0.15">
      <c r="A223" s="1">
        <v>12</v>
      </c>
      <c r="B223" s="6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8"/>
    </row>
    <row r="224" spans="1:15" ht="13.5" customHeight="1" x14ac:dyDescent="0.15">
      <c r="A224" s="1">
        <v>13</v>
      </c>
      <c r="B224" s="6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8"/>
    </row>
    <row r="225" spans="1:15" ht="13.5" customHeight="1" x14ac:dyDescent="0.15">
      <c r="A225" s="1">
        <v>14</v>
      </c>
      <c r="B225" s="9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1"/>
    </row>
    <row r="226" spans="1:15" ht="13.5" customHeight="1" x14ac:dyDescent="0.15">
      <c r="A226" s="12">
        <f>A211+1</f>
        <v>16</v>
      </c>
      <c r="B226" s="2">
        <v>1</v>
      </c>
      <c r="C226" s="2">
        <v>2</v>
      </c>
      <c r="D226" s="2">
        <v>3</v>
      </c>
      <c r="E226" s="2">
        <v>4</v>
      </c>
      <c r="F226" s="2">
        <v>5</v>
      </c>
      <c r="G226" s="2">
        <v>6</v>
      </c>
      <c r="H226" s="2">
        <v>7</v>
      </c>
      <c r="I226" s="2">
        <v>8</v>
      </c>
      <c r="J226" s="2">
        <v>9</v>
      </c>
      <c r="K226" s="2">
        <v>10</v>
      </c>
      <c r="L226" s="2">
        <v>11</v>
      </c>
      <c r="M226" s="2">
        <v>12</v>
      </c>
      <c r="N226" s="2">
        <v>13</v>
      </c>
      <c r="O226" s="2">
        <v>14</v>
      </c>
    </row>
    <row r="227" spans="1:15" ht="13.5" customHeight="1" x14ac:dyDescent="0.15">
      <c r="A227" s="1">
        <v>1</v>
      </c>
      <c r="B227" s="3"/>
      <c r="C227" s="52" t="s">
        <v>830</v>
      </c>
      <c r="D227" s="53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5"/>
    </row>
    <row r="228" spans="1:15" ht="13.5" customHeight="1" x14ac:dyDescent="0.15">
      <c r="A228" s="1">
        <v>2</v>
      </c>
      <c r="B228" s="6"/>
      <c r="C228" s="54"/>
      <c r="D228" s="55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8"/>
    </row>
    <row r="229" spans="1:15" ht="13.5" customHeight="1" x14ac:dyDescent="0.15">
      <c r="A229" s="1">
        <v>3</v>
      </c>
      <c r="B229" s="6"/>
      <c r="C229" s="7"/>
      <c r="D229" s="7"/>
      <c r="E229" s="52" t="s">
        <v>810</v>
      </c>
      <c r="F229" s="53"/>
      <c r="G229" s="7"/>
      <c r="H229" s="52" t="s">
        <v>830</v>
      </c>
      <c r="I229" s="53"/>
      <c r="J229" s="7"/>
      <c r="K229" s="52" t="s">
        <v>810</v>
      </c>
      <c r="L229" s="53"/>
      <c r="M229" s="7"/>
      <c r="N229" s="7"/>
      <c r="O229" s="8"/>
    </row>
    <row r="230" spans="1:15" ht="13.5" customHeight="1" x14ac:dyDescent="0.15">
      <c r="A230" s="1">
        <v>4</v>
      </c>
      <c r="B230" s="6"/>
      <c r="C230" s="7"/>
      <c r="D230" s="7"/>
      <c r="E230" s="54"/>
      <c r="F230" s="55"/>
      <c r="G230" s="7"/>
      <c r="H230" s="54"/>
      <c r="I230" s="55"/>
      <c r="J230" s="7"/>
      <c r="K230" s="54"/>
      <c r="L230" s="55"/>
      <c r="M230" s="7"/>
      <c r="N230" s="7"/>
      <c r="O230" s="8"/>
    </row>
    <row r="231" spans="1:15" ht="13.5" customHeight="1" x14ac:dyDescent="0.15">
      <c r="A231" s="1">
        <v>5</v>
      </c>
      <c r="B231" s="6"/>
      <c r="C231" s="7"/>
      <c r="D231" s="7"/>
      <c r="E231" s="7"/>
      <c r="F231" s="62" t="s">
        <v>832</v>
      </c>
      <c r="G231" s="66"/>
      <c r="H231" s="63"/>
      <c r="I231" s="62" t="s">
        <v>832</v>
      </c>
      <c r="J231" s="66"/>
      <c r="K231" s="63"/>
      <c r="L231" s="7"/>
      <c r="M231" s="7"/>
      <c r="N231" s="7"/>
      <c r="O231" s="8"/>
    </row>
    <row r="232" spans="1:15" ht="13.5" customHeight="1" x14ac:dyDescent="0.15">
      <c r="A232" s="1">
        <v>6</v>
      </c>
      <c r="B232" s="6"/>
      <c r="C232" s="7"/>
      <c r="D232" s="7"/>
      <c r="E232" s="52" t="s">
        <v>825</v>
      </c>
      <c r="F232" s="65"/>
      <c r="G232" s="52" t="s">
        <v>829</v>
      </c>
      <c r="H232" s="57"/>
      <c r="I232" s="57"/>
      <c r="J232" s="53"/>
      <c r="K232" s="52" t="s">
        <v>825</v>
      </c>
      <c r="L232" s="53"/>
      <c r="M232" s="7"/>
      <c r="N232" s="7"/>
      <c r="O232" s="8"/>
    </row>
    <row r="233" spans="1:15" ht="13.5" customHeight="1" x14ac:dyDescent="0.15">
      <c r="A233" s="1">
        <v>7</v>
      </c>
      <c r="B233" s="6"/>
      <c r="C233" s="7"/>
      <c r="D233" s="7"/>
      <c r="E233" s="64"/>
      <c r="F233" s="65"/>
      <c r="G233" s="54"/>
      <c r="H233" s="58"/>
      <c r="I233" s="58"/>
      <c r="J233" s="55"/>
      <c r="K233" s="64"/>
      <c r="L233" s="65"/>
      <c r="M233" s="7"/>
      <c r="N233" s="7"/>
      <c r="O233" s="8"/>
    </row>
    <row r="234" spans="1:15" ht="13.5" customHeight="1" x14ac:dyDescent="0.15">
      <c r="A234" s="1">
        <v>8</v>
      </c>
      <c r="B234" s="6"/>
      <c r="C234" s="7"/>
      <c r="D234" s="7"/>
      <c r="E234" s="64"/>
      <c r="F234" s="65"/>
      <c r="G234" s="52" t="s">
        <v>829</v>
      </c>
      <c r="H234" s="57"/>
      <c r="I234" s="57"/>
      <c r="J234" s="53"/>
      <c r="K234" s="64"/>
      <c r="L234" s="65"/>
      <c r="M234" s="7"/>
      <c r="N234" s="7"/>
      <c r="O234" s="8"/>
    </row>
    <row r="235" spans="1:15" ht="13.5" customHeight="1" x14ac:dyDescent="0.15">
      <c r="A235" s="1">
        <v>9</v>
      </c>
      <c r="B235" s="6"/>
      <c r="C235" s="7"/>
      <c r="D235" s="7"/>
      <c r="E235" s="54"/>
      <c r="F235" s="55"/>
      <c r="G235" s="54"/>
      <c r="H235" s="58"/>
      <c r="I235" s="58"/>
      <c r="J235" s="55"/>
      <c r="K235" s="54"/>
      <c r="L235" s="55"/>
      <c r="M235" s="7"/>
      <c r="N235" s="7"/>
      <c r="O235" s="8"/>
    </row>
    <row r="236" spans="1:15" ht="13.5" customHeight="1" x14ac:dyDescent="0.15">
      <c r="A236" s="1">
        <v>10</v>
      </c>
      <c r="B236" s="6"/>
      <c r="C236" s="7"/>
      <c r="D236" s="7"/>
      <c r="E236" s="7"/>
      <c r="F236" s="59" t="s">
        <v>831</v>
      </c>
      <c r="G236" s="59" t="s">
        <v>831</v>
      </c>
      <c r="H236" s="59" t="s">
        <v>831</v>
      </c>
      <c r="I236" s="13" t="s">
        <v>816</v>
      </c>
      <c r="J236" s="59" t="s">
        <v>831</v>
      </c>
      <c r="K236" s="59" t="s">
        <v>831</v>
      </c>
      <c r="L236" s="7"/>
      <c r="M236" s="7"/>
      <c r="N236" s="7"/>
      <c r="O236" s="8"/>
    </row>
    <row r="237" spans="1:15" ht="13.5" customHeight="1" x14ac:dyDescent="0.15">
      <c r="A237" s="1">
        <v>11</v>
      </c>
      <c r="B237" s="6"/>
      <c r="C237" s="7"/>
      <c r="D237" s="7"/>
      <c r="E237" s="7"/>
      <c r="F237" s="61"/>
      <c r="G237" s="61"/>
      <c r="H237" s="61"/>
      <c r="I237" s="7"/>
      <c r="J237" s="61"/>
      <c r="K237" s="61"/>
      <c r="L237" s="7"/>
      <c r="M237" s="7"/>
      <c r="N237" s="7"/>
      <c r="O237" s="8"/>
    </row>
    <row r="238" spans="1:15" ht="13.5" customHeight="1" x14ac:dyDescent="0.15">
      <c r="A238" s="1">
        <v>12</v>
      </c>
      <c r="B238" s="6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8"/>
    </row>
    <row r="239" spans="1:15" ht="13.5" customHeight="1" x14ac:dyDescent="0.15">
      <c r="A239" s="1">
        <v>13</v>
      </c>
      <c r="B239" s="6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8"/>
    </row>
    <row r="240" spans="1:15" ht="13.5" customHeight="1" x14ac:dyDescent="0.15">
      <c r="A240" s="1">
        <v>14</v>
      </c>
      <c r="B240" s="9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1"/>
    </row>
    <row r="241" spans="1:15" ht="13.5" customHeight="1" x14ac:dyDescent="0.15">
      <c r="A241" s="12">
        <f>A226+1</f>
        <v>17</v>
      </c>
      <c r="B241" s="2">
        <v>1</v>
      </c>
      <c r="C241" s="2">
        <v>2</v>
      </c>
      <c r="D241" s="2">
        <v>3</v>
      </c>
      <c r="E241" s="2">
        <v>4</v>
      </c>
      <c r="F241" s="2">
        <v>5</v>
      </c>
      <c r="G241" s="2">
        <v>6</v>
      </c>
      <c r="H241" s="2">
        <v>7</v>
      </c>
      <c r="I241" s="2">
        <v>8</v>
      </c>
      <c r="J241" s="2">
        <v>9</v>
      </c>
      <c r="K241" s="2">
        <v>10</v>
      </c>
      <c r="L241" s="2">
        <v>11</v>
      </c>
      <c r="M241" s="2">
        <v>12</v>
      </c>
      <c r="N241" s="2">
        <v>13</v>
      </c>
      <c r="O241" s="2">
        <v>14</v>
      </c>
    </row>
    <row r="242" spans="1:15" ht="13.5" customHeight="1" x14ac:dyDescent="0.15">
      <c r="A242" s="1">
        <v>1</v>
      </c>
      <c r="B242" s="3"/>
      <c r="C242" s="4"/>
      <c r="D242" s="62" t="s">
        <v>834</v>
      </c>
      <c r="E242" s="63"/>
      <c r="F242" s="62" t="s">
        <v>834</v>
      </c>
      <c r="G242" s="63"/>
      <c r="H242" s="4"/>
      <c r="I242" s="4"/>
      <c r="J242" s="4"/>
      <c r="K242" s="4"/>
      <c r="L242" s="4"/>
      <c r="M242" s="4"/>
      <c r="N242" s="4"/>
      <c r="O242" s="5"/>
    </row>
    <row r="243" spans="1:15" ht="13.5" customHeight="1" x14ac:dyDescent="0.15">
      <c r="A243" s="1">
        <v>2</v>
      </c>
      <c r="B243" s="6"/>
      <c r="C243" s="7"/>
      <c r="D243" s="7"/>
      <c r="E243" s="7"/>
      <c r="F243" s="7"/>
      <c r="G243" s="7"/>
      <c r="H243" s="52" t="s">
        <v>830</v>
      </c>
      <c r="I243" s="53"/>
      <c r="J243" s="7"/>
      <c r="K243" s="7"/>
      <c r="L243" s="7"/>
      <c r="M243" s="7"/>
      <c r="N243" s="7"/>
      <c r="O243" s="8"/>
    </row>
    <row r="244" spans="1:15" ht="13.5" customHeight="1" x14ac:dyDescent="0.15">
      <c r="A244" s="1">
        <v>3</v>
      </c>
      <c r="B244" s="6"/>
      <c r="C244" s="7"/>
      <c r="D244" s="7"/>
      <c r="E244" s="7"/>
      <c r="F244" s="7"/>
      <c r="G244" s="7"/>
      <c r="H244" s="54"/>
      <c r="I244" s="55"/>
      <c r="J244" s="7"/>
      <c r="K244" s="7"/>
      <c r="L244" s="7"/>
      <c r="M244" s="7"/>
      <c r="N244" s="7"/>
      <c r="O244" s="8"/>
    </row>
    <row r="245" spans="1:15" ht="13.5" customHeight="1" x14ac:dyDescent="0.15">
      <c r="A245" s="1">
        <v>4</v>
      </c>
      <c r="B245" s="6"/>
      <c r="C245" s="7"/>
      <c r="D245" s="7"/>
      <c r="E245" s="7"/>
      <c r="F245" s="52" t="s">
        <v>810</v>
      </c>
      <c r="G245" s="53"/>
      <c r="H245" s="52" t="s">
        <v>830</v>
      </c>
      <c r="I245" s="53"/>
      <c r="J245" s="52" t="s">
        <v>810</v>
      </c>
      <c r="K245" s="53"/>
      <c r="L245" s="7"/>
      <c r="M245" s="7"/>
      <c r="N245" s="7"/>
      <c r="O245" s="8"/>
    </row>
    <row r="246" spans="1:15" ht="13.5" customHeight="1" x14ac:dyDescent="0.15">
      <c r="A246" s="1">
        <v>5</v>
      </c>
      <c r="B246" s="6"/>
      <c r="C246" s="7"/>
      <c r="D246" s="7"/>
      <c r="E246" s="7"/>
      <c r="F246" s="54"/>
      <c r="G246" s="55"/>
      <c r="H246" s="54"/>
      <c r="I246" s="55"/>
      <c r="J246" s="54"/>
      <c r="K246" s="55"/>
      <c r="L246" s="7"/>
      <c r="M246" s="7"/>
      <c r="N246" s="7"/>
      <c r="O246" s="8"/>
    </row>
    <row r="247" spans="1:15" ht="13.5" customHeight="1" x14ac:dyDescent="0.15">
      <c r="A247" s="1">
        <v>6</v>
      </c>
      <c r="B247" s="6"/>
      <c r="C247" s="7"/>
      <c r="D247" s="7"/>
      <c r="E247" s="7"/>
      <c r="F247" s="13" t="s">
        <v>816</v>
      </c>
      <c r="G247" s="62" t="s">
        <v>833</v>
      </c>
      <c r="H247" s="63"/>
      <c r="I247" s="62" t="s">
        <v>833</v>
      </c>
      <c r="J247" s="63"/>
      <c r="K247" s="13" t="s">
        <v>816</v>
      </c>
      <c r="L247" s="7"/>
      <c r="M247" s="7"/>
      <c r="N247" s="7"/>
      <c r="O247" s="8"/>
    </row>
    <row r="248" spans="1:15" ht="13.5" customHeight="1" x14ac:dyDescent="0.15">
      <c r="A248" s="1">
        <v>7</v>
      </c>
      <c r="B248" s="6"/>
      <c r="C248" s="7"/>
      <c r="D248" s="7"/>
      <c r="E248" s="7"/>
      <c r="F248" s="52" t="s">
        <v>830</v>
      </c>
      <c r="G248" s="53"/>
      <c r="H248" s="52" t="s">
        <v>830</v>
      </c>
      <c r="I248" s="53"/>
      <c r="J248" s="52" t="s">
        <v>830</v>
      </c>
      <c r="K248" s="53"/>
      <c r="L248" s="7"/>
      <c r="M248" s="7"/>
      <c r="N248" s="7"/>
      <c r="O248" s="8"/>
    </row>
    <row r="249" spans="1:15" ht="13.5" customHeight="1" x14ac:dyDescent="0.15">
      <c r="A249" s="1">
        <v>8</v>
      </c>
      <c r="B249" s="6"/>
      <c r="C249" s="7"/>
      <c r="D249" s="7"/>
      <c r="E249" s="7"/>
      <c r="F249" s="54"/>
      <c r="G249" s="55"/>
      <c r="H249" s="54"/>
      <c r="I249" s="55"/>
      <c r="J249" s="54"/>
      <c r="K249" s="55"/>
      <c r="L249" s="7"/>
      <c r="M249" s="7"/>
      <c r="N249" s="7"/>
      <c r="O249" s="8"/>
    </row>
    <row r="250" spans="1:15" ht="13.5" customHeight="1" x14ac:dyDescent="0.15">
      <c r="A250" s="1">
        <v>9</v>
      </c>
      <c r="B250" s="6"/>
      <c r="C250" s="7"/>
      <c r="D250" s="7"/>
      <c r="E250" s="7"/>
      <c r="F250" s="13" t="s">
        <v>816</v>
      </c>
      <c r="G250" s="52" t="s">
        <v>830</v>
      </c>
      <c r="H250" s="53"/>
      <c r="I250" s="52" t="s">
        <v>830</v>
      </c>
      <c r="J250" s="53"/>
      <c r="K250" s="13" t="s">
        <v>816</v>
      </c>
      <c r="L250" s="7"/>
      <c r="M250" s="7"/>
      <c r="N250" s="7"/>
      <c r="O250" s="8"/>
    </row>
    <row r="251" spans="1:15" ht="13.5" customHeight="1" x14ac:dyDescent="0.15">
      <c r="A251" s="1">
        <v>10</v>
      </c>
      <c r="B251" s="6"/>
      <c r="C251" s="7"/>
      <c r="D251" s="7"/>
      <c r="E251" s="7"/>
      <c r="F251" s="7"/>
      <c r="G251" s="54"/>
      <c r="H251" s="55"/>
      <c r="I251" s="54"/>
      <c r="J251" s="55"/>
      <c r="K251" s="7"/>
      <c r="L251" s="7"/>
      <c r="M251" s="7"/>
      <c r="N251" s="7"/>
      <c r="O251" s="8"/>
    </row>
    <row r="252" spans="1:15" ht="13.5" customHeight="1" x14ac:dyDescent="0.15">
      <c r="A252" s="1">
        <v>11</v>
      </c>
      <c r="B252" s="6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8"/>
    </row>
    <row r="253" spans="1:15" ht="13.5" customHeight="1" x14ac:dyDescent="0.15">
      <c r="A253" s="1">
        <v>12</v>
      </c>
      <c r="B253" s="6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8"/>
    </row>
    <row r="254" spans="1:15" ht="13.5" customHeight="1" x14ac:dyDescent="0.15">
      <c r="A254" s="1">
        <v>13</v>
      </c>
      <c r="B254" s="6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8"/>
    </row>
    <row r="255" spans="1:15" ht="13.5" customHeight="1" x14ac:dyDescent="0.15">
      <c r="A255" s="1">
        <v>14</v>
      </c>
      <c r="B255" s="9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1"/>
    </row>
    <row r="256" spans="1:15" ht="13.5" customHeight="1" x14ac:dyDescent="0.15">
      <c r="A256" s="12">
        <f>A241+1</f>
        <v>18</v>
      </c>
      <c r="B256" s="2">
        <v>1</v>
      </c>
      <c r="C256" s="2">
        <v>2</v>
      </c>
      <c r="D256" s="2">
        <v>3</v>
      </c>
      <c r="E256" s="2">
        <v>4</v>
      </c>
      <c r="F256" s="2">
        <v>5</v>
      </c>
      <c r="G256" s="2">
        <v>6</v>
      </c>
      <c r="H256" s="2">
        <v>7</v>
      </c>
      <c r="I256" s="2">
        <v>8</v>
      </c>
      <c r="J256" s="2">
        <v>9</v>
      </c>
      <c r="K256" s="2">
        <v>10</v>
      </c>
      <c r="L256" s="2">
        <v>11</v>
      </c>
      <c r="M256" s="2">
        <v>12</v>
      </c>
      <c r="N256" s="2">
        <v>13</v>
      </c>
      <c r="O256" s="2">
        <v>14</v>
      </c>
    </row>
    <row r="257" spans="1:15" ht="13.5" customHeight="1" x14ac:dyDescent="0.15">
      <c r="A257" s="1">
        <v>1</v>
      </c>
      <c r="B257" s="3"/>
      <c r="C257" s="4"/>
      <c r="D257" s="4"/>
      <c r="E257" s="62" t="s">
        <v>834</v>
      </c>
      <c r="F257" s="63"/>
      <c r="G257" s="52" t="s">
        <v>830</v>
      </c>
      <c r="H257" s="53"/>
      <c r="I257" s="4"/>
      <c r="J257" s="4"/>
      <c r="K257" s="4"/>
      <c r="L257" s="4"/>
      <c r="M257" s="4"/>
      <c r="N257" s="4"/>
      <c r="O257" s="5"/>
    </row>
    <row r="258" spans="1:15" ht="13.5" customHeight="1" x14ac:dyDescent="0.15">
      <c r="A258" s="1">
        <v>2</v>
      </c>
      <c r="B258" s="6"/>
      <c r="C258" s="7"/>
      <c r="D258" s="7"/>
      <c r="E258" s="7"/>
      <c r="F258" s="7"/>
      <c r="G258" s="54"/>
      <c r="H258" s="55"/>
      <c r="I258" s="7"/>
      <c r="J258" s="7"/>
      <c r="K258" s="7"/>
      <c r="L258" s="7"/>
      <c r="M258" s="7"/>
      <c r="N258" s="7"/>
      <c r="O258" s="8"/>
    </row>
    <row r="259" spans="1:15" ht="13.5" customHeight="1" x14ac:dyDescent="0.15">
      <c r="A259" s="1">
        <v>3</v>
      </c>
      <c r="B259" s="6"/>
      <c r="C259" s="7"/>
      <c r="D259" s="7"/>
      <c r="E259" s="7"/>
      <c r="F259" s="7"/>
      <c r="G259" s="7"/>
      <c r="H259" s="52" t="s">
        <v>830</v>
      </c>
      <c r="I259" s="53"/>
      <c r="J259" s="7"/>
      <c r="K259" s="7"/>
      <c r="L259" s="7"/>
      <c r="M259" s="7"/>
      <c r="N259" s="7"/>
      <c r="O259" s="8"/>
    </row>
    <row r="260" spans="1:15" ht="13.5" customHeight="1" x14ac:dyDescent="0.15">
      <c r="A260" s="1">
        <v>4</v>
      </c>
      <c r="B260" s="6"/>
      <c r="C260" s="7"/>
      <c r="D260" s="7"/>
      <c r="E260" s="7"/>
      <c r="F260" s="7"/>
      <c r="G260" s="7"/>
      <c r="H260" s="54"/>
      <c r="I260" s="55"/>
      <c r="J260" s="7"/>
      <c r="K260" s="7"/>
      <c r="L260" s="7"/>
      <c r="M260" s="7"/>
      <c r="N260" s="7"/>
      <c r="O260" s="8"/>
    </row>
    <row r="261" spans="1:15" ht="13.5" customHeight="1" x14ac:dyDescent="0.15">
      <c r="A261" s="1">
        <v>5</v>
      </c>
      <c r="B261" s="6"/>
      <c r="C261" s="7"/>
      <c r="D261" s="7"/>
      <c r="E261" s="7"/>
      <c r="F261" s="7"/>
      <c r="G261" s="62" t="s">
        <v>247</v>
      </c>
      <c r="H261" s="63"/>
      <c r="I261" s="62" t="s">
        <v>247</v>
      </c>
      <c r="J261" s="63"/>
      <c r="K261" s="7"/>
      <c r="L261" s="7"/>
      <c r="M261" s="7"/>
      <c r="N261" s="7"/>
      <c r="O261" s="8"/>
    </row>
    <row r="262" spans="1:15" ht="13.5" customHeight="1" x14ac:dyDescent="0.15">
      <c r="A262" s="1">
        <v>6</v>
      </c>
      <c r="B262" s="6"/>
      <c r="C262" s="7"/>
      <c r="D262" s="7"/>
      <c r="E262" s="7"/>
      <c r="F262" s="7"/>
      <c r="G262" s="52" t="s">
        <v>825</v>
      </c>
      <c r="H262" s="53"/>
      <c r="I262" s="52" t="s">
        <v>825</v>
      </c>
      <c r="J262" s="53"/>
      <c r="K262" s="7"/>
      <c r="L262" s="7"/>
      <c r="M262" s="7"/>
      <c r="N262" s="7"/>
      <c r="O262" s="8"/>
    </row>
    <row r="263" spans="1:15" ht="13.5" customHeight="1" x14ac:dyDescent="0.15">
      <c r="A263" s="1">
        <v>7</v>
      </c>
      <c r="B263" s="6"/>
      <c r="C263" s="7"/>
      <c r="D263" s="7"/>
      <c r="E263" s="7"/>
      <c r="F263" s="7"/>
      <c r="G263" s="64"/>
      <c r="H263" s="65"/>
      <c r="I263" s="64"/>
      <c r="J263" s="65"/>
      <c r="K263" s="7"/>
      <c r="L263" s="7"/>
      <c r="M263" s="7"/>
      <c r="N263" s="7"/>
      <c r="O263" s="8"/>
    </row>
    <row r="264" spans="1:15" ht="13.5" customHeight="1" x14ac:dyDescent="0.15">
      <c r="A264" s="1">
        <v>8</v>
      </c>
      <c r="B264" s="6"/>
      <c r="C264" s="7"/>
      <c r="D264" s="7"/>
      <c r="E264" s="7"/>
      <c r="F264" s="7"/>
      <c r="G264" s="64"/>
      <c r="H264" s="65"/>
      <c r="I264" s="64"/>
      <c r="J264" s="65"/>
      <c r="K264" s="7"/>
      <c r="L264" s="7"/>
      <c r="M264" s="7"/>
      <c r="N264" s="7"/>
      <c r="O264" s="8"/>
    </row>
    <row r="265" spans="1:15" ht="13.5" customHeight="1" x14ac:dyDescent="0.15">
      <c r="A265" s="1">
        <v>9</v>
      </c>
      <c r="B265" s="6"/>
      <c r="C265" s="7"/>
      <c r="D265" s="7"/>
      <c r="E265" s="7"/>
      <c r="F265" s="7"/>
      <c r="G265" s="54"/>
      <c r="H265" s="55"/>
      <c r="I265" s="54"/>
      <c r="J265" s="55"/>
      <c r="K265" s="7"/>
      <c r="L265" s="7"/>
      <c r="M265" s="7"/>
      <c r="N265" s="7"/>
      <c r="O265" s="8"/>
    </row>
    <row r="266" spans="1:15" ht="13.5" customHeight="1" x14ac:dyDescent="0.15">
      <c r="A266" s="1">
        <v>10</v>
      </c>
      <c r="B266" s="6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8"/>
    </row>
    <row r="267" spans="1:15" ht="13.5" customHeight="1" x14ac:dyDescent="0.15">
      <c r="A267" s="1">
        <v>11</v>
      </c>
      <c r="B267" s="6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8"/>
    </row>
    <row r="268" spans="1:15" ht="13.5" customHeight="1" x14ac:dyDescent="0.15">
      <c r="A268" s="1">
        <v>12</v>
      </c>
      <c r="B268" s="6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8"/>
    </row>
    <row r="269" spans="1:15" ht="13.5" customHeight="1" x14ac:dyDescent="0.15">
      <c r="A269" s="1">
        <v>13</v>
      </c>
      <c r="B269" s="6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8"/>
    </row>
    <row r="270" spans="1:15" ht="13.5" customHeight="1" x14ac:dyDescent="0.15">
      <c r="A270" s="1">
        <v>14</v>
      </c>
      <c r="B270" s="9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1"/>
    </row>
    <row r="271" spans="1:15" ht="13.5" customHeight="1" x14ac:dyDescent="0.15">
      <c r="A271" s="12">
        <f>A256+1</f>
        <v>19</v>
      </c>
      <c r="B271" s="2">
        <v>1</v>
      </c>
      <c r="C271" s="2">
        <v>2</v>
      </c>
      <c r="D271" s="2">
        <v>3</v>
      </c>
      <c r="E271" s="2">
        <v>4</v>
      </c>
      <c r="F271" s="2">
        <v>5</v>
      </c>
      <c r="G271" s="2">
        <v>6</v>
      </c>
      <c r="H271" s="2">
        <v>7</v>
      </c>
      <c r="I271" s="2">
        <v>8</v>
      </c>
      <c r="J271" s="2">
        <v>9</v>
      </c>
      <c r="K271" s="2">
        <v>10</v>
      </c>
      <c r="L271" s="2">
        <v>11</v>
      </c>
      <c r="M271" s="2">
        <v>12</v>
      </c>
      <c r="N271" s="2">
        <v>13</v>
      </c>
      <c r="O271" s="2">
        <v>14</v>
      </c>
    </row>
    <row r="272" spans="1:15" ht="13.5" customHeight="1" x14ac:dyDescent="0.15">
      <c r="A272" s="1">
        <v>1</v>
      </c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5"/>
    </row>
    <row r="273" spans="1:15" ht="13.5" customHeight="1" x14ac:dyDescent="0.15">
      <c r="A273" s="1">
        <v>2</v>
      </c>
      <c r="B273" s="6"/>
      <c r="C273" s="7"/>
      <c r="D273" s="7"/>
      <c r="E273" s="7"/>
      <c r="F273" s="7"/>
      <c r="G273" s="52" t="s">
        <v>830</v>
      </c>
      <c r="H273" s="53"/>
      <c r="I273" s="7"/>
      <c r="J273" s="7"/>
      <c r="K273" s="7"/>
      <c r="L273" s="7"/>
      <c r="M273" s="7"/>
      <c r="N273" s="7"/>
      <c r="O273" s="8"/>
    </row>
    <row r="274" spans="1:15" ht="13.5" customHeight="1" x14ac:dyDescent="0.15">
      <c r="A274" s="1">
        <v>3</v>
      </c>
      <c r="B274" s="6"/>
      <c r="C274" s="7"/>
      <c r="D274" s="7"/>
      <c r="E274" s="7"/>
      <c r="F274" s="7"/>
      <c r="G274" s="54"/>
      <c r="H274" s="55"/>
      <c r="I274" s="7"/>
      <c r="J274" s="7"/>
      <c r="K274" s="7"/>
      <c r="L274" s="7"/>
      <c r="M274" s="7"/>
      <c r="N274" s="7"/>
      <c r="O274" s="8"/>
    </row>
    <row r="275" spans="1:15" ht="13.5" customHeight="1" x14ac:dyDescent="0.15">
      <c r="A275" s="1">
        <v>4</v>
      </c>
      <c r="B275" s="6"/>
      <c r="C275" s="7"/>
      <c r="D275" s="7"/>
      <c r="E275" s="7"/>
      <c r="F275" s="52" t="s">
        <v>810</v>
      </c>
      <c r="G275" s="53"/>
      <c r="H275" s="7"/>
      <c r="I275" s="7"/>
      <c r="J275" s="52" t="s">
        <v>810</v>
      </c>
      <c r="K275" s="53"/>
      <c r="L275" s="7"/>
      <c r="M275" s="7"/>
      <c r="N275" s="7"/>
      <c r="O275" s="8"/>
    </row>
    <row r="276" spans="1:15" ht="13.5" customHeight="1" x14ac:dyDescent="0.15">
      <c r="A276" s="1">
        <v>5</v>
      </c>
      <c r="B276" s="6"/>
      <c r="C276" s="7"/>
      <c r="D276" s="7"/>
      <c r="E276" s="7"/>
      <c r="F276" s="54"/>
      <c r="G276" s="55"/>
      <c r="H276" s="7"/>
      <c r="I276" s="7"/>
      <c r="J276" s="54"/>
      <c r="K276" s="55"/>
      <c r="L276" s="7"/>
      <c r="M276" s="7"/>
      <c r="N276" s="7"/>
      <c r="O276" s="8"/>
    </row>
    <row r="277" spans="1:15" ht="13.5" customHeight="1" x14ac:dyDescent="0.15">
      <c r="A277" s="1">
        <v>6</v>
      </c>
      <c r="B277" s="6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8"/>
    </row>
    <row r="278" spans="1:15" ht="13.5" customHeight="1" x14ac:dyDescent="0.15">
      <c r="A278" s="1">
        <v>7</v>
      </c>
      <c r="B278" s="6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8"/>
    </row>
    <row r="279" spans="1:15" ht="13.5" customHeight="1" x14ac:dyDescent="0.15">
      <c r="A279" s="1">
        <v>8</v>
      </c>
      <c r="B279" s="6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8"/>
    </row>
    <row r="280" spans="1:15" ht="13.5" customHeight="1" x14ac:dyDescent="0.15">
      <c r="A280" s="1">
        <v>9</v>
      </c>
      <c r="B280" s="6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8"/>
    </row>
    <row r="281" spans="1:15" ht="13.5" customHeight="1" x14ac:dyDescent="0.15">
      <c r="A281" s="1">
        <v>10</v>
      </c>
      <c r="B281" s="6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8"/>
    </row>
    <row r="282" spans="1:15" ht="13.5" customHeight="1" x14ac:dyDescent="0.15">
      <c r="A282" s="1">
        <v>11</v>
      </c>
      <c r="B282" s="6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8"/>
    </row>
    <row r="283" spans="1:15" ht="13.5" customHeight="1" x14ac:dyDescent="0.15">
      <c r="A283" s="1">
        <v>12</v>
      </c>
      <c r="B283" s="6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8"/>
    </row>
    <row r="284" spans="1:15" ht="13.5" customHeight="1" x14ac:dyDescent="0.15">
      <c r="A284" s="1">
        <v>13</v>
      </c>
      <c r="B284" s="6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8"/>
    </row>
    <row r="285" spans="1:15" ht="13.5" customHeight="1" x14ac:dyDescent="0.15">
      <c r="A285" s="1">
        <v>14</v>
      </c>
      <c r="B285" s="9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1"/>
    </row>
  </sheetData>
  <mergeCells count="138">
    <mergeCell ref="R2:S2"/>
    <mergeCell ref="G8:H10"/>
    <mergeCell ref="G23:H24"/>
    <mergeCell ref="G128:G130"/>
    <mergeCell ref="J128:J130"/>
    <mergeCell ref="H128:I130"/>
    <mergeCell ref="E129:F130"/>
    <mergeCell ref="G127:J127"/>
    <mergeCell ref="L128:M129"/>
    <mergeCell ref="G68:H69"/>
    <mergeCell ref="G53:H54"/>
    <mergeCell ref="G38:H39"/>
    <mergeCell ref="G81:H81"/>
    <mergeCell ref="I81:J81"/>
    <mergeCell ref="H84:I84"/>
    <mergeCell ref="G83:G84"/>
    <mergeCell ref="J84:J85"/>
    <mergeCell ref="E82:F83"/>
    <mergeCell ref="E84:F85"/>
    <mergeCell ref="I23:J24"/>
    <mergeCell ref="I39:J40"/>
    <mergeCell ref="I38:J38"/>
    <mergeCell ref="I55:J56"/>
    <mergeCell ref="I69:J70"/>
    <mergeCell ref="G250:H251"/>
    <mergeCell ref="I250:J251"/>
    <mergeCell ref="G234:J235"/>
    <mergeCell ref="F245:G246"/>
    <mergeCell ref="G232:J233"/>
    <mergeCell ref="H229:I230"/>
    <mergeCell ref="E229:F230"/>
    <mergeCell ref="K229:L230"/>
    <mergeCell ref="L218:L221"/>
    <mergeCell ref="H218:I221"/>
    <mergeCell ref="F218:G219"/>
    <mergeCell ref="G247:H247"/>
    <mergeCell ref="I247:J247"/>
    <mergeCell ref="E232:F235"/>
    <mergeCell ref="K232:L235"/>
    <mergeCell ref="F236:F237"/>
    <mergeCell ref="G236:G237"/>
    <mergeCell ref="H236:H237"/>
    <mergeCell ref="J236:J237"/>
    <mergeCell ref="K236:K237"/>
    <mergeCell ref="F231:H231"/>
    <mergeCell ref="I231:K231"/>
    <mergeCell ref="H96:H97"/>
    <mergeCell ref="I96:I97"/>
    <mergeCell ref="F97:G97"/>
    <mergeCell ref="J97:K97"/>
    <mergeCell ref="J100:K100"/>
    <mergeCell ref="F100:G100"/>
    <mergeCell ref="K82:L83"/>
    <mergeCell ref="K84:L85"/>
    <mergeCell ref="G86:H86"/>
    <mergeCell ref="I86:J86"/>
    <mergeCell ref="G98:J99"/>
    <mergeCell ref="G112:J113"/>
    <mergeCell ref="G114:G115"/>
    <mergeCell ref="J114:J115"/>
    <mergeCell ref="H114:H115"/>
    <mergeCell ref="I114:I115"/>
    <mergeCell ref="F98:F99"/>
    <mergeCell ref="K98:K99"/>
    <mergeCell ref="H100:H101"/>
    <mergeCell ref="I100:I101"/>
    <mergeCell ref="G142:J142"/>
    <mergeCell ref="G157:G160"/>
    <mergeCell ref="J157:J160"/>
    <mergeCell ref="H157:I158"/>
    <mergeCell ref="H159:I160"/>
    <mergeCell ref="N160:O161"/>
    <mergeCell ref="I143:L144"/>
    <mergeCell ref="E143:H144"/>
    <mergeCell ref="M144:N145"/>
    <mergeCell ref="D145:E146"/>
    <mergeCell ref="H145:H146"/>
    <mergeCell ref="I145:I146"/>
    <mergeCell ref="G145:G146"/>
    <mergeCell ref="J145:J146"/>
    <mergeCell ref="C161:D162"/>
    <mergeCell ref="J191:K191"/>
    <mergeCell ref="E190:L190"/>
    <mergeCell ref="F188:H189"/>
    <mergeCell ref="I188:K189"/>
    <mergeCell ref="E187:E189"/>
    <mergeCell ref="L187:L189"/>
    <mergeCell ref="F186:H187"/>
    <mergeCell ref="I186:K187"/>
    <mergeCell ref="C147:D148"/>
    <mergeCell ref="C163:D163"/>
    <mergeCell ref="F158:F159"/>
    <mergeCell ref="K158:K159"/>
    <mergeCell ref="H173:I174"/>
    <mergeCell ref="C177:D178"/>
    <mergeCell ref="H191:I191"/>
    <mergeCell ref="F191:G191"/>
    <mergeCell ref="K205:K206"/>
    <mergeCell ref="G205:G206"/>
    <mergeCell ref="J205:J206"/>
    <mergeCell ref="G201:H203"/>
    <mergeCell ref="I201:J203"/>
    <mergeCell ref="E218:E221"/>
    <mergeCell ref="F220:F221"/>
    <mergeCell ref="G220:G221"/>
    <mergeCell ref="J220:J221"/>
    <mergeCell ref="K220:K221"/>
    <mergeCell ref="E216:H217"/>
    <mergeCell ref="I216:L217"/>
    <mergeCell ref="H204:I206"/>
    <mergeCell ref="E201:F204"/>
    <mergeCell ref="K201:L204"/>
    <mergeCell ref="F205:F206"/>
    <mergeCell ref="J218:K219"/>
    <mergeCell ref="G273:H274"/>
    <mergeCell ref="F275:G276"/>
    <mergeCell ref="J275:K276"/>
    <mergeCell ref="C193:D193"/>
    <mergeCell ref="B168:B169"/>
    <mergeCell ref="G262:H265"/>
    <mergeCell ref="I262:J265"/>
    <mergeCell ref="G261:H261"/>
    <mergeCell ref="I261:J261"/>
    <mergeCell ref="H259:I260"/>
    <mergeCell ref="G257:H258"/>
    <mergeCell ref="E257:F257"/>
    <mergeCell ref="D242:E242"/>
    <mergeCell ref="F242:G242"/>
    <mergeCell ref="C227:D228"/>
    <mergeCell ref="B212:C213"/>
    <mergeCell ref="B197:B198"/>
    <mergeCell ref="B183:C183"/>
    <mergeCell ref="J245:K246"/>
    <mergeCell ref="H243:I244"/>
    <mergeCell ref="H245:I246"/>
    <mergeCell ref="F248:G249"/>
    <mergeCell ref="H248:I249"/>
    <mergeCell ref="J248:K249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85"/>
  <sheetViews>
    <sheetView topLeftCell="A202" workbookViewId="0">
      <selection activeCell="V199" sqref="V199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56" t="s">
        <v>2</v>
      </c>
      <c r="S2" s="5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269</v>
      </c>
    </row>
    <row r="4" spans="1:19" ht="13.5" customHeight="1" x14ac:dyDescent="0.15">
      <c r="A4" s="1">
        <v>3</v>
      </c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Q4" s="1">
        <v>1</v>
      </c>
      <c r="S4" s="1" t="s">
        <v>270</v>
      </c>
    </row>
    <row r="5" spans="1:19" ht="13.5" customHeight="1" x14ac:dyDescent="0.15">
      <c r="A5" s="1">
        <v>4</v>
      </c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Q5" s="1">
        <v>1</v>
      </c>
      <c r="S5" s="1" t="s">
        <v>275</v>
      </c>
    </row>
    <row r="6" spans="1:19" ht="13.5" customHeight="1" x14ac:dyDescent="0.15">
      <c r="A6" s="1">
        <v>5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8"/>
      <c r="Q6" s="1">
        <v>1</v>
      </c>
      <c r="R6" s="1" t="s">
        <v>272</v>
      </c>
    </row>
    <row r="7" spans="1:19" ht="13.5" customHeight="1" x14ac:dyDescent="0.15">
      <c r="A7" s="1">
        <v>6</v>
      </c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Q7" s="1">
        <v>2</v>
      </c>
      <c r="R7" s="1" t="s">
        <v>271</v>
      </c>
    </row>
    <row r="8" spans="1:19" ht="13.5" customHeight="1" x14ac:dyDescent="0.15">
      <c r="A8" s="1">
        <v>7</v>
      </c>
      <c r="B8" s="6"/>
      <c r="C8" s="7"/>
      <c r="D8" s="7"/>
      <c r="E8" s="7"/>
      <c r="F8" s="7"/>
      <c r="G8" s="7"/>
      <c r="H8" s="7"/>
      <c r="I8" s="52" t="s">
        <v>226</v>
      </c>
      <c r="J8" s="53"/>
      <c r="K8" s="7"/>
      <c r="L8" s="7"/>
      <c r="M8" s="7"/>
      <c r="N8" s="7"/>
      <c r="O8" s="8"/>
      <c r="Q8" s="1">
        <v>2</v>
      </c>
      <c r="S8" s="1" t="s">
        <v>276</v>
      </c>
    </row>
    <row r="9" spans="1:19" ht="13.5" customHeight="1" x14ac:dyDescent="0.15">
      <c r="A9" s="1">
        <v>8</v>
      </c>
      <c r="B9" s="6"/>
      <c r="C9" s="7"/>
      <c r="D9" s="7"/>
      <c r="E9" s="7"/>
      <c r="F9" s="7"/>
      <c r="G9" s="7"/>
      <c r="H9" s="7"/>
      <c r="I9" s="54"/>
      <c r="J9" s="55"/>
      <c r="K9" s="7"/>
      <c r="L9" s="7"/>
      <c r="M9" s="7"/>
      <c r="N9" s="7"/>
      <c r="O9" s="8"/>
      <c r="Q9" s="1">
        <v>2</v>
      </c>
      <c r="S9" s="1" t="s">
        <v>277</v>
      </c>
    </row>
    <row r="10" spans="1:19" ht="13.5" customHeight="1" x14ac:dyDescent="0.15">
      <c r="A10" s="1">
        <v>9</v>
      </c>
      <c r="B10" s="6"/>
      <c r="C10" s="7"/>
      <c r="D10" s="7"/>
      <c r="E10" s="7"/>
      <c r="F10" s="7"/>
      <c r="G10" s="7"/>
      <c r="H10" s="7"/>
      <c r="I10" s="62" t="s">
        <v>227</v>
      </c>
      <c r="J10" s="63"/>
      <c r="K10" s="7"/>
      <c r="L10" s="7"/>
      <c r="M10" s="7"/>
      <c r="N10" s="7"/>
      <c r="O10" s="8"/>
      <c r="Q10" s="1">
        <v>2</v>
      </c>
      <c r="S10" s="1" t="s">
        <v>278</v>
      </c>
    </row>
    <row r="11" spans="1:19" ht="13.5" customHeight="1" x14ac:dyDescent="0.15">
      <c r="A11" s="1">
        <v>10</v>
      </c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Q11" s="1">
        <v>2</v>
      </c>
      <c r="R11" s="1" t="s">
        <v>279</v>
      </c>
    </row>
    <row r="12" spans="1:19" ht="13.5" customHeight="1" x14ac:dyDescent="0.15">
      <c r="A12" s="1">
        <v>11</v>
      </c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Q12" s="1">
        <v>3</v>
      </c>
      <c r="R12" s="1" t="s">
        <v>271</v>
      </c>
    </row>
    <row r="13" spans="1:19" ht="13.5" customHeight="1" x14ac:dyDescent="0.15">
      <c r="A13" s="1">
        <v>12</v>
      </c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8"/>
      <c r="Q13" s="1">
        <v>3</v>
      </c>
      <c r="S13" s="1" t="s">
        <v>280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Q14" s="1">
        <v>3</v>
      </c>
      <c r="S14" s="1" t="s">
        <v>281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3</v>
      </c>
      <c r="R15" s="1" t="s">
        <v>279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4</v>
      </c>
      <c r="R16" s="1" t="s">
        <v>271</v>
      </c>
    </row>
    <row r="17" spans="1:19" ht="13.5" customHeight="1" x14ac:dyDescent="0.15">
      <c r="A17" s="1">
        <v>1</v>
      </c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Q17" s="1">
        <v>4</v>
      </c>
      <c r="S17" s="1" t="s">
        <v>273</v>
      </c>
    </row>
    <row r="18" spans="1:19" ht="13.5" customHeight="1" x14ac:dyDescent="0.15">
      <c r="A18" s="1">
        <v>2</v>
      </c>
      <c r="B18" s="6"/>
      <c r="C18" s="7"/>
      <c r="D18" s="7"/>
      <c r="E18" s="7"/>
      <c r="F18" s="7"/>
      <c r="I18" s="7"/>
      <c r="J18" s="7"/>
      <c r="K18" s="7"/>
      <c r="L18" s="7"/>
      <c r="M18" s="7"/>
      <c r="N18" s="7"/>
      <c r="O18" s="8"/>
      <c r="Q18" s="1">
        <v>4</v>
      </c>
      <c r="S18" s="1" t="s">
        <v>282</v>
      </c>
    </row>
    <row r="19" spans="1:19" ht="13.5" customHeight="1" x14ac:dyDescent="0.15">
      <c r="A19" s="1">
        <v>3</v>
      </c>
      <c r="B19" s="6"/>
      <c r="C19" s="7"/>
      <c r="D19" s="7"/>
      <c r="E19" s="7"/>
      <c r="F19" s="7"/>
      <c r="I19" s="7"/>
      <c r="J19" s="7"/>
      <c r="K19" s="7"/>
      <c r="L19" s="7"/>
      <c r="M19" s="7"/>
      <c r="N19" s="7"/>
      <c r="O19" s="8"/>
      <c r="Q19" s="1">
        <v>4</v>
      </c>
      <c r="S19" s="1" t="s">
        <v>283</v>
      </c>
    </row>
    <row r="20" spans="1:19" ht="13.5" customHeight="1" x14ac:dyDescent="0.15">
      <c r="A20" s="1">
        <v>4</v>
      </c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8"/>
      <c r="Q20" s="1">
        <v>4</v>
      </c>
      <c r="R20" s="1" t="s">
        <v>284</v>
      </c>
    </row>
    <row r="21" spans="1:19" ht="13.5" customHeight="1" x14ac:dyDescent="0.15">
      <c r="A21" s="1">
        <v>5</v>
      </c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8"/>
      <c r="Q21" s="1">
        <v>5</v>
      </c>
      <c r="R21" s="1" t="s">
        <v>271</v>
      </c>
    </row>
    <row r="22" spans="1:19" ht="13.5" customHeight="1" x14ac:dyDescent="0.15">
      <c r="A22" s="1">
        <v>6</v>
      </c>
      <c r="B22" s="6"/>
      <c r="C22" s="7"/>
      <c r="D22" s="7"/>
      <c r="E22" s="7"/>
      <c r="F22" s="7"/>
      <c r="I22" s="7"/>
      <c r="J22" s="7"/>
      <c r="K22" s="7"/>
      <c r="L22" s="7"/>
      <c r="M22" s="7"/>
      <c r="N22" s="7"/>
      <c r="O22" s="8"/>
      <c r="Q22" s="1">
        <v>5</v>
      </c>
      <c r="S22" s="1" t="s">
        <v>285</v>
      </c>
    </row>
    <row r="23" spans="1:19" ht="13.5" customHeight="1" x14ac:dyDescent="0.15">
      <c r="A23" s="1">
        <v>7</v>
      </c>
      <c r="B23" s="6"/>
      <c r="C23" s="7"/>
      <c r="D23" s="7"/>
      <c r="E23" s="7"/>
      <c r="F23" s="7"/>
      <c r="G23" s="62" t="s">
        <v>228</v>
      </c>
      <c r="H23" s="63"/>
      <c r="I23" s="52" t="s">
        <v>226</v>
      </c>
      <c r="J23" s="53"/>
      <c r="K23" s="7"/>
      <c r="L23" s="7"/>
      <c r="M23" s="7"/>
      <c r="N23" s="7"/>
      <c r="O23" s="8"/>
      <c r="Q23" s="1">
        <v>5</v>
      </c>
      <c r="S23" s="1" t="s">
        <v>286</v>
      </c>
    </row>
    <row r="24" spans="1:19" ht="13.5" customHeight="1" x14ac:dyDescent="0.15">
      <c r="A24" s="1">
        <v>8</v>
      </c>
      <c r="B24" s="6"/>
      <c r="C24" s="7"/>
      <c r="D24" s="7"/>
      <c r="E24" s="7"/>
      <c r="F24" s="7"/>
      <c r="G24" s="62" t="s">
        <v>227</v>
      </c>
      <c r="H24" s="63"/>
      <c r="I24" s="54"/>
      <c r="J24" s="55"/>
      <c r="K24" s="7"/>
      <c r="L24" s="7"/>
      <c r="M24" s="7"/>
      <c r="N24" s="7"/>
      <c r="O24" s="8"/>
      <c r="Q24" s="1">
        <v>5</v>
      </c>
      <c r="S24" s="1" t="s">
        <v>287</v>
      </c>
    </row>
    <row r="25" spans="1:19" ht="13.5" customHeight="1" x14ac:dyDescent="0.15">
      <c r="A25" s="1">
        <v>9</v>
      </c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8"/>
      <c r="Q25" s="1">
        <v>5</v>
      </c>
      <c r="R25" s="1" t="s">
        <v>284</v>
      </c>
    </row>
    <row r="26" spans="1:19" ht="13.5" customHeight="1" x14ac:dyDescent="0.15">
      <c r="A26" s="1">
        <v>10</v>
      </c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8"/>
      <c r="Q26" s="1">
        <v>6</v>
      </c>
      <c r="R26" s="1" t="s">
        <v>271</v>
      </c>
    </row>
    <row r="27" spans="1:19" ht="13.5" customHeight="1" x14ac:dyDescent="0.15">
      <c r="A27" s="1">
        <v>11</v>
      </c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8"/>
      <c r="Q27" s="1">
        <v>6</v>
      </c>
      <c r="S27" s="1" t="s">
        <v>288</v>
      </c>
    </row>
    <row r="28" spans="1:19" ht="13.5" customHeight="1" x14ac:dyDescent="0.15">
      <c r="A28" s="1">
        <v>12</v>
      </c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8"/>
      <c r="Q28" s="1">
        <v>6</v>
      </c>
      <c r="S28" s="1" t="s">
        <v>289</v>
      </c>
    </row>
    <row r="29" spans="1:19" ht="13.5" customHeight="1" x14ac:dyDescent="0.15">
      <c r="A29" s="1">
        <v>13</v>
      </c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8"/>
      <c r="Q29" s="1">
        <v>6</v>
      </c>
      <c r="S29" s="1" t="s">
        <v>290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6</v>
      </c>
      <c r="S30" s="1" t="s">
        <v>291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6</v>
      </c>
      <c r="S31" s="1" t="s">
        <v>292</v>
      </c>
    </row>
    <row r="32" spans="1:19" ht="13.5" customHeight="1" x14ac:dyDescent="0.15">
      <c r="A32" s="1">
        <v>1</v>
      </c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Q32" s="1">
        <v>6</v>
      </c>
      <c r="S32" s="1" t="s">
        <v>293</v>
      </c>
    </row>
    <row r="33" spans="1:19" ht="13.5" customHeight="1" x14ac:dyDescent="0.15">
      <c r="A33" s="1">
        <v>2</v>
      </c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8"/>
      <c r="Q33" s="1">
        <v>6</v>
      </c>
      <c r="S33" s="1" t="s">
        <v>294</v>
      </c>
    </row>
    <row r="34" spans="1:19" ht="13.5" customHeight="1" x14ac:dyDescent="0.15">
      <c r="A34" s="1">
        <v>3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8"/>
      <c r="Q34" s="1">
        <v>6</v>
      </c>
      <c r="S34" s="1" t="s">
        <v>268</v>
      </c>
    </row>
    <row r="35" spans="1:19" ht="13.5" customHeight="1" x14ac:dyDescent="0.15">
      <c r="A35" s="1">
        <v>4</v>
      </c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8"/>
      <c r="Q35" s="1">
        <v>6</v>
      </c>
      <c r="S35" s="1" t="s">
        <v>295</v>
      </c>
    </row>
    <row r="36" spans="1:19" ht="13.5" customHeight="1" x14ac:dyDescent="0.15">
      <c r="A36" s="1">
        <v>5</v>
      </c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8"/>
      <c r="Q36" s="1">
        <v>6</v>
      </c>
      <c r="S36" s="1" t="s">
        <v>296</v>
      </c>
    </row>
    <row r="37" spans="1:19" ht="13.5" customHeight="1" x14ac:dyDescent="0.15">
      <c r="A37" s="1">
        <v>6</v>
      </c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8"/>
      <c r="Q37" s="1">
        <v>6</v>
      </c>
      <c r="S37" s="1" t="s">
        <v>297</v>
      </c>
    </row>
    <row r="38" spans="1:19" ht="13.5" customHeight="1" x14ac:dyDescent="0.15">
      <c r="A38" s="1">
        <v>7</v>
      </c>
      <c r="B38" s="6"/>
      <c r="C38" s="7"/>
      <c r="D38" s="7"/>
      <c r="E38" s="7"/>
      <c r="F38" s="7"/>
      <c r="G38" s="52" t="s">
        <v>231</v>
      </c>
      <c r="H38" s="53"/>
      <c r="I38" s="57" t="s">
        <v>230</v>
      </c>
      <c r="J38" s="53"/>
      <c r="K38" s="7"/>
      <c r="L38" s="7"/>
      <c r="M38" s="7"/>
      <c r="N38" s="7"/>
      <c r="O38" s="8"/>
      <c r="Q38" s="1">
        <v>6</v>
      </c>
      <c r="S38" s="1" t="s">
        <v>298</v>
      </c>
    </row>
    <row r="39" spans="1:19" ht="13.5" customHeight="1" x14ac:dyDescent="0.15">
      <c r="A39" s="1">
        <v>8</v>
      </c>
      <c r="B39" s="6"/>
      <c r="C39" s="7"/>
      <c r="D39" s="7"/>
      <c r="E39" s="7"/>
      <c r="F39" s="7"/>
      <c r="G39" s="64"/>
      <c r="H39" s="65"/>
      <c r="I39" s="58"/>
      <c r="J39" s="55"/>
      <c r="K39" s="7"/>
      <c r="L39" s="7"/>
      <c r="M39" s="7"/>
      <c r="N39" s="7"/>
      <c r="O39" s="8"/>
      <c r="Q39" s="1">
        <v>6</v>
      </c>
      <c r="R39" s="1" t="s">
        <v>54</v>
      </c>
    </row>
    <row r="40" spans="1:19" ht="13.5" customHeight="1" x14ac:dyDescent="0.15">
      <c r="A40" s="1">
        <v>9</v>
      </c>
      <c r="B40" s="6"/>
      <c r="C40" s="7"/>
      <c r="D40" s="7"/>
      <c r="E40" s="7"/>
      <c r="F40" s="7"/>
      <c r="G40" s="54"/>
      <c r="H40" s="55"/>
      <c r="I40" s="7"/>
      <c r="J40" s="7"/>
      <c r="K40" s="7"/>
      <c r="L40" s="7"/>
      <c r="M40" s="7"/>
      <c r="N40" s="7"/>
      <c r="O40" s="8"/>
      <c r="Q40" s="1">
        <v>7</v>
      </c>
      <c r="R40" s="1" t="s">
        <v>55</v>
      </c>
    </row>
    <row r="41" spans="1:19" ht="13.5" customHeight="1" x14ac:dyDescent="0.15">
      <c r="A41" s="1">
        <v>10</v>
      </c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8"/>
      <c r="Q41" s="1">
        <v>7</v>
      </c>
      <c r="S41" s="1" t="s">
        <v>299</v>
      </c>
    </row>
    <row r="42" spans="1:19" ht="13.5" customHeight="1" x14ac:dyDescent="0.15">
      <c r="A42" s="1">
        <v>11</v>
      </c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8"/>
      <c r="Q42" s="1">
        <v>7</v>
      </c>
      <c r="S42" s="1" t="s">
        <v>300</v>
      </c>
    </row>
    <row r="43" spans="1:19" ht="13.5" customHeight="1" x14ac:dyDescent="0.15">
      <c r="A43" s="1">
        <v>12</v>
      </c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8"/>
      <c r="Q43" s="1">
        <v>7</v>
      </c>
      <c r="S43" s="1" t="s">
        <v>301</v>
      </c>
    </row>
    <row r="44" spans="1:19" ht="13.5" customHeight="1" x14ac:dyDescent="0.15">
      <c r="A44" s="1">
        <v>13</v>
      </c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8"/>
      <c r="Q44" s="1">
        <v>7</v>
      </c>
      <c r="S44" s="1" t="s">
        <v>302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7</v>
      </c>
      <c r="S45" s="1" t="s">
        <v>303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7</v>
      </c>
      <c r="S46" s="1" t="s">
        <v>304</v>
      </c>
    </row>
    <row r="47" spans="1:19" ht="13.5" customHeight="1" x14ac:dyDescent="0.15">
      <c r="A47" s="1">
        <v>1</v>
      </c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Q47" s="1">
        <v>7</v>
      </c>
      <c r="S47" s="1" t="s">
        <v>305</v>
      </c>
    </row>
    <row r="48" spans="1:19" ht="13.5" customHeight="1" x14ac:dyDescent="0.15">
      <c r="A48" s="1">
        <v>2</v>
      </c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8"/>
      <c r="Q48" s="1">
        <v>7</v>
      </c>
      <c r="S48" s="1" t="s">
        <v>306</v>
      </c>
    </row>
    <row r="49" spans="1:19" ht="13.5" customHeight="1" x14ac:dyDescent="0.15">
      <c r="A49" s="1">
        <v>3</v>
      </c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8"/>
      <c r="Q49" s="1">
        <v>7</v>
      </c>
      <c r="S49" s="1" t="s">
        <v>307</v>
      </c>
    </row>
    <row r="50" spans="1:19" ht="13.5" customHeight="1" x14ac:dyDescent="0.15">
      <c r="A50" s="1">
        <v>4</v>
      </c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8"/>
      <c r="Q50" s="1">
        <v>7</v>
      </c>
      <c r="S50" s="1" t="s">
        <v>308</v>
      </c>
    </row>
    <row r="51" spans="1:19" ht="13.5" customHeight="1" x14ac:dyDescent="0.15">
      <c r="A51" s="1">
        <v>5</v>
      </c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8"/>
      <c r="Q51" s="1">
        <v>7</v>
      </c>
      <c r="S51" s="1" t="s">
        <v>309</v>
      </c>
    </row>
    <row r="52" spans="1:19" ht="13.5" customHeight="1" x14ac:dyDescent="0.15">
      <c r="A52" s="1">
        <v>6</v>
      </c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8"/>
      <c r="Q52" s="1">
        <v>7</v>
      </c>
      <c r="S52" s="1" t="s">
        <v>310</v>
      </c>
    </row>
    <row r="53" spans="1:19" ht="13.5" customHeight="1" x14ac:dyDescent="0.15">
      <c r="A53" s="1">
        <v>7</v>
      </c>
      <c r="B53" s="6"/>
      <c r="C53" s="7"/>
      <c r="D53" s="7"/>
      <c r="E53" s="7"/>
      <c r="F53" s="7"/>
      <c r="G53" s="7"/>
      <c r="H53" s="7"/>
      <c r="I53" s="52" t="s">
        <v>237</v>
      </c>
      <c r="J53" s="53"/>
      <c r="K53" s="7"/>
      <c r="L53" s="7"/>
      <c r="M53" s="7"/>
      <c r="N53" s="7"/>
      <c r="O53" s="8"/>
      <c r="Q53" s="1">
        <v>7</v>
      </c>
      <c r="R53" s="1" t="s">
        <v>54</v>
      </c>
    </row>
    <row r="54" spans="1:19" ht="13.5" customHeight="1" x14ac:dyDescent="0.15">
      <c r="A54" s="1">
        <v>8</v>
      </c>
      <c r="B54" s="13" t="s">
        <v>267</v>
      </c>
      <c r="C54" s="7"/>
      <c r="D54" s="7"/>
      <c r="E54" s="7"/>
      <c r="F54" s="7"/>
      <c r="G54" s="7"/>
      <c r="H54" s="7"/>
      <c r="I54" s="54"/>
      <c r="J54" s="55"/>
      <c r="K54" s="7"/>
      <c r="L54" s="7"/>
      <c r="M54" s="7"/>
      <c r="N54" s="7"/>
      <c r="O54" s="8"/>
      <c r="Q54" s="1">
        <v>8</v>
      </c>
      <c r="R54" s="1" t="s">
        <v>55</v>
      </c>
    </row>
    <row r="55" spans="1:19" ht="13.5" customHeight="1" x14ac:dyDescent="0.15">
      <c r="A55" s="1">
        <v>9</v>
      </c>
      <c r="B55" s="6"/>
      <c r="C55" s="7"/>
      <c r="D55" s="7"/>
      <c r="E55" s="7"/>
      <c r="F55" s="7"/>
      <c r="G55" s="52" t="s">
        <v>230</v>
      </c>
      <c r="H55" s="53"/>
      <c r="I55" s="7"/>
      <c r="J55" s="7"/>
      <c r="K55" s="7"/>
      <c r="L55" s="7"/>
      <c r="M55" s="7"/>
      <c r="N55" s="7"/>
      <c r="O55" s="8"/>
      <c r="Q55" s="1">
        <v>8</v>
      </c>
      <c r="S55" s="1" t="s">
        <v>311</v>
      </c>
    </row>
    <row r="56" spans="1:19" ht="13.5" customHeight="1" x14ac:dyDescent="0.15">
      <c r="A56" s="1">
        <v>10</v>
      </c>
      <c r="B56" s="6"/>
      <c r="C56" s="7"/>
      <c r="D56" s="7"/>
      <c r="E56" s="7"/>
      <c r="F56" s="7"/>
      <c r="G56" s="54"/>
      <c r="H56" s="55"/>
      <c r="I56" s="7"/>
      <c r="J56" s="7"/>
      <c r="K56" s="7"/>
      <c r="L56" s="7"/>
      <c r="M56" s="7"/>
      <c r="N56" s="7"/>
      <c r="O56" s="8"/>
      <c r="Q56" s="1">
        <v>8</v>
      </c>
      <c r="S56" s="1" t="s">
        <v>312</v>
      </c>
    </row>
    <row r="57" spans="1:19" ht="13.5" customHeight="1" x14ac:dyDescent="0.15">
      <c r="A57" s="1">
        <v>11</v>
      </c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8"/>
      <c r="Q57" s="1">
        <v>8</v>
      </c>
      <c r="S57" s="1" t="s">
        <v>313</v>
      </c>
    </row>
    <row r="58" spans="1:19" ht="13.5" customHeight="1" x14ac:dyDescent="0.15">
      <c r="A58" s="1">
        <v>12</v>
      </c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8"/>
      <c r="Q58" s="1">
        <v>8</v>
      </c>
      <c r="S58" s="1" t="s">
        <v>268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8</v>
      </c>
      <c r="S59" s="1" t="s">
        <v>314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8</v>
      </c>
      <c r="S60" s="1" t="s">
        <v>315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8</v>
      </c>
      <c r="S61" s="1" t="s">
        <v>316</v>
      </c>
    </row>
    <row r="62" spans="1:19" ht="13.5" customHeight="1" x14ac:dyDescent="0.15">
      <c r="A62" s="1">
        <v>1</v>
      </c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8</v>
      </c>
      <c r="R62" s="1" t="s">
        <v>54</v>
      </c>
    </row>
    <row r="63" spans="1:19" ht="13.5" customHeight="1" x14ac:dyDescent="0.15">
      <c r="A63" s="1">
        <v>2</v>
      </c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8"/>
      <c r="Q63" s="1">
        <v>9</v>
      </c>
      <c r="R63" s="1" t="s">
        <v>55</v>
      </c>
    </row>
    <row r="64" spans="1:19" ht="13.5" customHeight="1" x14ac:dyDescent="0.15">
      <c r="A64" s="1">
        <v>3</v>
      </c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8"/>
      <c r="Q64" s="1">
        <v>9</v>
      </c>
      <c r="S64" s="1" t="s">
        <v>317</v>
      </c>
    </row>
    <row r="65" spans="1:19" ht="13.5" customHeight="1" x14ac:dyDescent="0.15">
      <c r="A65" s="1">
        <v>4</v>
      </c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8"/>
      <c r="Q65" s="1">
        <v>9</v>
      </c>
      <c r="S65" s="1" t="s">
        <v>318</v>
      </c>
    </row>
    <row r="66" spans="1:19" ht="13.5" customHeight="1" x14ac:dyDescent="0.15">
      <c r="A66" s="1">
        <v>5</v>
      </c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8"/>
      <c r="Q66" s="1">
        <v>9</v>
      </c>
      <c r="S66" s="1" t="s">
        <v>319</v>
      </c>
    </row>
    <row r="67" spans="1:19" ht="13.5" customHeight="1" x14ac:dyDescent="0.15">
      <c r="A67" s="1">
        <v>6</v>
      </c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8"/>
      <c r="Q67" s="1">
        <v>9</v>
      </c>
      <c r="S67" s="1" t="s">
        <v>268</v>
      </c>
    </row>
    <row r="68" spans="1:19" ht="13.5" customHeight="1" x14ac:dyDescent="0.15">
      <c r="A68" s="1">
        <v>7</v>
      </c>
      <c r="B68" s="6"/>
      <c r="C68" s="7"/>
      <c r="D68" s="7"/>
      <c r="E68" s="7"/>
      <c r="F68" s="7"/>
      <c r="G68" s="7"/>
      <c r="H68" s="7"/>
      <c r="I68" s="52" t="s">
        <v>232</v>
      </c>
      <c r="J68" s="53"/>
      <c r="K68" s="7"/>
      <c r="L68" s="7"/>
      <c r="M68" s="7"/>
      <c r="N68" s="7"/>
      <c r="O68" s="8"/>
      <c r="Q68" s="1">
        <v>9</v>
      </c>
      <c r="S68" s="1" t="s">
        <v>320</v>
      </c>
    </row>
    <row r="69" spans="1:19" ht="13.5" customHeight="1" x14ac:dyDescent="0.15">
      <c r="A69" s="1">
        <v>8</v>
      </c>
      <c r="B69" s="13" t="s">
        <v>267</v>
      </c>
      <c r="C69" s="7"/>
      <c r="D69" s="7"/>
      <c r="E69" s="7"/>
      <c r="F69" s="7"/>
      <c r="G69" s="52" t="s">
        <v>232</v>
      </c>
      <c r="H69" s="53"/>
      <c r="I69" s="54"/>
      <c r="J69" s="55"/>
      <c r="K69" s="7"/>
      <c r="L69" s="7"/>
      <c r="M69" s="7"/>
      <c r="N69" s="7"/>
      <c r="O69" s="8"/>
      <c r="Q69" s="1">
        <v>9</v>
      </c>
      <c r="R69" s="1" t="s">
        <v>54</v>
      </c>
    </row>
    <row r="70" spans="1:19" ht="13.5" customHeight="1" x14ac:dyDescent="0.15">
      <c r="A70" s="1">
        <v>9</v>
      </c>
      <c r="B70" s="6"/>
      <c r="C70" s="7"/>
      <c r="D70" s="7"/>
      <c r="E70" s="7"/>
      <c r="F70" s="7"/>
      <c r="G70" s="54"/>
      <c r="H70" s="55"/>
      <c r="I70" s="7"/>
      <c r="J70" s="7"/>
      <c r="K70" s="7"/>
      <c r="L70" s="7"/>
      <c r="M70" s="7"/>
      <c r="N70" s="7"/>
      <c r="O70" s="8"/>
      <c r="Q70" s="1">
        <v>10</v>
      </c>
      <c r="R70" s="1" t="s">
        <v>55</v>
      </c>
    </row>
    <row r="71" spans="1:19" ht="13.5" customHeight="1" x14ac:dyDescent="0.15">
      <c r="A71" s="1">
        <v>10</v>
      </c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8"/>
      <c r="Q71" s="1">
        <v>10</v>
      </c>
      <c r="S71" s="1" t="s">
        <v>321</v>
      </c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  <c r="Q72" s="1">
        <v>10</v>
      </c>
      <c r="S72" s="1" t="s">
        <v>322</v>
      </c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  <c r="Q73" s="1">
        <v>10</v>
      </c>
      <c r="S73" s="1" t="s">
        <v>323</v>
      </c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  <c r="Q74" s="1">
        <v>10</v>
      </c>
      <c r="S74" s="1" t="s">
        <v>268</v>
      </c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  <c r="Q75" s="1">
        <v>10</v>
      </c>
      <c r="S75" s="1" t="s">
        <v>324</v>
      </c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  <c r="Q76" s="1">
        <v>10</v>
      </c>
      <c r="S76" s="1" t="s">
        <v>325</v>
      </c>
    </row>
    <row r="77" spans="1:19" ht="13.5" customHeight="1" x14ac:dyDescent="0.15">
      <c r="A77" s="1">
        <v>1</v>
      </c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Q77" s="1">
        <v>10</v>
      </c>
      <c r="S77" s="1" t="s">
        <v>326</v>
      </c>
    </row>
    <row r="78" spans="1:19" ht="13.5" customHeight="1" x14ac:dyDescent="0.15">
      <c r="A78" s="1">
        <v>2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8"/>
      <c r="Q78" s="1">
        <v>10</v>
      </c>
      <c r="S78" s="1" t="s">
        <v>327</v>
      </c>
    </row>
    <row r="79" spans="1:19" ht="13.5" customHeight="1" x14ac:dyDescent="0.15">
      <c r="A79" s="1">
        <v>3</v>
      </c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  <c r="Q79" s="1">
        <v>10</v>
      </c>
      <c r="R79" s="1" t="s">
        <v>54</v>
      </c>
    </row>
    <row r="80" spans="1:19" ht="13.5" customHeight="1" x14ac:dyDescent="0.15">
      <c r="A80" s="1">
        <v>4</v>
      </c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8"/>
      <c r="Q80" s="1">
        <v>11</v>
      </c>
      <c r="R80" s="1" t="s">
        <v>55</v>
      </c>
    </row>
    <row r="81" spans="1:19" ht="13.5" customHeight="1" x14ac:dyDescent="0.15">
      <c r="A81" s="1">
        <v>5</v>
      </c>
      <c r="B81" s="6"/>
      <c r="C81" s="7"/>
      <c r="D81" s="7"/>
      <c r="E81" s="7"/>
      <c r="F81" s="7"/>
      <c r="G81" s="62" t="s">
        <v>228</v>
      </c>
      <c r="H81" s="63"/>
      <c r="I81" s="62" t="s">
        <v>228</v>
      </c>
      <c r="J81" s="63"/>
      <c r="K81" s="7"/>
      <c r="L81" s="7"/>
      <c r="M81" s="7"/>
      <c r="N81" s="7"/>
      <c r="O81" s="8"/>
      <c r="Q81" s="1">
        <v>11</v>
      </c>
      <c r="S81" s="1" t="s">
        <v>328</v>
      </c>
    </row>
    <row r="82" spans="1:19" ht="13.5" customHeight="1" x14ac:dyDescent="0.15">
      <c r="A82" s="1">
        <v>6</v>
      </c>
      <c r="B82" s="6"/>
      <c r="C82" s="7"/>
      <c r="D82" s="7"/>
      <c r="E82" s="7"/>
      <c r="F82" s="59" t="s">
        <v>234</v>
      </c>
      <c r="G82" s="7"/>
      <c r="H82" s="7"/>
      <c r="I82" s="7"/>
      <c r="J82" s="7"/>
      <c r="K82" s="59" t="s">
        <v>234</v>
      </c>
      <c r="L82" s="7"/>
      <c r="M82" s="7"/>
      <c r="N82" s="7"/>
      <c r="O82" s="8"/>
      <c r="Q82" s="1">
        <v>11</v>
      </c>
      <c r="S82" s="1" t="s">
        <v>329</v>
      </c>
    </row>
    <row r="83" spans="1:19" ht="13.5" customHeight="1" x14ac:dyDescent="0.15">
      <c r="A83" s="1">
        <v>7</v>
      </c>
      <c r="B83" s="6"/>
      <c r="C83" s="7"/>
      <c r="D83" s="7"/>
      <c r="E83" s="7"/>
      <c r="F83" s="60"/>
      <c r="G83" s="7"/>
      <c r="H83" s="13" t="s">
        <v>274</v>
      </c>
      <c r="I83" s="13" t="s">
        <v>274</v>
      </c>
      <c r="J83" s="59" t="s">
        <v>236</v>
      </c>
      <c r="K83" s="60"/>
      <c r="L83" s="7"/>
      <c r="M83" s="7"/>
      <c r="N83" s="7"/>
      <c r="O83" s="8"/>
      <c r="Q83" s="1">
        <v>11</v>
      </c>
      <c r="S83" s="1" t="s">
        <v>330</v>
      </c>
    </row>
    <row r="84" spans="1:19" ht="13.5" customHeight="1" x14ac:dyDescent="0.15">
      <c r="A84" s="1">
        <v>8</v>
      </c>
      <c r="B84" s="13" t="s">
        <v>267</v>
      </c>
      <c r="C84" s="7"/>
      <c r="D84" s="7"/>
      <c r="E84" s="7"/>
      <c r="F84" s="60"/>
      <c r="G84" s="59" t="s">
        <v>236</v>
      </c>
      <c r="H84" s="62" t="s">
        <v>235</v>
      </c>
      <c r="I84" s="63"/>
      <c r="J84" s="61"/>
      <c r="K84" s="60"/>
      <c r="L84" s="7"/>
      <c r="M84" s="7"/>
      <c r="N84" s="7"/>
      <c r="O84" s="8"/>
      <c r="Q84" s="1">
        <v>11</v>
      </c>
      <c r="S84" s="1" t="s">
        <v>331</v>
      </c>
    </row>
    <row r="85" spans="1:19" ht="13.5" customHeight="1" x14ac:dyDescent="0.15">
      <c r="A85" s="1">
        <v>9</v>
      </c>
      <c r="B85" s="6"/>
      <c r="C85" s="7"/>
      <c r="D85" s="7"/>
      <c r="E85" s="7"/>
      <c r="F85" s="61"/>
      <c r="G85" s="61"/>
      <c r="K85" s="61"/>
      <c r="L85" s="7"/>
      <c r="M85" s="7"/>
      <c r="N85" s="7"/>
      <c r="O85" s="8"/>
      <c r="Q85" s="1">
        <v>11</v>
      </c>
      <c r="S85" s="1" t="s">
        <v>332</v>
      </c>
    </row>
    <row r="86" spans="1:19" ht="13.5" customHeight="1" x14ac:dyDescent="0.15">
      <c r="A86" s="1">
        <v>10</v>
      </c>
      <c r="B86" s="6"/>
      <c r="C86" s="7"/>
      <c r="D86" s="7"/>
      <c r="E86" s="7"/>
      <c r="F86" s="7"/>
      <c r="G86" s="62" t="s">
        <v>228</v>
      </c>
      <c r="H86" s="63"/>
      <c r="I86" s="62" t="s">
        <v>228</v>
      </c>
      <c r="J86" s="63"/>
      <c r="K86" s="7"/>
      <c r="L86" s="7"/>
      <c r="M86" s="7"/>
      <c r="N86" s="7"/>
      <c r="O86" s="8"/>
      <c r="Q86" s="1">
        <v>11</v>
      </c>
      <c r="S86" s="1" t="s">
        <v>333</v>
      </c>
    </row>
    <row r="87" spans="1:19" ht="13.5" customHeight="1" x14ac:dyDescent="0.15">
      <c r="A87" s="1">
        <v>11</v>
      </c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8"/>
      <c r="Q87" s="1">
        <v>11</v>
      </c>
      <c r="S87" s="1" t="s">
        <v>334</v>
      </c>
    </row>
    <row r="88" spans="1:19" ht="13.5" customHeight="1" x14ac:dyDescent="0.15">
      <c r="A88" s="1">
        <v>12</v>
      </c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8"/>
      <c r="Q88" s="1">
        <v>11</v>
      </c>
      <c r="S88" s="1" t="s">
        <v>335</v>
      </c>
    </row>
    <row r="89" spans="1:19" ht="13.5" customHeight="1" x14ac:dyDescent="0.15">
      <c r="A89" s="1">
        <v>13</v>
      </c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8"/>
      <c r="Q89" s="1">
        <v>11</v>
      </c>
      <c r="S89" s="1" t="s">
        <v>336</v>
      </c>
    </row>
    <row r="90" spans="1:19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1"/>
      <c r="Q90" s="1">
        <v>11</v>
      </c>
      <c r="R90" s="1" t="s">
        <v>54</v>
      </c>
    </row>
    <row r="91" spans="1:19" ht="13.5" customHeight="1" x14ac:dyDescent="0.15">
      <c r="A91" s="12">
        <f>A76+1</f>
        <v>7</v>
      </c>
      <c r="B91" s="2">
        <v>1</v>
      </c>
      <c r="C91" s="2">
        <v>2</v>
      </c>
      <c r="D91" s="2">
        <v>3</v>
      </c>
      <c r="E91" s="2">
        <v>4</v>
      </c>
      <c r="F91" s="2">
        <v>5</v>
      </c>
      <c r="G91" s="2">
        <v>6</v>
      </c>
      <c r="H91" s="2">
        <v>7</v>
      </c>
      <c r="I91" s="2">
        <v>8</v>
      </c>
      <c r="J91" s="2">
        <v>9</v>
      </c>
      <c r="K91" s="2">
        <v>10</v>
      </c>
      <c r="L91" s="2">
        <v>11</v>
      </c>
      <c r="M91" s="2">
        <v>12</v>
      </c>
      <c r="N91" s="2">
        <v>13</v>
      </c>
      <c r="O91" s="2">
        <v>14</v>
      </c>
      <c r="Q91" s="1">
        <v>12</v>
      </c>
      <c r="R91" s="1" t="s">
        <v>55</v>
      </c>
    </row>
    <row r="92" spans="1:19" ht="13.5" customHeight="1" x14ac:dyDescent="0.15">
      <c r="A92" s="1">
        <v>1</v>
      </c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Q92" s="1">
        <v>12</v>
      </c>
      <c r="S92" s="1" t="s">
        <v>337</v>
      </c>
    </row>
    <row r="93" spans="1:19" ht="13.5" customHeight="1" x14ac:dyDescent="0.15">
      <c r="A93" s="1">
        <v>2</v>
      </c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8"/>
      <c r="Q93" s="1">
        <v>12</v>
      </c>
      <c r="S93" s="1" t="s">
        <v>338</v>
      </c>
    </row>
    <row r="94" spans="1:19" ht="13.5" customHeight="1" x14ac:dyDescent="0.15">
      <c r="A94" s="1">
        <v>3</v>
      </c>
      <c r="B94" s="6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8"/>
      <c r="Q94" s="1">
        <v>12</v>
      </c>
      <c r="S94" s="1" t="s">
        <v>339</v>
      </c>
    </row>
    <row r="95" spans="1:19" ht="13.5" customHeight="1" x14ac:dyDescent="0.15">
      <c r="A95" s="1">
        <v>4</v>
      </c>
      <c r="B95" s="6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8"/>
      <c r="Q95" s="1">
        <v>12</v>
      </c>
      <c r="S95" s="1" t="s">
        <v>340</v>
      </c>
    </row>
    <row r="96" spans="1:19" ht="13.5" customHeight="1" x14ac:dyDescent="0.15">
      <c r="A96" s="1">
        <v>5</v>
      </c>
      <c r="B96" s="6"/>
      <c r="C96" s="7"/>
      <c r="D96" s="7"/>
      <c r="E96" s="7"/>
      <c r="F96" s="7"/>
      <c r="G96" s="7"/>
      <c r="H96" s="59" t="s">
        <v>233</v>
      </c>
      <c r="I96" s="59" t="s">
        <v>233</v>
      </c>
      <c r="J96" s="7"/>
      <c r="K96" s="7"/>
      <c r="L96" s="7"/>
      <c r="M96" s="7"/>
      <c r="N96" s="7"/>
      <c r="O96" s="8"/>
      <c r="Q96" s="1">
        <v>12</v>
      </c>
      <c r="S96" s="1" t="s">
        <v>341</v>
      </c>
    </row>
    <row r="97" spans="1:19" ht="13.5" customHeight="1" x14ac:dyDescent="0.15">
      <c r="A97" s="1">
        <v>6</v>
      </c>
      <c r="B97" s="6"/>
      <c r="C97" s="7"/>
      <c r="D97" s="7"/>
      <c r="E97" s="7"/>
      <c r="F97" s="62" t="s">
        <v>228</v>
      </c>
      <c r="G97" s="63"/>
      <c r="H97" s="61"/>
      <c r="I97" s="61"/>
      <c r="J97" s="62" t="s">
        <v>228</v>
      </c>
      <c r="K97" s="63"/>
      <c r="L97" s="7"/>
      <c r="M97" s="7"/>
      <c r="N97" s="7"/>
      <c r="O97" s="8"/>
      <c r="Q97" s="1">
        <v>12</v>
      </c>
      <c r="S97" s="1" t="s">
        <v>342</v>
      </c>
    </row>
    <row r="98" spans="1:19" ht="13.5" customHeight="1" x14ac:dyDescent="0.15">
      <c r="A98" s="1">
        <v>7</v>
      </c>
      <c r="B98" s="52" t="s">
        <v>232</v>
      </c>
      <c r="C98" s="53"/>
      <c r="D98" s="7"/>
      <c r="E98" s="7"/>
      <c r="F98" s="59" t="s">
        <v>238</v>
      </c>
      <c r="G98" s="52" t="s">
        <v>239</v>
      </c>
      <c r="H98" s="57"/>
      <c r="I98" s="57"/>
      <c r="J98" s="53"/>
      <c r="K98" s="59" t="s">
        <v>238</v>
      </c>
      <c r="L98" s="7"/>
      <c r="M98" s="7"/>
      <c r="N98" s="7"/>
      <c r="O98" s="8"/>
      <c r="Q98" s="1">
        <v>12</v>
      </c>
      <c r="S98" s="1" t="s">
        <v>343</v>
      </c>
    </row>
    <row r="99" spans="1:19" ht="13.5" customHeight="1" x14ac:dyDescent="0.15">
      <c r="A99" s="1">
        <v>8</v>
      </c>
      <c r="B99" s="54"/>
      <c r="C99" s="55"/>
      <c r="D99" s="7"/>
      <c r="E99" s="7"/>
      <c r="F99" s="61"/>
      <c r="G99" s="54"/>
      <c r="H99" s="58"/>
      <c r="I99" s="58"/>
      <c r="J99" s="55"/>
      <c r="K99" s="61"/>
      <c r="L99" s="7"/>
      <c r="M99" s="7"/>
      <c r="N99" s="7"/>
      <c r="O99" s="8"/>
      <c r="Q99" s="1">
        <v>12</v>
      </c>
      <c r="S99" s="1" t="s">
        <v>344</v>
      </c>
    </row>
    <row r="100" spans="1:19" ht="13.5" customHeight="1" x14ac:dyDescent="0.15">
      <c r="A100" s="1">
        <v>9</v>
      </c>
      <c r="B100" s="6"/>
      <c r="C100" s="7"/>
      <c r="D100" s="7"/>
      <c r="E100" s="7"/>
      <c r="F100" s="62" t="s">
        <v>228</v>
      </c>
      <c r="G100" s="63"/>
      <c r="H100" s="59" t="s">
        <v>233</v>
      </c>
      <c r="I100" s="59" t="s">
        <v>233</v>
      </c>
      <c r="J100" s="62" t="s">
        <v>228</v>
      </c>
      <c r="K100" s="63"/>
      <c r="L100" s="7"/>
      <c r="M100" s="7"/>
      <c r="N100" s="7"/>
      <c r="O100" s="8"/>
      <c r="Q100" s="1">
        <v>12</v>
      </c>
      <c r="S100" s="1" t="s">
        <v>345</v>
      </c>
    </row>
    <row r="101" spans="1:19" ht="13.5" customHeight="1" x14ac:dyDescent="0.15">
      <c r="A101" s="1">
        <v>10</v>
      </c>
      <c r="B101" s="6"/>
      <c r="C101" s="7"/>
      <c r="D101" s="7"/>
      <c r="E101" s="7"/>
      <c r="F101" s="7"/>
      <c r="G101" s="7"/>
      <c r="H101" s="61"/>
      <c r="I101" s="61"/>
      <c r="J101" s="7"/>
      <c r="K101" s="7"/>
      <c r="L101" s="7"/>
      <c r="M101" s="7"/>
      <c r="N101" s="7"/>
      <c r="O101" s="8"/>
      <c r="Q101" s="1">
        <v>12</v>
      </c>
      <c r="S101" s="1" t="s">
        <v>346</v>
      </c>
    </row>
    <row r="102" spans="1:19" ht="13.5" customHeight="1" x14ac:dyDescent="0.15">
      <c r="A102" s="1">
        <v>11</v>
      </c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8"/>
      <c r="Q102" s="1">
        <v>12</v>
      </c>
      <c r="R102" s="1" t="s">
        <v>54</v>
      </c>
    </row>
    <row r="103" spans="1:19" ht="13.5" customHeight="1" x14ac:dyDescent="0.15">
      <c r="A103" s="1">
        <v>12</v>
      </c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8"/>
      <c r="Q103" s="1">
        <v>13</v>
      </c>
      <c r="R103" s="1" t="s">
        <v>55</v>
      </c>
    </row>
    <row r="104" spans="1:19" ht="13.5" customHeight="1" x14ac:dyDescent="0.15">
      <c r="A104" s="1">
        <v>13</v>
      </c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8"/>
      <c r="Q104" s="1">
        <v>13</v>
      </c>
      <c r="S104" s="1" t="s">
        <v>347</v>
      </c>
    </row>
    <row r="105" spans="1:19" ht="13.5" customHeight="1" x14ac:dyDescent="0.15">
      <c r="A105" s="1">
        <v>14</v>
      </c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1"/>
      <c r="Q105" s="1">
        <v>13</v>
      </c>
      <c r="S105" s="1" t="s">
        <v>348</v>
      </c>
    </row>
    <row r="106" spans="1:19" ht="13.5" customHeight="1" x14ac:dyDescent="0.15">
      <c r="A106" s="12">
        <f>A91+1</f>
        <v>8</v>
      </c>
      <c r="B106" s="2">
        <v>1</v>
      </c>
      <c r="C106" s="2">
        <v>2</v>
      </c>
      <c r="D106" s="2">
        <v>3</v>
      </c>
      <c r="E106" s="2">
        <v>4</v>
      </c>
      <c r="F106" s="2">
        <v>5</v>
      </c>
      <c r="G106" s="2">
        <v>6</v>
      </c>
      <c r="H106" s="2">
        <v>7</v>
      </c>
      <c r="I106" s="2">
        <v>8</v>
      </c>
      <c r="J106" s="2">
        <v>9</v>
      </c>
      <c r="K106" s="2">
        <v>10</v>
      </c>
      <c r="L106" s="2">
        <v>11</v>
      </c>
      <c r="M106" s="2">
        <v>12</v>
      </c>
      <c r="N106" s="2">
        <v>13</v>
      </c>
      <c r="O106" s="2">
        <v>14</v>
      </c>
      <c r="Q106" s="1">
        <v>13</v>
      </c>
      <c r="S106" s="1" t="s">
        <v>349</v>
      </c>
    </row>
    <row r="107" spans="1:19" ht="13.5" customHeight="1" x14ac:dyDescent="0.15">
      <c r="A107" s="1">
        <v>1</v>
      </c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Q107" s="1">
        <v>13</v>
      </c>
      <c r="S107" s="1" t="s">
        <v>350</v>
      </c>
    </row>
    <row r="108" spans="1:19" ht="13.5" customHeight="1" x14ac:dyDescent="0.15">
      <c r="A108" s="1">
        <v>2</v>
      </c>
      <c r="B108" s="6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8"/>
      <c r="Q108" s="1">
        <v>13</v>
      </c>
      <c r="S108" s="1" t="s">
        <v>351</v>
      </c>
    </row>
    <row r="109" spans="1:19" ht="13.5" customHeight="1" x14ac:dyDescent="0.15">
      <c r="A109" s="1">
        <v>3</v>
      </c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8"/>
      <c r="Q109" s="1">
        <v>13</v>
      </c>
      <c r="S109" s="1" t="s">
        <v>352</v>
      </c>
    </row>
    <row r="110" spans="1:19" ht="13.5" customHeight="1" x14ac:dyDescent="0.15">
      <c r="A110" s="1">
        <v>4</v>
      </c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8"/>
      <c r="Q110" s="1">
        <v>13</v>
      </c>
      <c r="S110" s="1" t="s">
        <v>353</v>
      </c>
    </row>
    <row r="111" spans="1:19" ht="13.5" customHeight="1" x14ac:dyDescent="0.15">
      <c r="A111" s="1">
        <v>5</v>
      </c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8"/>
      <c r="Q111" s="1">
        <v>13</v>
      </c>
      <c r="S111" s="1" t="s">
        <v>354</v>
      </c>
    </row>
    <row r="112" spans="1:19" ht="13.5" customHeight="1" x14ac:dyDescent="0.15">
      <c r="A112" s="1">
        <v>6</v>
      </c>
      <c r="B112" s="6"/>
      <c r="C112" s="7"/>
      <c r="D112" s="7"/>
      <c r="E112" s="7"/>
      <c r="F112" s="7"/>
      <c r="G112" s="52" t="s">
        <v>226</v>
      </c>
      <c r="H112" s="53"/>
      <c r="I112" s="52" t="s">
        <v>226</v>
      </c>
      <c r="J112" s="53"/>
      <c r="K112" s="7"/>
      <c r="L112" s="7"/>
      <c r="M112" s="7"/>
      <c r="N112" s="7"/>
      <c r="O112" s="8"/>
      <c r="Q112" s="1">
        <v>13</v>
      </c>
      <c r="S112" s="1" t="s">
        <v>355</v>
      </c>
    </row>
    <row r="113" spans="1:19" ht="13.5" customHeight="1" x14ac:dyDescent="0.15">
      <c r="A113" s="1">
        <v>7</v>
      </c>
      <c r="B113" s="6"/>
      <c r="C113" s="52" t="s">
        <v>226</v>
      </c>
      <c r="D113" s="53"/>
      <c r="E113" s="7"/>
      <c r="F113" s="7"/>
      <c r="G113" s="54"/>
      <c r="H113" s="55"/>
      <c r="I113" s="54"/>
      <c r="J113" s="55"/>
      <c r="K113" s="7"/>
      <c r="L113" s="7"/>
      <c r="M113" s="7"/>
      <c r="N113" s="7"/>
      <c r="O113" s="8"/>
      <c r="Q113" s="1">
        <v>13</v>
      </c>
      <c r="S113" s="1" t="s">
        <v>356</v>
      </c>
    </row>
    <row r="114" spans="1:19" ht="13.5" customHeight="1" x14ac:dyDescent="0.15">
      <c r="A114" s="1">
        <v>8</v>
      </c>
      <c r="B114" s="13" t="s">
        <v>267</v>
      </c>
      <c r="C114" s="54"/>
      <c r="D114" s="55"/>
      <c r="E114" s="7"/>
      <c r="F114" s="7"/>
      <c r="G114" s="59" t="s">
        <v>233</v>
      </c>
      <c r="H114" s="52" t="s">
        <v>226</v>
      </c>
      <c r="I114" s="53"/>
      <c r="J114" s="59" t="s">
        <v>233</v>
      </c>
      <c r="K114" s="7"/>
      <c r="L114" s="7"/>
      <c r="M114" s="7"/>
      <c r="N114" s="7"/>
      <c r="O114" s="8"/>
      <c r="Q114" s="1">
        <v>13</v>
      </c>
      <c r="S114" s="1" t="s">
        <v>357</v>
      </c>
    </row>
    <row r="115" spans="1:19" ht="13.5" customHeight="1" x14ac:dyDescent="0.15">
      <c r="A115" s="1">
        <v>9</v>
      </c>
      <c r="B115" s="6"/>
      <c r="C115" s="7"/>
      <c r="D115" s="7"/>
      <c r="E115" s="7"/>
      <c r="F115" s="7"/>
      <c r="G115" s="61"/>
      <c r="H115" s="54"/>
      <c r="I115" s="55"/>
      <c r="J115" s="61"/>
      <c r="K115" s="7"/>
      <c r="L115" s="7"/>
      <c r="M115" s="7"/>
      <c r="N115" s="7"/>
      <c r="O115" s="8"/>
      <c r="Q115" s="1">
        <v>13</v>
      </c>
      <c r="S115" s="1" t="s">
        <v>320</v>
      </c>
    </row>
    <row r="116" spans="1:19" ht="13.5" customHeight="1" x14ac:dyDescent="0.15">
      <c r="A116" s="1">
        <v>10</v>
      </c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8"/>
      <c r="Q116" s="1">
        <v>13</v>
      </c>
      <c r="S116" s="1" t="s">
        <v>345</v>
      </c>
    </row>
    <row r="117" spans="1:19" ht="13.5" customHeight="1" x14ac:dyDescent="0.15">
      <c r="A117" s="1">
        <v>11</v>
      </c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8"/>
      <c r="Q117" s="1">
        <v>13</v>
      </c>
      <c r="S117" s="1" t="s">
        <v>358</v>
      </c>
    </row>
    <row r="118" spans="1:19" ht="13.5" customHeight="1" x14ac:dyDescent="0.15">
      <c r="A118" s="1">
        <v>12</v>
      </c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8"/>
      <c r="Q118" s="1">
        <v>13</v>
      </c>
      <c r="S118" s="1" t="s">
        <v>346</v>
      </c>
    </row>
    <row r="119" spans="1:19" ht="13.5" customHeight="1" x14ac:dyDescent="0.15">
      <c r="A119" s="1">
        <v>13</v>
      </c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8"/>
      <c r="Q119" s="1">
        <v>13</v>
      </c>
      <c r="R119" s="1" t="s">
        <v>54</v>
      </c>
    </row>
    <row r="120" spans="1:19" ht="13.5" customHeight="1" x14ac:dyDescent="0.15">
      <c r="A120" s="1">
        <v>14</v>
      </c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1"/>
      <c r="Q120" s="1">
        <v>14</v>
      </c>
      <c r="R120" s="1" t="s">
        <v>55</v>
      </c>
    </row>
    <row r="121" spans="1:19" ht="13.5" customHeight="1" x14ac:dyDescent="0.15">
      <c r="A121" s="12">
        <f>A106+1</f>
        <v>9</v>
      </c>
      <c r="B121" s="2">
        <v>1</v>
      </c>
      <c r="C121" s="2">
        <v>2</v>
      </c>
      <c r="D121" s="2">
        <v>3</v>
      </c>
      <c r="E121" s="2">
        <v>4</v>
      </c>
      <c r="F121" s="2">
        <v>5</v>
      </c>
      <c r="G121" s="2">
        <v>6</v>
      </c>
      <c r="H121" s="2">
        <v>7</v>
      </c>
      <c r="I121" s="2">
        <v>8</v>
      </c>
      <c r="J121" s="2">
        <v>9</v>
      </c>
      <c r="K121" s="2">
        <v>10</v>
      </c>
      <c r="L121" s="2">
        <v>11</v>
      </c>
      <c r="M121" s="2">
        <v>12</v>
      </c>
      <c r="N121" s="2">
        <v>13</v>
      </c>
      <c r="O121" s="2">
        <v>14</v>
      </c>
      <c r="Q121" s="1">
        <v>14</v>
      </c>
      <c r="S121" s="1" t="s">
        <v>359</v>
      </c>
    </row>
    <row r="122" spans="1:19" ht="13.5" customHeight="1" x14ac:dyDescent="0.15">
      <c r="A122" s="1">
        <v>1</v>
      </c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5"/>
      <c r="Q122" s="1">
        <v>14</v>
      </c>
      <c r="S122" s="1" t="s">
        <v>360</v>
      </c>
    </row>
    <row r="123" spans="1:19" ht="13.5" customHeight="1" x14ac:dyDescent="0.15">
      <c r="A123" s="1">
        <v>2</v>
      </c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8"/>
      <c r="Q123" s="1">
        <v>14</v>
      </c>
      <c r="S123" s="1" t="s">
        <v>361</v>
      </c>
    </row>
    <row r="124" spans="1:19" ht="13.5" customHeight="1" x14ac:dyDescent="0.15">
      <c r="A124" s="1">
        <v>3</v>
      </c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8"/>
      <c r="Q124" s="1">
        <v>14</v>
      </c>
      <c r="S124" s="1" t="s">
        <v>362</v>
      </c>
    </row>
    <row r="125" spans="1:19" ht="13.5" customHeight="1" x14ac:dyDescent="0.15">
      <c r="A125" s="1">
        <v>4</v>
      </c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8"/>
      <c r="Q125" s="1">
        <v>14</v>
      </c>
      <c r="S125" s="1" t="s">
        <v>363</v>
      </c>
    </row>
    <row r="126" spans="1:19" ht="13.5" customHeight="1" x14ac:dyDescent="0.15">
      <c r="A126" s="1">
        <v>5</v>
      </c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8"/>
      <c r="Q126" s="1">
        <v>14</v>
      </c>
      <c r="S126" s="1" t="s">
        <v>364</v>
      </c>
    </row>
    <row r="127" spans="1:19" ht="13.5" customHeight="1" x14ac:dyDescent="0.15">
      <c r="A127" s="1">
        <v>6</v>
      </c>
      <c r="B127" s="6"/>
      <c r="C127" s="7"/>
      <c r="D127" s="7"/>
      <c r="E127" s="7"/>
      <c r="F127" s="7"/>
      <c r="G127" s="52" t="s">
        <v>240</v>
      </c>
      <c r="H127" s="53"/>
      <c r="I127" s="52" t="s">
        <v>240</v>
      </c>
      <c r="J127" s="53"/>
      <c r="K127" s="7"/>
      <c r="L127" s="7"/>
      <c r="M127" s="7"/>
      <c r="N127" s="7"/>
      <c r="O127" s="8"/>
      <c r="Q127" s="1">
        <v>14</v>
      </c>
      <c r="S127" s="1" t="s">
        <v>365</v>
      </c>
    </row>
    <row r="128" spans="1:19" ht="13.5" customHeight="1" x14ac:dyDescent="0.15">
      <c r="A128" s="1">
        <v>7</v>
      </c>
      <c r="B128" s="6"/>
      <c r="C128" s="7"/>
      <c r="D128" s="52" t="s">
        <v>226</v>
      </c>
      <c r="E128" s="53"/>
      <c r="F128" s="7"/>
      <c r="G128" s="64"/>
      <c r="H128" s="65"/>
      <c r="I128" s="64"/>
      <c r="J128" s="65"/>
      <c r="K128" s="7"/>
      <c r="L128" s="7"/>
      <c r="M128" s="7"/>
      <c r="N128" s="7"/>
      <c r="O128" s="8"/>
      <c r="Q128" s="1">
        <v>14</v>
      </c>
      <c r="S128" s="1" t="s">
        <v>366</v>
      </c>
    </row>
    <row r="129" spans="1:19" ht="13.5" customHeight="1" x14ac:dyDescent="0.15">
      <c r="A129" s="1">
        <v>8</v>
      </c>
      <c r="B129" s="13" t="s">
        <v>267</v>
      </c>
      <c r="C129" s="7"/>
      <c r="D129" s="54"/>
      <c r="E129" s="55"/>
      <c r="F129" s="7"/>
      <c r="G129" s="64"/>
      <c r="H129" s="65"/>
      <c r="I129" s="64"/>
      <c r="J129" s="65"/>
      <c r="K129" s="7"/>
      <c r="L129" s="52" t="s">
        <v>226</v>
      </c>
      <c r="M129" s="53"/>
      <c r="N129" s="7"/>
      <c r="O129" s="8"/>
      <c r="Q129" s="1">
        <v>14</v>
      </c>
      <c r="S129" s="1" t="s">
        <v>367</v>
      </c>
    </row>
    <row r="130" spans="1:19" ht="13.5" customHeight="1" x14ac:dyDescent="0.15">
      <c r="A130" s="1">
        <v>9</v>
      </c>
      <c r="B130" s="6"/>
      <c r="C130" s="7"/>
      <c r="D130" s="7"/>
      <c r="E130" s="7"/>
      <c r="F130" s="7"/>
      <c r="G130" s="54"/>
      <c r="H130" s="55"/>
      <c r="I130" s="54"/>
      <c r="J130" s="55"/>
      <c r="K130" s="7"/>
      <c r="L130" s="54"/>
      <c r="M130" s="55"/>
      <c r="N130" s="7"/>
      <c r="O130" s="8"/>
      <c r="Q130" s="1">
        <v>14</v>
      </c>
      <c r="S130" s="1" t="s">
        <v>368</v>
      </c>
    </row>
    <row r="131" spans="1:19" ht="13.5" customHeight="1" x14ac:dyDescent="0.15">
      <c r="A131" s="1">
        <v>10</v>
      </c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8"/>
      <c r="Q131" s="1">
        <v>14</v>
      </c>
      <c r="S131" s="1" t="s">
        <v>369</v>
      </c>
    </row>
    <row r="132" spans="1:19" ht="13.5" customHeight="1" x14ac:dyDescent="0.15">
      <c r="A132" s="1">
        <v>11</v>
      </c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8"/>
      <c r="Q132" s="1">
        <v>14</v>
      </c>
      <c r="S132" s="1" t="s">
        <v>370</v>
      </c>
    </row>
    <row r="133" spans="1:19" ht="13.5" customHeight="1" x14ac:dyDescent="0.15">
      <c r="A133" s="1">
        <v>12</v>
      </c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8"/>
      <c r="Q133" s="1">
        <v>14</v>
      </c>
      <c r="S133" s="1" t="s">
        <v>345</v>
      </c>
    </row>
    <row r="134" spans="1:19" ht="13.5" customHeight="1" x14ac:dyDescent="0.15">
      <c r="A134" s="1">
        <v>13</v>
      </c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8"/>
      <c r="Q134" s="1">
        <v>14</v>
      </c>
      <c r="S134" s="1" t="s">
        <v>371</v>
      </c>
    </row>
    <row r="135" spans="1:19" ht="13.5" customHeight="1" x14ac:dyDescent="0.15">
      <c r="A135" s="1">
        <v>14</v>
      </c>
      <c r="B135" s="9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1"/>
      <c r="Q135" s="1">
        <v>14</v>
      </c>
      <c r="S135" s="1" t="s">
        <v>372</v>
      </c>
    </row>
    <row r="136" spans="1:19" ht="13.5" customHeight="1" x14ac:dyDescent="0.15">
      <c r="A136" s="12">
        <f>A121+1</f>
        <v>10</v>
      </c>
      <c r="B136" s="2">
        <v>1</v>
      </c>
      <c r="C136" s="2">
        <v>2</v>
      </c>
      <c r="D136" s="2">
        <v>3</v>
      </c>
      <c r="E136" s="2">
        <v>4</v>
      </c>
      <c r="F136" s="2">
        <v>5</v>
      </c>
      <c r="G136" s="2">
        <v>6</v>
      </c>
      <c r="H136" s="2">
        <v>7</v>
      </c>
      <c r="I136" s="2">
        <v>8</v>
      </c>
      <c r="J136" s="2">
        <v>9</v>
      </c>
      <c r="K136" s="2">
        <v>10</v>
      </c>
      <c r="L136" s="2">
        <v>11</v>
      </c>
      <c r="M136" s="2">
        <v>12</v>
      </c>
      <c r="N136" s="2">
        <v>13</v>
      </c>
      <c r="O136" s="2">
        <v>14</v>
      </c>
      <c r="Q136" s="1">
        <v>14</v>
      </c>
      <c r="S136" s="1" t="s">
        <v>346</v>
      </c>
    </row>
    <row r="137" spans="1:19" ht="13.5" customHeight="1" x14ac:dyDescent="0.15">
      <c r="A137" s="1">
        <v>1</v>
      </c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5"/>
      <c r="Q137" s="1">
        <v>14</v>
      </c>
      <c r="R137" s="1" t="s">
        <v>54</v>
      </c>
    </row>
    <row r="138" spans="1:19" ht="13.5" customHeight="1" x14ac:dyDescent="0.15">
      <c r="A138" s="1">
        <v>2</v>
      </c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8"/>
      <c r="Q138" s="1">
        <v>15</v>
      </c>
      <c r="R138" s="1" t="s">
        <v>55</v>
      </c>
    </row>
    <row r="139" spans="1:19" ht="13.5" customHeight="1" x14ac:dyDescent="0.15">
      <c r="A139" s="1">
        <v>3</v>
      </c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8"/>
      <c r="Q139" s="1">
        <v>15</v>
      </c>
      <c r="S139" s="1" t="s">
        <v>373</v>
      </c>
    </row>
    <row r="140" spans="1:19" ht="13.5" customHeight="1" x14ac:dyDescent="0.15">
      <c r="A140" s="1">
        <v>4</v>
      </c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8"/>
      <c r="Q140" s="1">
        <v>15</v>
      </c>
      <c r="S140" s="1" t="s">
        <v>374</v>
      </c>
    </row>
    <row r="141" spans="1:19" ht="13.5" customHeight="1" x14ac:dyDescent="0.15">
      <c r="A141" s="1">
        <v>5</v>
      </c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8"/>
      <c r="Q141" s="1">
        <v>15</v>
      </c>
      <c r="S141" s="1" t="s">
        <v>375</v>
      </c>
    </row>
    <row r="142" spans="1:19" ht="13.5" customHeight="1" x14ac:dyDescent="0.15">
      <c r="A142" s="1">
        <v>6</v>
      </c>
      <c r="B142" s="6"/>
      <c r="C142" s="7"/>
      <c r="D142" s="7"/>
      <c r="E142" s="7"/>
      <c r="F142" s="7"/>
      <c r="G142" s="62" t="s">
        <v>228</v>
      </c>
      <c r="H142" s="63"/>
      <c r="I142" s="62" t="s">
        <v>228</v>
      </c>
      <c r="J142" s="63"/>
      <c r="K142" s="7"/>
      <c r="L142" s="7"/>
      <c r="M142" s="7"/>
      <c r="N142" s="7"/>
      <c r="O142" s="8"/>
      <c r="Q142" s="1">
        <v>15</v>
      </c>
      <c r="S142" s="1" t="s">
        <v>376</v>
      </c>
    </row>
    <row r="143" spans="1:19" ht="13.5" customHeight="1" x14ac:dyDescent="0.15">
      <c r="A143" s="1">
        <v>7</v>
      </c>
      <c r="B143" s="6"/>
      <c r="C143" s="7"/>
      <c r="D143" s="7"/>
      <c r="E143" s="52" t="s">
        <v>241</v>
      </c>
      <c r="F143" s="57"/>
      <c r="G143" s="57"/>
      <c r="H143" s="57"/>
      <c r="I143" s="57"/>
      <c r="J143" s="57"/>
      <c r="K143" s="57"/>
      <c r="L143" s="53"/>
      <c r="M143" s="7"/>
      <c r="N143" s="7"/>
      <c r="O143" s="8"/>
      <c r="Q143" s="1">
        <v>15</v>
      </c>
      <c r="S143" s="1" t="s">
        <v>377</v>
      </c>
    </row>
    <row r="144" spans="1:19" ht="13.5" customHeight="1" x14ac:dyDescent="0.15">
      <c r="A144" s="1">
        <v>8</v>
      </c>
      <c r="B144" s="13" t="s">
        <v>267</v>
      </c>
      <c r="C144" s="7"/>
      <c r="D144" s="7"/>
      <c r="E144" s="54"/>
      <c r="F144" s="58"/>
      <c r="G144" s="58"/>
      <c r="H144" s="58"/>
      <c r="I144" s="58"/>
      <c r="J144" s="58"/>
      <c r="K144" s="58"/>
      <c r="L144" s="55"/>
      <c r="M144" s="7"/>
      <c r="N144" s="7"/>
      <c r="O144" s="8"/>
      <c r="Q144" s="1">
        <v>15</v>
      </c>
      <c r="S144" s="1" t="s">
        <v>378</v>
      </c>
    </row>
    <row r="145" spans="1:19" ht="13.5" customHeight="1" x14ac:dyDescent="0.15">
      <c r="A145" s="1">
        <v>9</v>
      </c>
      <c r="B145" s="6"/>
      <c r="C145" s="7"/>
      <c r="D145" s="7"/>
      <c r="E145" s="7"/>
      <c r="F145" s="7"/>
      <c r="G145" s="59" t="s">
        <v>233</v>
      </c>
      <c r="H145" s="52" t="s">
        <v>242</v>
      </c>
      <c r="I145" s="53"/>
      <c r="J145" s="59" t="s">
        <v>233</v>
      </c>
      <c r="K145" s="7"/>
      <c r="L145" s="7"/>
      <c r="M145" s="52" t="s">
        <v>226</v>
      </c>
      <c r="N145" s="53"/>
      <c r="O145" s="8"/>
      <c r="Q145" s="1">
        <v>15</v>
      </c>
      <c r="S145" s="1" t="s">
        <v>379</v>
      </c>
    </row>
    <row r="146" spans="1:19" ht="13.5" customHeight="1" x14ac:dyDescent="0.15">
      <c r="A146" s="1">
        <v>10</v>
      </c>
      <c r="B146" s="6"/>
      <c r="C146" s="7"/>
      <c r="D146" s="7"/>
      <c r="E146" s="7"/>
      <c r="F146" s="7"/>
      <c r="G146" s="61"/>
      <c r="H146" s="54"/>
      <c r="I146" s="55"/>
      <c r="J146" s="61"/>
      <c r="K146" s="7"/>
      <c r="L146" s="7"/>
      <c r="M146" s="54"/>
      <c r="N146" s="55"/>
      <c r="O146" s="8"/>
      <c r="Q146" s="1">
        <v>15</v>
      </c>
      <c r="S146" s="1" t="s">
        <v>380</v>
      </c>
    </row>
    <row r="147" spans="1:19" ht="13.5" customHeight="1" x14ac:dyDescent="0.15">
      <c r="A147" s="1">
        <v>11</v>
      </c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8"/>
      <c r="Q147" s="1">
        <v>15</v>
      </c>
      <c r="S147" s="1" t="s">
        <v>381</v>
      </c>
    </row>
    <row r="148" spans="1:19" ht="13.5" customHeight="1" x14ac:dyDescent="0.15">
      <c r="A148" s="1">
        <v>12</v>
      </c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8"/>
      <c r="Q148" s="1">
        <v>15</v>
      </c>
      <c r="S148" s="1" t="s">
        <v>382</v>
      </c>
    </row>
    <row r="149" spans="1:19" ht="13.5" customHeight="1" x14ac:dyDescent="0.15">
      <c r="A149" s="1">
        <v>13</v>
      </c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8"/>
      <c r="Q149" s="1">
        <v>15</v>
      </c>
      <c r="S149" s="1" t="s">
        <v>383</v>
      </c>
    </row>
    <row r="150" spans="1:19" ht="13.5" customHeight="1" x14ac:dyDescent="0.15">
      <c r="A150" s="1">
        <v>14</v>
      </c>
      <c r="B150" s="9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1"/>
      <c r="Q150" s="1">
        <v>15</v>
      </c>
      <c r="S150" s="1" t="s">
        <v>384</v>
      </c>
    </row>
    <row r="151" spans="1:19" ht="13.5" customHeight="1" x14ac:dyDescent="0.15">
      <c r="A151" s="12">
        <f>A136+1</f>
        <v>11</v>
      </c>
      <c r="B151" s="2">
        <v>1</v>
      </c>
      <c r="C151" s="2">
        <v>2</v>
      </c>
      <c r="D151" s="2">
        <v>3</v>
      </c>
      <c r="E151" s="2">
        <v>4</v>
      </c>
      <c r="F151" s="2">
        <v>5</v>
      </c>
      <c r="G151" s="2">
        <v>6</v>
      </c>
      <c r="H151" s="2">
        <v>7</v>
      </c>
      <c r="I151" s="2">
        <v>8</v>
      </c>
      <c r="J151" s="2">
        <v>9</v>
      </c>
      <c r="K151" s="2">
        <v>10</v>
      </c>
      <c r="L151" s="2">
        <v>11</v>
      </c>
      <c r="M151" s="2">
        <v>12</v>
      </c>
      <c r="N151" s="2">
        <v>13</v>
      </c>
      <c r="O151" s="2">
        <v>14</v>
      </c>
      <c r="Q151" s="1">
        <v>15</v>
      </c>
      <c r="S151" s="1" t="s">
        <v>385</v>
      </c>
    </row>
    <row r="152" spans="1:19" ht="13.5" customHeight="1" x14ac:dyDescent="0.15">
      <c r="A152" s="1">
        <v>1</v>
      </c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5"/>
      <c r="Q152" s="1">
        <v>15</v>
      </c>
      <c r="S152" s="1" t="s">
        <v>386</v>
      </c>
    </row>
    <row r="153" spans="1:19" ht="13.5" customHeight="1" x14ac:dyDescent="0.15">
      <c r="A153" s="1">
        <v>2</v>
      </c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8"/>
      <c r="Q153" s="1">
        <v>15</v>
      </c>
      <c r="R153" s="1" t="s">
        <v>54</v>
      </c>
    </row>
    <row r="154" spans="1:19" ht="13.5" customHeight="1" x14ac:dyDescent="0.15">
      <c r="A154" s="1">
        <v>3</v>
      </c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8"/>
      <c r="Q154" s="1">
        <v>16</v>
      </c>
      <c r="R154" s="1" t="s">
        <v>55</v>
      </c>
    </row>
    <row r="155" spans="1:19" ht="13.5" customHeight="1" x14ac:dyDescent="0.15">
      <c r="A155" s="1">
        <v>4</v>
      </c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8"/>
      <c r="Q155" s="1">
        <v>16</v>
      </c>
      <c r="S155" s="1" t="s">
        <v>387</v>
      </c>
    </row>
    <row r="156" spans="1:19" ht="13.5" customHeight="1" x14ac:dyDescent="0.15">
      <c r="A156" s="1">
        <v>5</v>
      </c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8"/>
      <c r="Q156" s="1">
        <v>16</v>
      </c>
      <c r="S156" s="1" t="s">
        <v>388</v>
      </c>
    </row>
    <row r="157" spans="1:19" ht="13.5" customHeight="1" x14ac:dyDescent="0.15">
      <c r="A157" s="1">
        <v>6</v>
      </c>
      <c r="B157" s="6"/>
      <c r="C157" s="7"/>
      <c r="D157" s="7"/>
      <c r="E157" s="7"/>
      <c r="F157" s="7"/>
      <c r="G157" s="59" t="s">
        <v>234</v>
      </c>
      <c r="H157" s="52" t="s">
        <v>226</v>
      </c>
      <c r="I157" s="53"/>
      <c r="J157" s="59" t="s">
        <v>234</v>
      </c>
      <c r="K157" s="7"/>
      <c r="L157" s="7"/>
      <c r="M157" s="7"/>
      <c r="N157" s="7"/>
      <c r="O157" s="8"/>
      <c r="Q157" s="1">
        <v>16</v>
      </c>
      <c r="S157" s="1" t="s">
        <v>389</v>
      </c>
    </row>
    <row r="158" spans="1:19" ht="13.5" customHeight="1" x14ac:dyDescent="0.15">
      <c r="A158" s="1">
        <v>7</v>
      </c>
      <c r="B158" s="59" t="s">
        <v>266</v>
      </c>
      <c r="C158" s="7"/>
      <c r="D158" s="7"/>
      <c r="E158" s="7"/>
      <c r="F158" s="59" t="s">
        <v>236</v>
      </c>
      <c r="G158" s="60"/>
      <c r="H158" s="54"/>
      <c r="I158" s="55"/>
      <c r="J158" s="60"/>
      <c r="K158" s="59" t="s">
        <v>236</v>
      </c>
      <c r="L158" s="7"/>
      <c r="M158" s="7"/>
      <c r="N158" s="7"/>
      <c r="O158" s="8"/>
      <c r="Q158" s="1">
        <v>16</v>
      </c>
      <c r="S158" s="1" t="s">
        <v>390</v>
      </c>
    </row>
    <row r="159" spans="1:19" ht="13.5" customHeight="1" x14ac:dyDescent="0.15">
      <c r="A159" s="1">
        <v>8</v>
      </c>
      <c r="B159" s="60"/>
      <c r="C159" s="13" t="s">
        <v>267</v>
      </c>
      <c r="D159" s="7"/>
      <c r="E159" s="7"/>
      <c r="F159" s="61"/>
      <c r="G159" s="60"/>
      <c r="H159" s="52" t="s">
        <v>243</v>
      </c>
      <c r="I159" s="53"/>
      <c r="J159" s="60"/>
      <c r="K159" s="61"/>
      <c r="L159" s="7"/>
      <c r="M159" s="7"/>
      <c r="N159" s="7"/>
      <c r="O159" s="8"/>
      <c r="Q159" s="1">
        <v>16</v>
      </c>
      <c r="S159" s="1" t="s">
        <v>391</v>
      </c>
    </row>
    <row r="160" spans="1:19" ht="13.5" customHeight="1" x14ac:dyDescent="0.15">
      <c r="A160" s="1">
        <v>9</v>
      </c>
      <c r="B160" s="61"/>
      <c r="C160" s="7"/>
      <c r="D160" s="7"/>
      <c r="E160" s="7"/>
      <c r="F160" s="7"/>
      <c r="G160" s="61"/>
      <c r="H160" s="54"/>
      <c r="I160" s="55"/>
      <c r="J160" s="61"/>
      <c r="K160" s="7"/>
      <c r="L160" s="7"/>
      <c r="M160" s="7"/>
      <c r="N160" s="7"/>
      <c r="O160" s="8"/>
      <c r="Q160" s="1">
        <v>16</v>
      </c>
      <c r="S160" s="1" t="s">
        <v>392</v>
      </c>
    </row>
    <row r="161" spans="1:19" ht="13.5" customHeight="1" x14ac:dyDescent="0.15">
      <c r="A161" s="1">
        <v>10</v>
      </c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52" t="s">
        <v>232</v>
      </c>
      <c r="M161" s="53"/>
      <c r="N161" s="7"/>
      <c r="O161" s="8"/>
      <c r="Q161" s="1">
        <v>16</v>
      </c>
      <c r="S161" s="1" t="s">
        <v>393</v>
      </c>
    </row>
    <row r="162" spans="1:19" ht="13.5" customHeight="1" x14ac:dyDescent="0.15">
      <c r="A162" s="1">
        <v>11</v>
      </c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54"/>
      <c r="M162" s="55"/>
      <c r="N162" s="7"/>
      <c r="O162" s="8"/>
      <c r="Q162" s="1">
        <v>16</v>
      </c>
      <c r="S162" s="1" t="s">
        <v>394</v>
      </c>
    </row>
    <row r="163" spans="1:19" ht="13.5" customHeight="1" x14ac:dyDescent="0.15">
      <c r="A163" s="1">
        <v>12</v>
      </c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8"/>
      <c r="Q163" s="1">
        <v>16</v>
      </c>
      <c r="S163" s="1" t="s">
        <v>395</v>
      </c>
    </row>
    <row r="164" spans="1:19" ht="13.5" customHeight="1" x14ac:dyDescent="0.15">
      <c r="A164" s="1">
        <v>13</v>
      </c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8"/>
      <c r="Q164" s="1">
        <v>16</v>
      </c>
      <c r="S164" s="1" t="s">
        <v>396</v>
      </c>
    </row>
    <row r="165" spans="1:19" ht="13.5" customHeight="1" x14ac:dyDescent="0.15">
      <c r="A165" s="1">
        <v>14</v>
      </c>
      <c r="B165" s="9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1"/>
      <c r="Q165" s="1">
        <v>16</v>
      </c>
      <c r="S165" s="1" t="s">
        <v>397</v>
      </c>
    </row>
    <row r="166" spans="1:19" ht="13.5" customHeight="1" x14ac:dyDescent="0.15">
      <c r="A166" s="12">
        <f>A151+1</f>
        <v>12</v>
      </c>
      <c r="B166" s="2">
        <v>1</v>
      </c>
      <c r="C166" s="2">
        <v>2</v>
      </c>
      <c r="D166" s="2">
        <v>3</v>
      </c>
      <c r="E166" s="2">
        <v>4</v>
      </c>
      <c r="F166" s="2">
        <v>5</v>
      </c>
      <c r="G166" s="2">
        <v>6</v>
      </c>
      <c r="H166" s="2">
        <v>7</v>
      </c>
      <c r="I166" s="2">
        <v>8</v>
      </c>
      <c r="J166" s="2">
        <v>9</v>
      </c>
      <c r="K166" s="2">
        <v>10</v>
      </c>
      <c r="L166" s="2">
        <v>11</v>
      </c>
      <c r="M166" s="2">
        <v>12</v>
      </c>
      <c r="N166" s="2">
        <v>13</v>
      </c>
      <c r="O166" s="2">
        <v>14</v>
      </c>
      <c r="Q166" s="1">
        <v>16</v>
      </c>
      <c r="S166" s="1" t="s">
        <v>398</v>
      </c>
    </row>
    <row r="167" spans="1:19" ht="13.5" customHeight="1" x14ac:dyDescent="0.15">
      <c r="A167" s="1">
        <v>1</v>
      </c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5"/>
      <c r="Q167" s="1">
        <v>16</v>
      </c>
      <c r="S167" s="1" t="s">
        <v>399</v>
      </c>
    </row>
    <row r="168" spans="1:19" ht="13.5" customHeight="1" x14ac:dyDescent="0.15">
      <c r="A168" s="1">
        <v>2</v>
      </c>
      <c r="B168" s="6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8"/>
      <c r="Q168" s="1">
        <v>16</v>
      </c>
      <c r="S168" s="1" t="s">
        <v>400</v>
      </c>
    </row>
    <row r="169" spans="1:19" ht="13.5" customHeight="1" x14ac:dyDescent="0.15">
      <c r="A169" s="1">
        <v>3</v>
      </c>
      <c r="B169" s="6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8"/>
      <c r="Q169" s="1">
        <v>16</v>
      </c>
      <c r="S169" s="1" t="s">
        <v>401</v>
      </c>
    </row>
    <row r="170" spans="1:19" ht="13.5" customHeight="1" x14ac:dyDescent="0.15">
      <c r="A170" s="1">
        <v>4</v>
      </c>
      <c r="B170" s="6"/>
      <c r="C170" s="7"/>
      <c r="D170" s="7"/>
      <c r="E170" s="7"/>
      <c r="F170" s="52" t="s">
        <v>246</v>
      </c>
      <c r="G170" s="53"/>
      <c r="H170" s="52" t="s">
        <v>246</v>
      </c>
      <c r="I170" s="53"/>
      <c r="J170" s="52" t="s">
        <v>246</v>
      </c>
      <c r="K170" s="53"/>
      <c r="L170" s="7"/>
      <c r="M170" s="7"/>
      <c r="N170" s="7"/>
      <c r="O170" s="8"/>
      <c r="Q170" s="1">
        <v>16</v>
      </c>
      <c r="S170" s="1" t="s">
        <v>402</v>
      </c>
    </row>
    <row r="171" spans="1:19" ht="13.5" customHeight="1" x14ac:dyDescent="0.15">
      <c r="A171" s="1">
        <v>5</v>
      </c>
      <c r="B171" s="6"/>
      <c r="C171" s="7"/>
      <c r="D171" s="52" t="s">
        <v>245</v>
      </c>
      <c r="E171" s="57"/>
      <c r="F171" s="54"/>
      <c r="G171" s="55"/>
      <c r="H171" s="54"/>
      <c r="I171" s="55"/>
      <c r="J171" s="54"/>
      <c r="K171" s="55"/>
      <c r="L171" s="52" t="s">
        <v>245</v>
      </c>
      <c r="M171" s="53"/>
      <c r="N171" s="7"/>
      <c r="O171" s="8"/>
      <c r="Q171" s="1">
        <v>16</v>
      </c>
      <c r="S171" s="1" t="s">
        <v>403</v>
      </c>
    </row>
    <row r="172" spans="1:19" ht="13.5" customHeight="1" x14ac:dyDescent="0.15">
      <c r="A172" s="1">
        <v>6</v>
      </c>
      <c r="B172" s="6"/>
      <c r="C172" s="7"/>
      <c r="D172" s="64"/>
      <c r="E172" s="65"/>
      <c r="F172" s="7"/>
      <c r="G172" s="7"/>
      <c r="H172" s="7"/>
      <c r="I172" s="7"/>
      <c r="J172" s="7"/>
      <c r="K172" s="7"/>
      <c r="L172" s="64"/>
      <c r="M172" s="65"/>
      <c r="N172" s="7"/>
      <c r="O172" s="8"/>
      <c r="Q172" s="1">
        <v>16</v>
      </c>
      <c r="R172" s="1" t="s">
        <v>54</v>
      </c>
    </row>
    <row r="173" spans="1:19" ht="13.5" customHeight="1" x14ac:dyDescent="0.15">
      <c r="A173" s="1">
        <v>7</v>
      </c>
      <c r="B173" s="62" t="s">
        <v>264</v>
      </c>
      <c r="C173" s="63"/>
      <c r="D173" s="54"/>
      <c r="E173" s="55"/>
      <c r="F173" s="7"/>
      <c r="G173" s="7"/>
      <c r="H173" s="52" t="s">
        <v>232</v>
      </c>
      <c r="I173" s="53"/>
      <c r="J173" s="7"/>
      <c r="K173" s="7"/>
      <c r="L173" s="54"/>
      <c r="M173" s="55"/>
      <c r="N173" s="7"/>
      <c r="O173" s="8"/>
      <c r="Q173" s="1">
        <v>17</v>
      </c>
      <c r="R173" s="1" t="s">
        <v>55</v>
      </c>
    </row>
    <row r="174" spans="1:19" ht="13.5" customHeight="1" x14ac:dyDescent="0.15">
      <c r="A174" s="1">
        <v>8</v>
      </c>
      <c r="B174" s="52" t="s">
        <v>265</v>
      </c>
      <c r="C174" s="53"/>
      <c r="D174" s="7"/>
      <c r="E174" s="7"/>
      <c r="F174" s="7"/>
      <c r="G174" s="7"/>
      <c r="H174" s="54"/>
      <c r="I174" s="55"/>
      <c r="J174" s="7"/>
      <c r="K174" s="7"/>
      <c r="L174" s="7"/>
      <c r="M174" s="7"/>
      <c r="N174" s="7"/>
      <c r="O174" s="8"/>
      <c r="Q174" s="1">
        <v>17</v>
      </c>
      <c r="S174" s="1" t="s">
        <v>404</v>
      </c>
    </row>
    <row r="175" spans="1:19" ht="13.5" customHeight="1" x14ac:dyDescent="0.15">
      <c r="A175" s="1">
        <v>9</v>
      </c>
      <c r="B175" s="54"/>
      <c r="C175" s="55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8"/>
      <c r="Q175" s="1">
        <v>17</v>
      </c>
      <c r="S175" s="1" t="s">
        <v>405</v>
      </c>
    </row>
    <row r="176" spans="1:19" ht="13.5" customHeight="1" x14ac:dyDescent="0.15">
      <c r="A176" s="1">
        <v>10</v>
      </c>
      <c r="B176" s="6"/>
      <c r="C176" s="7"/>
      <c r="D176" s="7"/>
      <c r="E176" s="13" t="s">
        <v>244</v>
      </c>
      <c r="F176" s="7"/>
      <c r="G176" s="7"/>
      <c r="H176" s="7"/>
      <c r="I176" s="7"/>
      <c r="J176" s="7"/>
      <c r="K176" s="7"/>
      <c r="L176" s="13" t="s">
        <v>244</v>
      </c>
      <c r="M176" s="7"/>
      <c r="N176" s="7"/>
      <c r="O176" s="8"/>
      <c r="Q176" s="1">
        <v>17</v>
      </c>
      <c r="S176" s="1" t="s">
        <v>406</v>
      </c>
    </row>
    <row r="177" spans="1:19" ht="13.5" customHeight="1" x14ac:dyDescent="0.15">
      <c r="A177" s="1">
        <v>11</v>
      </c>
      <c r="B177" s="6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8"/>
      <c r="Q177" s="1">
        <v>17</v>
      </c>
      <c r="S177" s="1" t="s">
        <v>407</v>
      </c>
    </row>
    <row r="178" spans="1:19" ht="13.5" customHeight="1" x14ac:dyDescent="0.15">
      <c r="A178" s="1">
        <v>12</v>
      </c>
      <c r="B178" s="6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8"/>
      <c r="Q178" s="1">
        <v>17</v>
      </c>
      <c r="S178" s="1" t="s">
        <v>408</v>
      </c>
    </row>
    <row r="179" spans="1:19" ht="13.5" customHeight="1" x14ac:dyDescent="0.15">
      <c r="A179" s="1">
        <v>13</v>
      </c>
      <c r="B179" s="6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8"/>
      <c r="Q179" s="1">
        <v>17</v>
      </c>
      <c r="S179" s="1" t="s">
        <v>409</v>
      </c>
    </row>
    <row r="180" spans="1:19" ht="13.5" customHeight="1" x14ac:dyDescent="0.15">
      <c r="A180" s="1">
        <v>14</v>
      </c>
      <c r="B180" s="9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1"/>
      <c r="Q180" s="1">
        <v>17</v>
      </c>
      <c r="S180" s="1" t="s">
        <v>410</v>
      </c>
    </row>
    <row r="181" spans="1:19" ht="13.5" customHeight="1" x14ac:dyDescent="0.15">
      <c r="A181" s="12">
        <f>A166+1</f>
        <v>13</v>
      </c>
      <c r="B181" s="2">
        <v>1</v>
      </c>
      <c r="C181" s="2">
        <v>2</v>
      </c>
      <c r="D181" s="2">
        <v>3</v>
      </c>
      <c r="E181" s="2">
        <v>4</v>
      </c>
      <c r="F181" s="2">
        <v>5</v>
      </c>
      <c r="G181" s="2">
        <v>6</v>
      </c>
      <c r="H181" s="2">
        <v>7</v>
      </c>
      <c r="I181" s="2">
        <v>8</v>
      </c>
      <c r="J181" s="2">
        <v>9</v>
      </c>
      <c r="K181" s="2">
        <v>10</v>
      </c>
      <c r="L181" s="2">
        <v>11</v>
      </c>
      <c r="M181" s="2">
        <v>12</v>
      </c>
      <c r="N181" s="2">
        <v>13</v>
      </c>
      <c r="O181" s="2">
        <v>14</v>
      </c>
      <c r="Q181" s="1">
        <v>17</v>
      </c>
      <c r="S181" s="1" t="s">
        <v>411</v>
      </c>
    </row>
    <row r="182" spans="1:19" ht="13.5" customHeight="1" x14ac:dyDescent="0.15">
      <c r="A182" s="1">
        <v>1</v>
      </c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5"/>
      <c r="Q182" s="1">
        <v>17</v>
      </c>
      <c r="S182" s="1" t="s">
        <v>412</v>
      </c>
    </row>
    <row r="183" spans="1:19" ht="13.5" customHeight="1" x14ac:dyDescent="0.15">
      <c r="A183" s="1">
        <v>2</v>
      </c>
      <c r="B183" s="6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8"/>
      <c r="Q183" s="1">
        <v>17</v>
      </c>
      <c r="S183" s="1" t="s">
        <v>413</v>
      </c>
    </row>
    <row r="184" spans="1:19" ht="13.5" customHeight="1" x14ac:dyDescent="0.15">
      <c r="A184" s="1">
        <v>3</v>
      </c>
      <c r="B184" s="6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8"/>
      <c r="Q184" s="1">
        <v>17</v>
      </c>
      <c r="S184" s="1" t="s">
        <v>414</v>
      </c>
    </row>
    <row r="185" spans="1:19" ht="13.5" customHeight="1" x14ac:dyDescent="0.15">
      <c r="A185" s="1">
        <v>4</v>
      </c>
      <c r="B185" s="6"/>
      <c r="C185" s="7"/>
      <c r="D185" s="7"/>
      <c r="E185" s="7"/>
      <c r="F185" s="7"/>
      <c r="G185" s="52" t="s">
        <v>249</v>
      </c>
      <c r="H185" s="57"/>
      <c r="I185" s="57"/>
      <c r="J185" s="53"/>
      <c r="K185" s="7"/>
      <c r="L185" s="7"/>
      <c r="M185" s="7"/>
      <c r="N185" s="7"/>
      <c r="O185" s="8"/>
      <c r="Q185" s="1">
        <v>17</v>
      </c>
      <c r="R185" s="1" t="s">
        <v>54</v>
      </c>
    </row>
    <row r="186" spans="1:19" ht="13.5" customHeight="1" x14ac:dyDescent="0.15">
      <c r="A186" s="1">
        <v>5</v>
      </c>
      <c r="B186" s="6"/>
      <c r="C186" s="7"/>
      <c r="D186" s="7"/>
      <c r="E186" s="62" t="s">
        <v>250</v>
      </c>
      <c r="F186" s="63"/>
      <c r="G186" s="54"/>
      <c r="H186" s="58"/>
      <c r="I186" s="58"/>
      <c r="J186" s="55"/>
      <c r="K186" s="62" t="s">
        <v>250</v>
      </c>
      <c r="L186" s="63"/>
      <c r="M186" s="7"/>
      <c r="N186" s="7"/>
      <c r="O186" s="8"/>
      <c r="Q186" s="1">
        <v>18</v>
      </c>
      <c r="R186" s="1" t="s">
        <v>55</v>
      </c>
    </row>
    <row r="187" spans="1:19" ht="13.5" customHeight="1" x14ac:dyDescent="0.15">
      <c r="A187" s="1">
        <v>6</v>
      </c>
      <c r="B187" s="6"/>
      <c r="C187" s="7"/>
      <c r="D187" s="7"/>
      <c r="E187" s="59" t="s">
        <v>251</v>
      </c>
      <c r="F187" s="62" t="s">
        <v>250</v>
      </c>
      <c r="G187" s="63"/>
      <c r="H187" s="64" t="s">
        <v>248</v>
      </c>
      <c r="I187" s="65"/>
      <c r="J187" s="62" t="s">
        <v>250</v>
      </c>
      <c r="K187" s="63"/>
      <c r="L187" s="59" t="s">
        <v>251</v>
      </c>
      <c r="M187" s="7"/>
      <c r="N187" s="7"/>
      <c r="O187" s="8"/>
      <c r="Q187" s="1">
        <v>18</v>
      </c>
      <c r="S187" s="1" t="s">
        <v>415</v>
      </c>
    </row>
    <row r="188" spans="1:19" ht="13.5" customHeight="1" x14ac:dyDescent="0.15">
      <c r="A188" s="1">
        <v>7</v>
      </c>
      <c r="B188" s="6"/>
      <c r="C188" s="7"/>
      <c r="D188" s="7"/>
      <c r="E188" s="61"/>
      <c r="F188" s="52" t="s">
        <v>248</v>
      </c>
      <c r="G188" s="53"/>
      <c r="H188" s="64"/>
      <c r="I188" s="65"/>
      <c r="J188" s="52" t="s">
        <v>248</v>
      </c>
      <c r="K188" s="53"/>
      <c r="L188" s="61"/>
      <c r="M188" s="7"/>
      <c r="N188" s="7"/>
      <c r="O188" s="8"/>
      <c r="Q188" s="1">
        <v>18</v>
      </c>
      <c r="S188" s="1" t="s">
        <v>416</v>
      </c>
    </row>
    <row r="189" spans="1:19" ht="13.5" customHeight="1" x14ac:dyDescent="0.15">
      <c r="A189" s="1">
        <v>8</v>
      </c>
      <c r="B189" s="6"/>
      <c r="C189" s="7"/>
      <c r="D189" s="52" t="s">
        <v>226</v>
      </c>
      <c r="E189" s="53"/>
      <c r="F189" s="64"/>
      <c r="G189" s="65"/>
      <c r="H189" s="64"/>
      <c r="I189" s="65"/>
      <c r="J189" s="64"/>
      <c r="K189" s="65"/>
      <c r="L189" s="52" t="s">
        <v>226</v>
      </c>
      <c r="M189" s="53"/>
      <c r="N189" s="7"/>
      <c r="O189" s="8"/>
      <c r="Q189" s="1">
        <v>18</v>
      </c>
      <c r="S189" s="1" t="s">
        <v>417</v>
      </c>
    </row>
    <row r="190" spans="1:19" ht="13.5" customHeight="1" x14ac:dyDescent="0.15">
      <c r="A190" s="1">
        <v>9</v>
      </c>
      <c r="B190" s="6"/>
      <c r="C190" s="7"/>
      <c r="D190" s="54"/>
      <c r="E190" s="55"/>
      <c r="F190" s="64"/>
      <c r="G190" s="65"/>
      <c r="H190" s="54"/>
      <c r="I190" s="55"/>
      <c r="J190" s="64"/>
      <c r="K190" s="65"/>
      <c r="L190" s="54"/>
      <c r="M190" s="55"/>
      <c r="N190" s="7"/>
      <c r="O190" s="8"/>
      <c r="Q190" s="1">
        <v>18</v>
      </c>
      <c r="S190" s="1" t="s">
        <v>418</v>
      </c>
    </row>
    <row r="191" spans="1:19" ht="13.5" customHeight="1" x14ac:dyDescent="0.15">
      <c r="A191" s="1">
        <v>10</v>
      </c>
      <c r="B191" s="6"/>
      <c r="C191" s="7"/>
      <c r="D191" s="7"/>
      <c r="E191" s="13" t="s">
        <v>244</v>
      </c>
      <c r="F191" s="54"/>
      <c r="G191" s="55"/>
      <c r="H191" s="62" t="s">
        <v>247</v>
      </c>
      <c r="I191" s="63"/>
      <c r="J191" s="54"/>
      <c r="K191" s="58"/>
      <c r="L191" s="59" t="s">
        <v>423</v>
      </c>
      <c r="M191" s="7"/>
      <c r="N191" s="7"/>
      <c r="O191" s="8"/>
      <c r="Q191" s="1">
        <v>18</v>
      </c>
      <c r="R191" s="1" t="s">
        <v>54</v>
      </c>
    </row>
    <row r="192" spans="1:19" ht="13.5" customHeight="1" x14ac:dyDescent="0.15">
      <c r="A192" s="1">
        <v>11</v>
      </c>
      <c r="B192" s="6"/>
      <c r="C192" s="7"/>
      <c r="D192" s="7"/>
      <c r="E192" s="7"/>
      <c r="F192" s="7"/>
      <c r="G192" s="7"/>
      <c r="H192" s="7"/>
      <c r="I192" s="7"/>
      <c r="J192" s="7"/>
      <c r="K192" s="7"/>
      <c r="L192" s="61"/>
      <c r="M192" s="7"/>
      <c r="N192" s="7"/>
      <c r="O192" s="8"/>
      <c r="Q192" s="1">
        <v>19</v>
      </c>
      <c r="R192" s="1" t="s">
        <v>55</v>
      </c>
    </row>
    <row r="193" spans="1:19" ht="13.5" customHeight="1" x14ac:dyDescent="0.15">
      <c r="A193" s="1">
        <v>12</v>
      </c>
      <c r="B193" s="6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8"/>
      <c r="Q193" s="1">
        <v>19</v>
      </c>
      <c r="S193" s="1" t="s">
        <v>419</v>
      </c>
    </row>
    <row r="194" spans="1:19" ht="13.5" customHeight="1" x14ac:dyDescent="0.15">
      <c r="A194" s="1">
        <v>13</v>
      </c>
      <c r="B194" s="6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8"/>
      <c r="Q194" s="1">
        <v>19</v>
      </c>
      <c r="R194" s="1" t="s">
        <v>54</v>
      </c>
    </row>
    <row r="195" spans="1:19" ht="13.5" customHeight="1" x14ac:dyDescent="0.15">
      <c r="A195" s="1">
        <v>14</v>
      </c>
      <c r="B195" s="9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1"/>
    </row>
    <row r="196" spans="1:19" ht="13.5" customHeight="1" x14ac:dyDescent="0.15">
      <c r="A196" s="12">
        <f>A181+1</f>
        <v>14</v>
      </c>
      <c r="B196" s="2">
        <v>1</v>
      </c>
      <c r="C196" s="2">
        <v>2</v>
      </c>
      <c r="D196" s="2">
        <v>3</v>
      </c>
      <c r="E196" s="2">
        <v>4</v>
      </c>
      <c r="F196" s="2">
        <v>5</v>
      </c>
      <c r="G196" s="2">
        <v>6</v>
      </c>
      <c r="H196" s="2">
        <v>7</v>
      </c>
      <c r="I196" s="2">
        <v>8</v>
      </c>
      <c r="J196" s="2">
        <v>9</v>
      </c>
      <c r="K196" s="2">
        <v>10</v>
      </c>
      <c r="L196" s="2">
        <v>11</v>
      </c>
      <c r="M196" s="2">
        <v>12</v>
      </c>
      <c r="N196" s="2">
        <v>13</v>
      </c>
      <c r="O196" s="2">
        <v>14</v>
      </c>
    </row>
    <row r="197" spans="1:19" ht="13.5" customHeight="1" x14ac:dyDescent="0.15">
      <c r="A197" s="1">
        <v>1</v>
      </c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5"/>
    </row>
    <row r="198" spans="1:19" ht="13.5" customHeight="1" x14ac:dyDescent="0.15">
      <c r="A198" s="1">
        <v>2</v>
      </c>
      <c r="B198" s="6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8"/>
    </row>
    <row r="199" spans="1:19" ht="13.5" customHeight="1" x14ac:dyDescent="0.15">
      <c r="A199" s="1">
        <v>3</v>
      </c>
      <c r="B199" s="6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8"/>
    </row>
    <row r="200" spans="1:19" ht="13.5" customHeight="1" x14ac:dyDescent="0.15">
      <c r="A200" s="1">
        <v>4</v>
      </c>
      <c r="B200" s="6"/>
      <c r="C200" s="7"/>
      <c r="D200" s="7"/>
      <c r="E200" s="7"/>
      <c r="F200" s="7"/>
      <c r="G200" s="7"/>
      <c r="H200" s="62" t="s">
        <v>250</v>
      </c>
      <c r="I200" s="63"/>
      <c r="J200" s="7"/>
      <c r="K200" s="7"/>
      <c r="L200" s="7"/>
      <c r="M200" s="7"/>
      <c r="N200" s="7"/>
      <c r="O200" s="8"/>
    </row>
    <row r="201" spans="1:19" ht="13.5" customHeight="1" x14ac:dyDescent="0.15">
      <c r="A201" s="1">
        <v>5</v>
      </c>
      <c r="B201" s="6"/>
      <c r="C201" s="7"/>
      <c r="D201" s="7"/>
      <c r="E201" s="52" t="s">
        <v>256</v>
      </c>
      <c r="F201" s="53"/>
      <c r="G201" s="52" t="s">
        <v>249</v>
      </c>
      <c r="H201" s="57"/>
      <c r="I201" s="57"/>
      <c r="J201" s="53"/>
      <c r="K201" s="52" t="s">
        <v>256</v>
      </c>
      <c r="L201" s="53"/>
      <c r="M201" s="7"/>
      <c r="N201" s="7"/>
      <c r="O201" s="8"/>
    </row>
    <row r="202" spans="1:19" ht="13.5" customHeight="1" x14ac:dyDescent="0.15">
      <c r="A202" s="1">
        <v>6</v>
      </c>
      <c r="B202" s="6"/>
      <c r="C202" s="7"/>
      <c r="E202" s="64"/>
      <c r="F202" s="65"/>
      <c r="G202" s="54"/>
      <c r="H202" s="58"/>
      <c r="I202" s="58"/>
      <c r="J202" s="55"/>
      <c r="K202" s="64"/>
      <c r="L202" s="65"/>
      <c r="N202" s="7"/>
      <c r="O202" s="8"/>
    </row>
    <row r="203" spans="1:19" ht="13.5" customHeight="1" x14ac:dyDescent="0.15">
      <c r="A203" s="1">
        <v>7</v>
      </c>
      <c r="B203" s="6"/>
      <c r="C203" s="7"/>
      <c r="E203" s="54"/>
      <c r="F203" s="55"/>
      <c r="G203" s="62" t="s">
        <v>250</v>
      </c>
      <c r="H203" s="63"/>
      <c r="I203" s="62" t="s">
        <v>250</v>
      </c>
      <c r="J203" s="63"/>
      <c r="K203" s="54"/>
      <c r="L203" s="55"/>
      <c r="N203" s="7"/>
      <c r="O203" s="8"/>
    </row>
    <row r="204" spans="1:19" ht="13.5" customHeight="1" x14ac:dyDescent="0.15">
      <c r="A204" s="1">
        <v>8</v>
      </c>
      <c r="B204" s="6"/>
      <c r="C204" s="7"/>
      <c r="D204" s="52" t="s">
        <v>252</v>
      </c>
      <c r="E204" s="57"/>
      <c r="F204" s="53"/>
      <c r="G204" s="62" t="s">
        <v>253</v>
      </c>
      <c r="H204" s="66"/>
      <c r="I204" s="66"/>
      <c r="J204" s="63"/>
      <c r="K204" s="52" t="s">
        <v>252</v>
      </c>
      <c r="L204" s="57"/>
      <c r="M204" s="53"/>
      <c r="N204" s="7"/>
      <c r="O204" s="8"/>
    </row>
    <row r="205" spans="1:19" ht="13.5" customHeight="1" x14ac:dyDescent="0.15">
      <c r="A205" s="1">
        <v>9</v>
      </c>
      <c r="B205" s="6"/>
      <c r="C205" s="7"/>
      <c r="D205" s="54"/>
      <c r="E205" s="58"/>
      <c r="F205" s="58"/>
      <c r="G205" s="59" t="s">
        <v>254</v>
      </c>
      <c r="H205" s="64" t="s">
        <v>232</v>
      </c>
      <c r="I205" s="65"/>
      <c r="J205" s="59" t="s">
        <v>254</v>
      </c>
      <c r="K205" s="54"/>
      <c r="L205" s="58"/>
      <c r="M205" s="55"/>
      <c r="N205" s="7"/>
      <c r="O205" s="8"/>
    </row>
    <row r="206" spans="1:19" ht="13.5" customHeight="1" x14ac:dyDescent="0.15">
      <c r="A206" s="1">
        <v>10</v>
      </c>
      <c r="B206" s="6"/>
      <c r="C206" s="7"/>
      <c r="D206" s="7"/>
      <c r="E206" s="19" t="s">
        <v>244</v>
      </c>
      <c r="F206" s="13" t="s">
        <v>255</v>
      </c>
      <c r="G206" s="61"/>
      <c r="H206" s="54"/>
      <c r="I206" s="55"/>
      <c r="J206" s="61"/>
      <c r="K206" s="13" t="s">
        <v>255</v>
      </c>
      <c r="L206" s="13" t="s">
        <v>244</v>
      </c>
      <c r="M206" s="7"/>
      <c r="N206" s="7"/>
      <c r="O206" s="8"/>
    </row>
    <row r="207" spans="1:19" ht="13.5" customHeight="1" x14ac:dyDescent="0.15">
      <c r="A207" s="1">
        <v>11</v>
      </c>
      <c r="B207" s="6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8"/>
    </row>
    <row r="208" spans="1:19" ht="13.5" customHeight="1" x14ac:dyDescent="0.15">
      <c r="A208" s="1">
        <v>12</v>
      </c>
      <c r="B208" s="6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8"/>
    </row>
    <row r="209" spans="1:15" ht="13.5" customHeight="1" x14ac:dyDescent="0.15">
      <c r="A209" s="1">
        <v>13</v>
      </c>
      <c r="B209" s="6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8"/>
    </row>
    <row r="210" spans="1:15" ht="13.5" customHeight="1" x14ac:dyDescent="0.15">
      <c r="A210" s="1">
        <v>14</v>
      </c>
      <c r="B210" s="9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1"/>
    </row>
    <row r="211" spans="1:15" ht="13.5" customHeight="1" x14ac:dyDescent="0.15">
      <c r="A211" s="12">
        <f>A196+1</f>
        <v>15</v>
      </c>
      <c r="B211" s="2">
        <v>1</v>
      </c>
      <c r="C211" s="2">
        <v>2</v>
      </c>
      <c r="D211" s="2">
        <v>3</v>
      </c>
      <c r="E211" s="2">
        <v>4</v>
      </c>
      <c r="F211" s="2">
        <v>5</v>
      </c>
      <c r="G211" s="2">
        <v>6</v>
      </c>
      <c r="H211" s="2">
        <v>7</v>
      </c>
      <c r="I211" s="2">
        <v>8</v>
      </c>
      <c r="J211" s="2">
        <v>9</v>
      </c>
      <c r="K211" s="2">
        <v>10</v>
      </c>
      <c r="L211" s="2">
        <v>11</v>
      </c>
      <c r="M211" s="2">
        <v>12</v>
      </c>
      <c r="N211" s="2">
        <v>13</v>
      </c>
      <c r="O211" s="2">
        <v>14</v>
      </c>
    </row>
    <row r="212" spans="1:15" ht="13.5" customHeight="1" x14ac:dyDescent="0.15">
      <c r="A212" s="1">
        <v>1</v>
      </c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5"/>
    </row>
    <row r="213" spans="1:15" ht="13.5" customHeight="1" x14ac:dyDescent="0.15">
      <c r="A213" s="1">
        <v>2</v>
      </c>
      <c r="B213" s="6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8"/>
    </row>
    <row r="214" spans="1:15" ht="13.5" customHeight="1" x14ac:dyDescent="0.15">
      <c r="A214" s="1">
        <v>3</v>
      </c>
      <c r="B214" s="6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8"/>
    </row>
    <row r="215" spans="1:15" ht="13.5" customHeight="1" x14ac:dyDescent="0.15">
      <c r="A215" s="1">
        <v>4</v>
      </c>
      <c r="B215" s="6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8"/>
    </row>
    <row r="216" spans="1:15" ht="13.5" customHeight="1" x14ac:dyDescent="0.15">
      <c r="A216" s="1">
        <v>5</v>
      </c>
      <c r="B216" s="6"/>
      <c r="C216" s="7"/>
      <c r="D216" s="7"/>
      <c r="E216" s="52" t="s">
        <v>249</v>
      </c>
      <c r="F216" s="57"/>
      <c r="G216" s="57"/>
      <c r="H216" s="53"/>
      <c r="I216" s="52" t="s">
        <v>249</v>
      </c>
      <c r="J216" s="57"/>
      <c r="K216" s="57"/>
      <c r="L216" s="53"/>
      <c r="M216" s="7"/>
      <c r="N216" s="7"/>
      <c r="O216" s="8"/>
    </row>
    <row r="217" spans="1:15" ht="13.5" customHeight="1" x14ac:dyDescent="0.15">
      <c r="A217" s="1">
        <v>6</v>
      </c>
      <c r="B217" s="6"/>
      <c r="C217" s="7"/>
      <c r="D217" s="7"/>
      <c r="E217" s="54"/>
      <c r="F217" s="58"/>
      <c r="G217" s="58"/>
      <c r="H217" s="55"/>
      <c r="I217" s="54"/>
      <c r="J217" s="58"/>
      <c r="K217" s="58"/>
      <c r="L217" s="55"/>
      <c r="M217" s="7"/>
      <c r="N217" s="7"/>
      <c r="O217" s="8"/>
    </row>
    <row r="218" spans="1:15" ht="13.5" customHeight="1" x14ac:dyDescent="0.15">
      <c r="A218" s="1">
        <v>7</v>
      </c>
      <c r="B218" s="6"/>
      <c r="C218" s="7"/>
      <c r="D218" s="7"/>
      <c r="E218" s="62" t="s">
        <v>258</v>
      </c>
      <c r="F218" s="66"/>
      <c r="G218" s="63"/>
      <c r="H218" s="52" t="s">
        <v>248</v>
      </c>
      <c r="I218" s="53"/>
      <c r="J218" s="62" t="s">
        <v>258</v>
      </c>
      <c r="K218" s="66"/>
      <c r="L218" s="63"/>
      <c r="M218" s="59" t="s">
        <v>238</v>
      </c>
      <c r="N218" s="7"/>
      <c r="O218" s="8"/>
    </row>
    <row r="219" spans="1:15" ht="13.5" customHeight="1" x14ac:dyDescent="0.15">
      <c r="A219" s="1">
        <v>8</v>
      </c>
      <c r="B219" s="6"/>
      <c r="C219" s="7"/>
      <c r="D219" s="7"/>
      <c r="E219" s="62" t="s">
        <v>264</v>
      </c>
      <c r="F219" s="66"/>
      <c r="G219" s="63"/>
      <c r="H219" s="64"/>
      <c r="I219" s="65"/>
      <c r="J219" s="62" t="s">
        <v>264</v>
      </c>
      <c r="K219" s="66"/>
      <c r="L219" s="63"/>
      <c r="M219" s="61"/>
      <c r="N219" s="7"/>
      <c r="O219" s="8"/>
    </row>
    <row r="220" spans="1:15" ht="13.5" customHeight="1" x14ac:dyDescent="0.15">
      <c r="A220" s="1">
        <v>9</v>
      </c>
      <c r="B220" s="6"/>
      <c r="C220" s="7"/>
      <c r="D220" s="7"/>
      <c r="E220" s="59" t="s">
        <v>251</v>
      </c>
      <c r="F220" s="59" t="s">
        <v>236</v>
      </c>
      <c r="G220" s="59" t="s">
        <v>257</v>
      </c>
      <c r="H220" s="64"/>
      <c r="I220" s="65"/>
      <c r="J220" s="59" t="s">
        <v>257</v>
      </c>
      <c r="K220" s="59" t="s">
        <v>236</v>
      </c>
      <c r="L220" s="59" t="s">
        <v>251</v>
      </c>
      <c r="M220" s="7"/>
      <c r="N220" s="7"/>
      <c r="O220" s="8"/>
    </row>
    <row r="221" spans="1:15" ht="13.5" customHeight="1" x14ac:dyDescent="0.15">
      <c r="A221" s="1">
        <v>10</v>
      </c>
      <c r="B221" s="6"/>
      <c r="C221" s="7"/>
      <c r="D221" s="7"/>
      <c r="E221" s="61"/>
      <c r="F221" s="61"/>
      <c r="G221" s="61"/>
      <c r="H221" s="54"/>
      <c r="I221" s="55"/>
      <c r="J221" s="61"/>
      <c r="K221" s="61"/>
      <c r="L221" s="61"/>
      <c r="M221" s="7"/>
      <c r="N221" s="7"/>
      <c r="O221" s="8"/>
    </row>
    <row r="222" spans="1:15" ht="13.5" customHeight="1" x14ac:dyDescent="0.15">
      <c r="A222" s="1">
        <v>11</v>
      </c>
      <c r="B222" s="6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8"/>
    </row>
    <row r="223" spans="1:15" ht="13.5" customHeight="1" x14ac:dyDescent="0.15">
      <c r="A223" s="1">
        <v>12</v>
      </c>
      <c r="B223" s="6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8"/>
    </row>
    <row r="224" spans="1:15" ht="13.5" customHeight="1" x14ac:dyDescent="0.15">
      <c r="A224" s="1">
        <v>13</v>
      </c>
      <c r="B224" s="6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8"/>
    </row>
    <row r="225" spans="1:15" ht="13.5" customHeight="1" x14ac:dyDescent="0.15">
      <c r="A225" s="1">
        <v>14</v>
      </c>
      <c r="B225" s="9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1"/>
    </row>
    <row r="226" spans="1:15" ht="13.5" customHeight="1" x14ac:dyDescent="0.15">
      <c r="A226" s="12">
        <f>A211+1</f>
        <v>16</v>
      </c>
      <c r="B226" s="2">
        <v>1</v>
      </c>
      <c r="C226" s="2">
        <v>2</v>
      </c>
      <c r="D226" s="2">
        <v>3</v>
      </c>
      <c r="E226" s="2">
        <v>4</v>
      </c>
      <c r="F226" s="2">
        <v>5</v>
      </c>
      <c r="G226" s="2">
        <v>6</v>
      </c>
      <c r="H226" s="2">
        <v>7</v>
      </c>
      <c r="I226" s="2">
        <v>8</v>
      </c>
      <c r="J226" s="2">
        <v>9</v>
      </c>
      <c r="K226" s="2">
        <v>10</v>
      </c>
      <c r="L226" s="2">
        <v>11</v>
      </c>
      <c r="M226" s="2">
        <v>12</v>
      </c>
      <c r="N226" s="2">
        <v>13</v>
      </c>
      <c r="O226" s="2">
        <v>14</v>
      </c>
    </row>
    <row r="227" spans="1:15" ht="13.5" customHeight="1" x14ac:dyDescent="0.15">
      <c r="A227" s="1">
        <v>1</v>
      </c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5"/>
    </row>
    <row r="228" spans="1:15" ht="13.5" customHeight="1" x14ac:dyDescent="0.15">
      <c r="A228" s="1">
        <v>2</v>
      </c>
      <c r="B228" s="6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8"/>
    </row>
    <row r="229" spans="1:15" ht="13.5" customHeight="1" x14ac:dyDescent="0.15">
      <c r="A229" s="1">
        <v>3</v>
      </c>
      <c r="B229" s="6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8"/>
    </row>
    <row r="230" spans="1:15" ht="13.5" customHeight="1" x14ac:dyDescent="0.15">
      <c r="A230" s="1">
        <v>4</v>
      </c>
      <c r="B230" s="6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8"/>
    </row>
    <row r="231" spans="1:15" ht="13.5" customHeight="1" x14ac:dyDescent="0.15">
      <c r="A231" s="1">
        <v>5</v>
      </c>
      <c r="B231" s="6"/>
      <c r="C231" s="7"/>
      <c r="D231" s="7"/>
      <c r="E231" s="7"/>
      <c r="F231" s="13" t="s">
        <v>244</v>
      </c>
      <c r="G231" s="52" t="s">
        <v>261</v>
      </c>
      <c r="H231" s="53"/>
      <c r="I231" s="52" t="s">
        <v>261</v>
      </c>
      <c r="J231" s="53"/>
      <c r="K231" s="13" t="s">
        <v>244</v>
      </c>
      <c r="L231" s="7"/>
      <c r="M231" s="7"/>
      <c r="N231" s="7"/>
      <c r="O231" s="8"/>
    </row>
    <row r="232" spans="1:15" ht="13.5" customHeight="1" x14ac:dyDescent="0.15">
      <c r="A232" s="1">
        <v>6</v>
      </c>
      <c r="B232" s="6"/>
      <c r="C232" s="7"/>
      <c r="D232" s="7"/>
      <c r="E232" s="52" t="s">
        <v>246</v>
      </c>
      <c r="F232" s="53"/>
      <c r="G232" s="64"/>
      <c r="H232" s="65"/>
      <c r="I232" s="64"/>
      <c r="J232" s="65"/>
      <c r="K232" s="52" t="s">
        <v>246</v>
      </c>
      <c r="L232" s="53"/>
      <c r="M232" s="59" t="s">
        <v>238</v>
      </c>
      <c r="N232" s="7"/>
      <c r="O232" s="8"/>
    </row>
    <row r="233" spans="1:15" ht="13.5" customHeight="1" x14ac:dyDescent="0.15">
      <c r="A233" s="1">
        <v>7</v>
      </c>
      <c r="B233" s="6"/>
      <c r="C233" s="7"/>
      <c r="D233" s="7"/>
      <c r="E233" s="54"/>
      <c r="F233" s="55"/>
      <c r="G233" s="64"/>
      <c r="H233" s="65"/>
      <c r="I233" s="64"/>
      <c r="J233" s="65"/>
      <c r="K233" s="54"/>
      <c r="L233" s="55"/>
      <c r="M233" s="61"/>
      <c r="N233" s="7"/>
      <c r="O233" s="8"/>
    </row>
    <row r="234" spans="1:15" ht="13.5" customHeight="1" x14ac:dyDescent="0.15">
      <c r="A234" s="1">
        <v>8</v>
      </c>
      <c r="B234" s="6"/>
      <c r="C234" s="7"/>
      <c r="D234" s="62" t="s">
        <v>422</v>
      </c>
      <c r="E234" s="63"/>
      <c r="F234" s="52" t="s">
        <v>259</v>
      </c>
      <c r="G234" s="54"/>
      <c r="H234" s="55"/>
      <c r="I234" s="54"/>
      <c r="J234" s="55"/>
      <c r="K234" s="59" t="s">
        <v>259</v>
      </c>
      <c r="L234" s="62" t="s">
        <v>422</v>
      </c>
      <c r="M234" s="63"/>
      <c r="N234" s="7"/>
      <c r="O234" s="8"/>
    </row>
    <row r="235" spans="1:15" ht="13.5" customHeight="1" x14ac:dyDescent="0.15">
      <c r="A235" s="1">
        <v>9</v>
      </c>
      <c r="B235" s="6"/>
      <c r="C235" s="7"/>
      <c r="D235" s="7"/>
      <c r="E235" s="7"/>
      <c r="F235" s="60"/>
      <c r="G235" s="62" t="s">
        <v>250</v>
      </c>
      <c r="H235" s="63"/>
      <c r="I235" s="62" t="s">
        <v>250</v>
      </c>
      <c r="J235" s="63"/>
      <c r="K235" s="60"/>
      <c r="L235" s="7"/>
      <c r="M235" s="7"/>
      <c r="N235" s="7"/>
      <c r="O235" s="8"/>
    </row>
    <row r="236" spans="1:15" ht="13.5" customHeight="1" x14ac:dyDescent="0.15">
      <c r="A236" s="1">
        <v>10</v>
      </c>
      <c r="B236" s="6"/>
      <c r="C236" s="7"/>
      <c r="D236" s="7"/>
      <c r="E236" s="7"/>
      <c r="F236" s="60"/>
      <c r="G236" s="59" t="s">
        <v>251</v>
      </c>
      <c r="H236" s="13" t="s">
        <v>260</v>
      </c>
      <c r="I236" s="59" t="s">
        <v>251</v>
      </c>
      <c r="J236" s="59" t="s">
        <v>251</v>
      </c>
      <c r="K236" s="60"/>
      <c r="L236" s="7"/>
      <c r="M236" s="7"/>
      <c r="N236" s="7"/>
      <c r="O236" s="8"/>
    </row>
    <row r="237" spans="1:15" ht="13.5" customHeight="1" x14ac:dyDescent="0.15">
      <c r="A237" s="1">
        <v>11</v>
      </c>
      <c r="B237" s="6"/>
      <c r="C237" s="7"/>
      <c r="D237" s="7"/>
      <c r="E237" s="7"/>
      <c r="F237" s="61"/>
      <c r="G237" s="61"/>
      <c r="H237" s="7"/>
      <c r="I237" s="61"/>
      <c r="J237" s="61"/>
      <c r="K237" s="61"/>
      <c r="L237" s="7"/>
      <c r="M237" s="7"/>
      <c r="N237" s="7"/>
      <c r="O237" s="8"/>
    </row>
    <row r="238" spans="1:15" ht="13.5" customHeight="1" x14ac:dyDescent="0.15">
      <c r="A238" s="1">
        <v>12</v>
      </c>
      <c r="B238" s="6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8"/>
    </row>
    <row r="239" spans="1:15" ht="13.5" customHeight="1" x14ac:dyDescent="0.15">
      <c r="A239" s="1">
        <v>13</v>
      </c>
      <c r="B239" s="6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8"/>
    </row>
    <row r="240" spans="1:15" ht="13.5" customHeight="1" x14ac:dyDescent="0.15">
      <c r="A240" s="1">
        <v>14</v>
      </c>
      <c r="B240" s="9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1"/>
    </row>
    <row r="241" spans="1:15" ht="13.5" customHeight="1" x14ac:dyDescent="0.15">
      <c r="A241" s="12">
        <f>A226+1</f>
        <v>17</v>
      </c>
      <c r="B241" s="2">
        <v>1</v>
      </c>
      <c r="C241" s="2">
        <v>2</v>
      </c>
      <c r="D241" s="2">
        <v>3</v>
      </c>
      <c r="E241" s="2">
        <v>4</v>
      </c>
      <c r="F241" s="2">
        <v>5</v>
      </c>
      <c r="G241" s="2">
        <v>6</v>
      </c>
      <c r="H241" s="2">
        <v>7</v>
      </c>
      <c r="I241" s="2">
        <v>8</v>
      </c>
      <c r="J241" s="2">
        <v>9</v>
      </c>
      <c r="K241" s="2">
        <v>10</v>
      </c>
      <c r="L241" s="2">
        <v>11</v>
      </c>
      <c r="M241" s="2">
        <v>12</v>
      </c>
      <c r="N241" s="2">
        <v>13</v>
      </c>
      <c r="O241" s="2">
        <v>14</v>
      </c>
    </row>
    <row r="242" spans="1:15" ht="13.5" customHeight="1" x14ac:dyDescent="0.15">
      <c r="A242" s="1">
        <v>1</v>
      </c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5"/>
    </row>
    <row r="243" spans="1:15" ht="13.5" customHeight="1" x14ac:dyDescent="0.15">
      <c r="A243" s="1">
        <v>2</v>
      </c>
      <c r="B243" s="6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8"/>
    </row>
    <row r="244" spans="1:15" ht="13.5" customHeight="1" x14ac:dyDescent="0.15">
      <c r="A244" s="1">
        <v>3</v>
      </c>
      <c r="B244" s="6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8"/>
    </row>
    <row r="245" spans="1:15" ht="13.5" customHeight="1" x14ac:dyDescent="0.15">
      <c r="A245" s="1">
        <v>4</v>
      </c>
      <c r="B245" s="6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8"/>
    </row>
    <row r="246" spans="1:15" ht="13.5" customHeight="1" x14ac:dyDescent="0.15">
      <c r="A246" s="1">
        <v>5</v>
      </c>
      <c r="B246" s="6"/>
      <c r="C246" s="7"/>
      <c r="D246" s="7"/>
      <c r="E246" s="7"/>
      <c r="F246" s="7"/>
      <c r="G246" s="52" t="s">
        <v>249</v>
      </c>
      <c r="H246" s="57"/>
      <c r="I246" s="57"/>
      <c r="J246" s="53"/>
      <c r="K246" s="7"/>
      <c r="L246" s="7"/>
      <c r="M246" s="7"/>
      <c r="N246" s="7"/>
      <c r="O246" s="8"/>
    </row>
    <row r="247" spans="1:15" ht="13.5" customHeight="1" x14ac:dyDescent="0.15">
      <c r="A247" s="1">
        <v>6</v>
      </c>
      <c r="B247" s="6"/>
      <c r="C247" s="7"/>
      <c r="D247" s="7"/>
      <c r="E247" s="7"/>
      <c r="F247" s="13" t="s">
        <v>244</v>
      </c>
      <c r="G247" s="54"/>
      <c r="H247" s="58"/>
      <c r="I247" s="58"/>
      <c r="J247" s="55"/>
      <c r="K247" s="13" t="s">
        <v>244</v>
      </c>
      <c r="L247" s="7"/>
      <c r="M247" s="7"/>
      <c r="N247" s="7"/>
      <c r="O247" s="8"/>
    </row>
    <row r="248" spans="1:15" ht="13.5" customHeight="1" x14ac:dyDescent="0.15">
      <c r="A248" s="1">
        <v>7</v>
      </c>
      <c r="B248" s="6"/>
      <c r="C248" s="7"/>
      <c r="D248" s="7"/>
      <c r="E248" s="7"/>
      <c r="F248" s="52" t="s">
        <v>246</v>
      </c>
      <c r="G248" s="53"/>
      <c r="H248" s="52" t="s">
        <v>246</v>
      </c>
      <c r="I248" s="53"/>
      <c r="J248" s="52" t="s">
        <v>246</v>
      </c>
      <c r="K248" s="53"/>
      <c r="L248" s="7"/>
      <c r="M248" s="7"/>
      <c r="N248" s="7"/>
      <c r="O248" s="8"/>
    </row>
    <row r="249" spans="1:15" ht="13.5" customHeight="1" x14ac:dyDescent="0.15">
      <c r="A249" s="1">
        <v>8</v>
      </c>
      <c r="B249" s="6"/>
      <c r="C249" s="7"/>
      <c r="D249" s="7"/>
      <c r="E249" s="13" t="s">
        <v>262</v>
      </c>
      <c r="F249" s="54"/>
      <c r="G249" s="55"/>
      <c r="H249" s="54"/>
      <c r="I249" s="55"/>
      <c r="J249" s="54"/>
      <c r="K249" s="55"/>
      <c r="L249" s="13" t="s">
        <v>262</v>
      </c>
      <c r="M249" s="7"/>
      <c r="N249" s="7"/>
      <c r="O249" s="8"/>
    </row>
    <row r="250" spans="1:15" ht="13.5" customHeight="1" x14ac:dyDescent="0.15">
      <c r="A250" s="1">
        <v>9</v>
      </c>
      <c r="B250" s="6"/>
      <c r="C250" s="7"/>
      <c r="D250" s="7"/>
      <c r="E250" s="7"/>
      <c r="F250" s="13" t="s">
        <v>244</v>
      </c>
      <c r="G250" s="52" t="s">
        <v>249</v>
      </c>
      <c r="H250" s="57"/>
      <c r="I250" s="57"/>
      <c r="J250" s="53"/>
      <c r="K250" s="13" t="s">
        <v>244</v>
      </c>
      <c r="L250" s="7"/>
      <c r="M250" s="7"/>
      <c r="N250" s="7"/>
      <c r="O250" s="8"/>
    </row>
    <row r="251" spans="1:15" ht="13.5" customHeight="1" x14ac:dyDescent="0.15">
      <c r="A251" s="1">
        <v>10</v>
      </c>
      <c r="B251" s="6"/>
      <c r="C251" s="7"/>
      <c r="D251" s="7"/>
      <c r="E251" s="7"/>
      <c r="F251" s="7"/>
      <c r="G251" s="54"/>
      <c r="H251" s="58"/>
      <c r="I251" s="58"/>
      <c r="J251" s="55"/>
      <c r="K251" s="7"/>
      <c r="L251" s="7"/>
      <c r="M251" s="7"/>
      <c r="N251" s="7"/>
      <c r="O251" s="8"/>
    </row>
    <row r="252" spans="1:15" ht="13.5" customHeight="1" x14ac:dyDescent="0.15">
      <c r="A252" s="1">
        <v>11</v>
      </c>
      <c r="B252" s="6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8"/>
    </row>
    <row r="253" spans="1:15" ht="13.5" customHeight="1" x14ac:dyDescent="0.15">
      <c r="A253" s="1">
        <v>12</v>
      </c>
      <c r="B253" s="6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8"/>
    </row>
    <row r="254" spans="1:15" ht="13.5" customHeight="1" x14ac:dyDescent="0.15">
      <c r="A254" s="1">
        <v>13</v>
      </c>
      <c r="B254" s="6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8"/>
    </row>
    <row r="255" spans="1:15" ht="13.5" customHeight="1" x14ac:dyDescent="0.15">
      <c r="A255" s="1">
        <v>14</v>
      </c>
      <c r="B255" s="9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1"/>
    </row>
    <row r="256" spans="1:15" ht="13.5" customHeight="1" x14ac:dyDescent="0.15">
      <c r="A256" s="12">
        <f>A241+1</f>
        <v>18</v>
      </c>
      <c r="B256" s="2">
        <v>1</v>
      </c>
      <c r="C256" s="2">
        <v>2</v>
      </c>
      <c r="D256" s="2">
        <v>3</v>
      </c>
      <c r="E256" s="2">
        <v>4</v>
      </c>
      <c r="F256" s="2">
        <v>5</v>
      </c>
      <c r="G256" s="2">
        <v>6</v>
      </c>
      <c r="H256" s="2">
        <v>7</v>
      </c>
      <c r="I256" s="2">
        <v>8</v>
      </c>
      <c r="J256" s="2">
        <v>9</v>
      </c>
      <c r="K256" s="2">
        <v>10</v>
      </c>
      <c r="L256" s="2">
        <v>11</v>
      </c>
      <c r="M256" s="2">
        <v>12</v>
      </c>
      <c r="N256" s="2">
        <v>13</v>
      </c>
      <c r="O256" s="2">
        <v>14</v>
      </c>
    </row>
    <row r="257" spans="1:15" ht="13.5" customHeight="1" x14ac:dyDescent="0.15">
      <c r="A257" s="1">
        <v>1</v>
      </c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5"/>
    </row>
    <row r="258" spans="1:15" ht="13.5" customHeight="1" x14ac:dyDescent="0.15">
      <c r="A258" s="1">
        <v>2</v>
      </c>
      <c r="B258" s="6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8"/>
    </row>
    <row r="259" spans="1:15" ht="13.5" customHeight="1" x14ac:dyDescent="0.15">
      <c r="A259" s="1">
        <v>3</v>
      </c>
      <c r="B259" s="6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8"/>
    </row>
    <row r="260" spans="1:15" ht="13.5" customHeight="1" x14ac:dyDescent="0.15">
      <c r="A260" s="1">
        <v>4</v>
      </c>
      <c r="B260" s="6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8"/>
    </row>
    <row r="261" spans="1:15" ht="13.5" customHeight="1" x14ac:dyDescent="0.15">
      <c r="A261" s="1">
        <v>5</v>
      </c>
      <c r="B261" s="6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8"/>
    </row>
    <row r="262" spans="1:15" ht="13.5" customHeight="1" x14ac:dyDescent="0.15">
      <c r="A262" s="1">
        <v>6</v>
      </c>
      <c r="B262" s="6"/>
      <c r="C262" s="7"/>
      <c r="D262" s="7"/>
      <c r="E262" s="7"/>
      <c r="F262" s="7"/>
      <c r="G262" s="52" t="s">
        <v>261</v>
      </c>
      <c r="H262" s="53"/>
      <c r="I262" s="52" t="s">
        <v>261</v>
      </c>
      <c r="J262" s="53"/>
      <c r="K262" s="7"/>
      <c r="L262" s="7"/>
      <c r="M262" s="7"/>
      <c r="N262" s="7"/>
      <c r="O262" s="8"/>
    </row>
    <row r="263" spans="1:15" ht="13.5" customHeight="1" x14ac:dyDescent="0.15">
      <c r="A263" s="1">
        <v>7</v>
      </c>
      <c r="B263" s="6"/>
      <c r="C263" s="7"/>
      <c r="D263" s="7"/>
      <c r="E263" s="7"/>
      <c r="F263" s="7"/>
      <c r="G263" s="64"/>
      <c r="H263" s="65"/>
      <c r="I263" s="64"/>
      <c r="J263" s="65"/>
      <c r="K263" s="7"/>
      <c r="L263" s="7"/>
      <c r="M263" s="7"/>
      <c r="N263" s="7"/>
      <c r="O263" s="8"/>
    </row>
    <row r="264" spans="1:15" ht="13.5" customHeight="1" x14ac:dyDescent="0.15">
      <c r="A264" s="1">
        <v>8</v>
      </c>
      <c r="B264" s="6"/>
      <c r="C264" s="7"/>
      <c r="D264" s="7"/>
      <c r="E264" s="62" t="s">
        <v>227</v>
      </c>
      <c r="F264" s="63"/>
      <c r="G264" s="64"/>
      <c r="H264" s="65"/>
      <c r="I264" s="64"/>
      <c r="J264" s="65"/>
      <c r="K264" s="62" t="s">
        <v>227</v>
      </c>
      <c r="L264" s="63"/>
      <c r="M264" s="7"/>
      <c r="N264" s="7"/>
      <c r="O264" s="8"/>
    </row>
    <row r="265" spans="1:15" ht="13.5" customHeight="1" x14ac:dyDescent="0.15">
      <c r="A265" s="1">
        <v>9</v>
      </c>
      <c r="B265" s="6"/>
      <c r="C265" s="7"/>
      <c r="D265" s="7"/>
      <c r="E265" s="7"/>
      <c r="F265" s="7"/>
      <c r="G265" s="54"/>
      <c r="H265" s="55"/>
      <c r="I265" s="54"/>
      <c r="J265" s="55"/>
      <c r="K265" s="7"/>
      <c r="L265" s="7"/>
      <c r="M265" s="7"/>
      <c r="N265" s="7"/>
      <c r="O265" s="8"/>
    </row>
    <row r="266" spans="1:15" ht="13.5" customHeight="1" x14ac:dyDescent="0.15">
      <c r="A266" s="1">
        <v>10</v>
      </c>
      <c r="B266" s="6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8"/>
    </row>
    <row r="267" spans="1:15" ht="13.5" customHeight="1" x14ac:dyDescent="0.15">
      <c r="A267" s="1">
        <v>11</v>
      </c>
      <c r="B267" s="6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8"/>
    </row>
    <row r="268" spans="1:15" ht="13.5" customHeight="1" x14ac:dyDescent="0.15">
      <c r="A268" s="1">
        <v>12</v>
      </c>
      <c r="B268" s="6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8"/>
    </row>
    <row r="269" spans="1:15" ht="13.5" customHeight="1" x14ac:dyDescent="0.15">
      <c r="A269" s="1">
        <v>13</v>
      </c>
      <c r="B269" s="6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8"/>
    </row>
    <row r="270" spans="1:15" ht="13.5" customHeight="1" x14ac:dyDescent="0.15">
      <c r="A270" s="1">
        <v>14</v>
      </c>
      <c r="B270" s="9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1"/>
    </row>
    <row r="271" spans="1:15" ht="13.5" customHeight="1" x14ac:dyDescent="0.15">
      <c r="A271" s="12">
        <f>A256+1</f>
        <v>19</v>
      </c>
      <c r="B271" s="2">
        <v>1</v>
      </c>
      <c r="C271" s="2">
        <v>2</v>
      </c>
      <c r="D271" s="2">
        <v>3</v>
      </c>
      <c r="E271" s="2">
        <v>4</v>
      </c>
      <c r="F271" s="2">
        <v>5</v>
      </c>
      <c r="G271" s="2">
        <v>6</v>
      </c>
      <c r="H271" s="2">
        <v>7</v>
      </c>
      <c r="I271" s="2">
        <v>8</v>
      </c>
      <c r="J271" s="2">
        <v>9</v>
      </c>
      <c r="K271" s="2">
        <v>10</v>
      </c>
      <c r="L271" s="2">
        <v>11</v>
      </c>
      <c r="M271" s="2">
        <v>12</v>
      </c>
      <c r="N271" s="2">
        <v>13</v>
      </c>
      <c r="O271" s="2">
        <v>14</v>
      </c>
    </row>
    <row r="272" spans="1:15" ht="13.5" customHeight="1" x14ac:dyDescent="0.15">
      <c r="A272" s="1">
        <v>1</v>
      </c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5"/>
    </row>
    <row r="273" spans="1:15" ht="13.5" customHeight="1" x14ac:dyDescent="0.15">
      <c r="A273" s="1">
        <v>2</v>
      </c>
      <c r="B273" s="6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8"/>
    </row>
    <row r="274" spans="1:15" ht="13.5" customHeight="1" x14ac:dyDescent="0.15">
      <c r="A274" s="1">
        <v>3</v>
      </c>
      <c r="B274" s="6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8"/>
    </row>
    <row r="275" spans="1:15" ht="13.5" customHeight="1" x14ac:dyDescent="0.15">
      <c r="A275" s="1">
        <v>4</v>
      </c>
      <c r="B275" s="6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8"/>
    </row>
    <row r="276" spans="1:15" ht="13.5" customHeight="1" x14ac:dyDescent="0.15">
      <c r="A276" s="1">
        <v>5</v>
      </c>
      <c r="B276" s="6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8"/>
    </row>
    <row r="277" spans="1:15" ht="13.5" customHeight="1" x14ac:dyDescent="0.15">
      <c r="A277" s="1">
        <v>6</v>
      </c>
      <c r="B277" s="6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8"/>
    </row>
    <row r="278" spans="1:15" ht="13.5" customHeight="1" x14ac:dyDescent="0.15">
      <c r="A278" s="1">
        <v>7</v>
      </c>
      <c r="B278" s="6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8"/>
    </row>
    <row r="279" spans="1:15" ht="13.5" customHeight="1" x14ac:dyDescent="0.15">
      <c r="A279" s="1">
        <v>8</v>
      </c>
      <c r="B279" s="6"/>
      <c r="C279" s="7"/>
      <c r="D279" s="7"/>
      <c r="E279" s="7"/>
      <c r="F279" s="62" t="s">
        <v>263</v>
      </c>
      <c r="G279" s="66"/>
      <c r="H279" s="66"/>
      <c r="I279" s="66"/>
      <c r="J279" s="66"/>
      <c r="K279" s="63"/>
      <c r="L279" s="7"/>
      <c r="M279" s="7"/>
      <c r="N279" s="7"/>
      <c r="O279" s="8"/>
    </row>
    <row r="280" spans="1:15" ht="13.5" customHeight="1" x14ac:dyDescent="0.15">
      <c r="A280" s="1">
        <v>9</v>
      </c>
      <c r="B280" s="6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8"/>
    </row>
    <row r="281" spans="1:15" ht="13.5" customHeight="1" x14ac:dyDescent="0.15">
      <c r="A281" s="1">
        <v>10</v>
      </c>
      <c r="B281" s="6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8"/>
    </row>
    <row r="282" spans="1:15" ht="13.5" customHeight="1" x14ac:dyDescent="0.15">
      <c r="A282" s="1">
        <v>11</v>
      </c>
      <c r="B282" s="6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8"/>
    </row>
    <row r="283" spans="1:15" ht="13.5" customHeight="1" x14ac:dyDescent="0.15">
      <c r="A283" s="1">
        <v>12</v>
      </c>
      <c r="B283" s="6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8"/>
    </row>
    <row r="284" spans="1:15" ht="13.5" customHeight="1" x14ac:dyDescent="0.15">
      <c r="A284" s="1">
        <v>13</v>
      </c>
      <c r="B284" s="6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8"/>
    </row>
    <row r="285" spans="1:15" ht="13.5" customHeight="1" x14ac:dyDescent="0.15">
      <c r="A285" s="1">
        <v>14</v>
      </c>
      <c r="B285" s="9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1"/>
    </row>
  </sheetData>
  <mergeCells count="130">
    <mergeCell ref="R2:S2"/>
    <mergeCell ref="I8:J9"/>
    <mergeCell ref="I10:J10"/>
    <mergeCell ref="I23:J24"/>
    <mergeCell ref="G24:H24"/>
    <mergeCell ref="G23:H23"/>
    <mergeCell ref="G81:H81"/>
    <mergeCell ref="I81:J81"/>
    <mergeCell ref="F82:F85"/>
    <mergeCell ref="I38:J39"/>
    <mergeCell ref="G38:H40"/>
    <mergeCell ref="I53:J54"/>
    <mergeCell ref="G55:H56"/>
    <mergeCell ref="I68:J69"/>
    <mergeCell ref="G69:H70"/>
    <mergeCell ref="K82:K85"/>
    <mergeCell ref="H84:I84"/>
    <mergeCell ref="J83:J84"/>
    <mergeCell ref="G84:G85"/>
    <mergeCell ref="G86:H86"/>
    <mergeCell ref="I86:J86"/>
    <mergeCell ref="I127:J130"/>
    <mergeCell ref="E143:L144"/>
    <mergeCell ref="G142:H142"/>
    <mergeCell ref="I142:J142"/>
    <mergeCell ref="L129:M130"/>
    <mergeCell ref="G112:H113"/>
    <mergeCell ref="I112:J113"/>
    <mergeCell ref="H114:I115"/>
    <mergeCell ref="G114:G115"/>
    <mergeCell ref="J114:J115"/>
    <mergeCell ref="F100:G100"/>
    <mergeCell ref="F97:G97"/>
    <mergeCell ref="J97:K97"/>
    <mergeCell ref="J100:K100"/>
    <mergeCell ref="F98:F99"/>
    <mergeCell ref="K98:K99"/>
    <mergeCell ref="H96:H97"/>
    <mergeCell ref="I96:I97"/>
    <mergeCell ref="H100:H101"/>
    <mergeCell ref="I100:I101"/>
    <mergeCell ref="G98:J99"/>
    <mergeCell ref="F158:F159"/>
    <mergeCell ref="K158:K159"/>
    <mergeCell ref="B98:C99"/>
    <mergeCell ref="L161:M162"/>
    <mergeCell ref="H173:I174"/>
    <mergeCell ref="D171:E173"/>
    <mergeCell ref="L171:M173"/>
    <mergeCell ref="F170:G171"/>
    <mergeCell ref="H170:I171"/>
    <mergeCell ref="J170:K171"/>
    <mergeCell ref="B173:C173"/>
    <mergeCell ref="B174:C175"/>
    <mergeCell ref="B158:B160"/>
    <mergeCell ref="M145:N146"/>
    <mergeCell ref="H157:I158"/>
    <mergeCell ref="G157:G160"/>
    <mergeCell ref="J157:J160"/>
    <mergeCell ref="H159:I160"/>
    <mergeCell ref="G145:G146"/>
    <mergeCell ref="H145:I146"/>
    <mergeCell ref="J145:J146"/>
    <mergeCell ref="C113:D114"/>
    <mergeCell ref="D128:E129"/>
    <mergeCell ref="G127:H130"/>
    <mergeCell ref="G185:J186"/>
    <mergeCell ref="E186:F186"/>
    <mergeCell ref="F187:G187"/>
    <mergeCell ref="J187:K187"/>
    <mergeCell ref="K186:L186"/>
    <mergeCell ref="E187:E188"/>
    <mergeCell ref="L187:L188"/>
    <mergeCell ref="L189:M190"/>
    <mergeCell ref="D189:E190"/>
    <mergeCell ref="E218:G218"/>
    <mergeCell ref="E219:G219"/>
    <mergeCell ref="J218:L218"/>
    <mergeCell ref="J219:L219"/>
    <mergeCell ref="J205:J206"/>
    <mergeCell ref="H191:I191"/>
    <mergeCell ref="H187:I190"/>
    <mergeCell ref="J188:K191"/>
    <mergeCell ref="F188:G191"/>
    <mergeCell ref="L191:L192"/>
    <mergeCell ref="H200:I200"/>
    <mergeCell ref="E201:F203"/>
    <mergeCell ref="K201:L203"/>
    <mergeCell ref="G201:J202"/>
    <mergeCell ref="G203:H203"/>
    <mergeCell ref="I203:J203"/>
    <mergeCell ref="D204:F205"/>
    <mergeCell ref="K204:M205"/>
    <mergeCell ref="H205:I206"/>
    <mergeCell ref="G204:J204"/>
    <mergeCell ref="G205:G206"/>
    <mergeCell ref="E216:H217"/>
    <mergeCell ref="J236:J237"/>
    <mergeCell ref="G231:H234"/>
    <mergeCell ref="I231:J234"/>
    <mergeCell ref="E232:F233"/>
    <mergeCell ref="K232:L233"/>
    <mergeCell ref="G235:H235"/>
    <mergeCell ref="I235:J235"/>
    <mergeCell ref="E220:E221"/>
    <mergeCell ref="L220:L221"/>
    <mergeCell ref="F279:K279"/>
    <mergeCell ref="G246:J247"/>
    <mergeCell ref="G250:J251"/>
    <mergeCell ref="F248:G249"/>
    <mergeCell ref="H248:I249"/>
    <mergeCell ref="J248:K249"/>
    <mergeCell ref="I216:L217"/>
    <mergeCell ref="H218:I221"/>
    <mergeCell ref="G220:G221"/>
    <mergeCell ref="J220:J221"/>
    <mergeCell ref="F220:F221"/>
    <mergeCell ref="K220:K221"/>
    <mergeCell ref="E264:F264"/>
    <mergeCell ref="K264:L264"/>
    <mergeCell ref="G262:H265"/>
    <mergeCell ref="I262:J265"/>
    <mergeCell ref="D234:E234"/>
    <mergeCell ref="L234:M234"/>
    <mergeCell ref="M218:M219"/>
    <mergeCell ref="M232:M233"/>
    <mergeCell ref="F234:F237"/>
    <mergeCell ref="K234:K237"/>
    <mergeCell ref="G236:G237"/>
    <mergeCell ref="I236:I23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315"/>
  <sheetViews>
    <sheetView topLeftCell="A122" workbookViewId="0">
      <selection activeCell="M126" sqref="M126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56" t="s">
        <v>2</v>
      </c>
      <c r="S2" s="5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77</v>
      </c>
    </row>
    <row r="4" spans="1:19" ht="13.5" customHeight="1" x14ac:dyDescent="0.15">
      <c r="A4" s="1">
        <v>3</v>
      </c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Q4" s="1">
        <v>1</v>
      </c>
      <c r="S4" s="1" t="s">
        <v>488</v>
      </c>
    </row>
    <row r="5" spans="1:19" ht="13.5" customHeight="1" x14ac:dyDescent="0.15">
      <c r="A5" s="1">
        <v>4</v>
      </c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Q5" s="1">
        <v>1</v>
      </c>
      <c r="S5" s="1" t="s">
        <v>489</v>
      </c>
    </row>
    <row r="6" spans="1:19" ht="13.5" customHeight="1" x14ac:dyDescent="0.15">
      <c r="A6" s="1">
        <v>5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8"/>
      <c r="Q6" s="1">
        <v>1</v>
      </c>
      <c r="S6" s="1" t="s">
        <v>490</v>
      </c>
    </row>
    <row r="7" spans="1:19" ht="13.5" customHeight="1" x14ac:dyDescent="0.15">
      <c r="A7" s="1">
        <v>6</v>
      </c>
      <c r="B7" s="6"/>
      <c r="C7" s="7"/>
      <c r="D7" s="7"/>
      <c r="E7" s="7"/>
      <c r="F7" s="7"/>
      <c r="G7" s="52" t="s">
        <v>424</v>
      </c>
      <c r="H7" s="53"/>
      <c r="I7" s="7"/>
      <c r="J7" s="7"/>
      <c r="K7" s="7"/>
      <c r="L7" s="7"/>
      <c r="M7" s="7"/>
      <c r="N7" s="7"/>
      <c r="O7" s="8"/>
      <c r="Q7" s="1">
        <v>1</v>
      </c>
      <c r="S7" s="1" t="s">
        <v>491</v>
      </c>
    </row>
    <row r="8" spans="1:19" ht="13.5" customHeight="1" x14ac:dyDescent="0.15">
      <c r="A8" s="1">
        <v>7</v>
      </c>
      <c r="B8" s="6"/>
      <c r="C8" s="7"/>
      <c r="D8" s="7"/>
      <c r="E8" s="7"/>
      <c r="F8" s="7"/>
      <c r="G8" s="54"/>
      <c r="H8" s="55"/>
      <c r="I8" s="52" t="s">
        <v>424</v>
      </c>
      <c r="J8" s="53"/>
      <c r="K8" s="7"/>
      <c r="L8" s="7"/>
      <c r="M8" s="7"/>
      <c r="N8" s="7"/>
      <c r="O8" s="8"/>
      <c r="Q8" s="1">
        <v>1</v>
      </c>
      <c r="S8" s="1" t="s">
        <v>472</v>
      </c>
    </row>
    <row r="9" spans="1:19" ht="13.5" customHeight="1" x14ac:dyDescent="0.15">
      <c r="A9" s="1">
        <v>8</v>
      </c>
      <c r="B9" s="6"/>
      <c r="C9" s="7"/>
      <c r="D9" s="7"/>
      <c r="E9" s="7"/>
      <c r="F9" s="7"/>
      <c r="G9" s="13" t="s">
        <v>244</v>
      </c>
      <c r="H9" s="13" t="s">
        <v>425</v>
      </c>
      <c r="I9" s="54"/>
      <c r="J9" s="55"/>
      <c r="K9" s="7"/>
      <c r="L9" s="7"/>
      <c r="M9" s="7"/>
      <c r="N9" s="7"/>
      <c r="O9" s="8"/>
      <c r="Q9" s="1">
        <v>1</v>
      </c>
      <c r="S9" s="1" t="s">
        <v>475</v>
      </c>
    </row>
    <row r="10" spans="1:19" ht="13.5" customHeight="1" x14ac:dyDescent="0.15">
      <c r="A10" s="1">
        <v>9</v>
      </c>
      <c r="B10" s="6"/>
      <c r="C10" s="7"/>
      <c r="D10" s="7"/>
      <c r="E10" s="7"/>
      <c r="F10" s="7"/>
      <c r="G10" s="7"/>
      <c r="H10" s="7"/>
      <c r="I10" s="13" t="s">
        <v>425</v>
      </c>
      <c r="J10" s="13" t="s">
        <v>244</v>
      </c>
      <c r="K10" s="7"/>
      <c r="L10" s="7"/>
      <c r="M10" s="7"/>
      <c r="N10" s="7"/>
      <c r="O10" s="8"/>
      <c r="Q10" s="1">
        <v>1</v>
      </c>
      <c r="R10" s="1" t="s">
        <v>70</v>
      </c>
    </row>
    <row r="11" spans="1:19" ht="13.5" customHeight="1" x14ac:dyDescent="0.15">
      <c r="A11" s="1">
        <v>10</v>
      </c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Q11" s="1">
        <v>2</v>
      </c>
      <c r="R11" s="1" t="s">
        <v>492</v>
      </c>
    </row>
    <row r="12" spans="1:19" ht="13.5" customHeight="1" x14ac:dyDescent="0.15">
      <c r="A12" s="1">
        <v>11</v>
      </c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Q12" s="1">
        <v>2</v>
      </c>
      <c r="S12" s="1" t="s">
        <v>476</v>
      </c>
    </row>
    <row r="13" spans="1:19" ht="13.5" customHeight="1" x14ac:dyDescent="0.15">
      <c r="A13" s="1">
        <v>12</v>
      </c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8"/>
      <c r="Q13" s="1">
        <v>2</v>
      </c>
      <c r="S13" s="1" t="s">
        <v>477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Q14" s="1">
        <v>2</v>
      </c>
      <c r="S14" s="1" t="s">
        <v>493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2</v>
      </c>
      <c r="R15" s="1" t="s">
        <v>70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3</v>
      </c>
      <c r="R16" s="1" t="s">
        <v>71</v>
      </c>
    </row>
    <row r="17" spans="1:19" ht="13.5" customHeight="1" x14ac:dyDescent="0.15">
      <c r="A17" s="1">
        <v>1</v>
      </c>
      <c r="B17" s="3"/>
      <c r="C17" s="4"/>
      <c r="D17" s="4"/>
      <c r="E17" s="4"/>
      <c r="F17" s="13" t="s">
        <v>244</v>
      </c>
      <c r="G17" s="4"/>
      <c r="H17" s="4"/>
      <c r="I17" s="4"/>
      <c r="J17" s="4"/>
      <c r="K17" s="4"/>
      <c r="L17" s="4"/>
      <c r="M17" s="4"/>
      <c r="N17" s="4"/>
      <c r="O17" s="5"/>
      <c r="Q17" s="1">
        <v>3</v>
      </c>
      <c r="S17" s="1" t="s">
        <v>479</v>
      </c>
    </row>
    <row r="18" spans="1:19" ht="13.5" customHeight="1" x14ac:dyDescent="0.15">
      <c r="A18" s="1">
        <v>2</v>
      </c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8"/>
      <c r="Q18" s="1">
        <v>3</v>
      </c>
      <c r="S18" s="1" t="s">
        <v>494</v>
      </c>
    </row>
    <row r="19" spans="1:19" ht="13.5" customHeight="1" x14ac:dyDescent="0.15">
      <c r="A19" s="1">
        <v>3</v>
      </c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8"/>
      <c r="Q19" s="1">
        <v>3</v>
      </c>
      <c r="S19" s="1" t="s">
        <v>478</v>
      </c>
    </row>
    <row r="20" spans="1:19" ht="13.5" customHeight="1" x14ac:dyDescent="0.15">
      <c r="A20" s="1">
        <v>4</v>
      </c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8"/>
      <c r="Q20" s="1">
        <v>3</v>
      </c>
      <c r="R20" s="1" t="s">
        <v>495</v>
      </c>
    </row>
    <row r="21" spans="1:19" ht="13.5" customHeight="1" x14ac:dyDescent="0.15">
      <c r="A21" s="1">
        <v>5</v>
      </c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8"/>
      <c r="Q21" s="1">
        <v>4</v>
      </c>
      <c r="R21" s="1" t="s">
        <v>71</v>
      </c>
    </row>
    <row r="22" spans="1:19" ht="13.5" customHeight="1" x14ac:dyDescent="0.15">
      <c r="A22" s="1">
        <v>6</v>
      </c>
      <c r="B22" s="6"/>
      <c r="C22" s="7"/>
      <c r="D22" s="7"/>
      <c r="E22" s="7"/>
      <c r="F22" s="7"/>
      <c r="G22" s="67" t="s">
        <v>246</v>
      </c>
      <c r="H22" s="67"/>
      <c r="I22" s="7"/>
      <c r="J22" s="7"/>
      <c r="K22" s="7"/>
      <c r="L22" s="7"/>
      <c r="M22" s="7"/>
      <c r="N22" s="7"/>
      <c r="O22" s="8"/>
      <c r="Q22" s="1">
        <v>4</v>
      </c>
      <c r="S22" s="1" t="s">
        <v>471</v>
      </c>
    </row>
    <row r="23" spans="1:19" ht="13.5" customHeight="1" x14ac:dyDescent="0.15">
      <c r="A23" s="1">
        <v>7</v>
      </c>
      <c r="B23" s="6"/>
      <c r="C23" s="7"/>
      <c r="D23" s="7"/>
      <c r="E23" s="7"/>
      <c r="F23" s="7"/>
      <c r="G23" s="67"/>
      <c r="H23" s="67"/>
      <c r="I23" s="67" t="s">
        <v>246</v>
      </c>
      <c r="J23" s="67"/>
      <c r="K23" s="7"/>
      <c r="L23" s="7"/>
      <c r="M23" s="7"/>
      <c r="N23" s="7"/>
      <c r="O23" s="8"/>
      <c r="Q23" s="1">
        <v>4</v>
      </c>
      <c r="S23" s="1" t="s">
        <v>480</v>
      </c>
    </row>
    <row r="24" spans="1:19" ht="13.5" customHeight="1" x14ac:dyDescent="0.15">
      <c r="A24" s="1">
        <v>8</v>
      </c>
      <c r="B24" s="6"/>
      <c r="C24" s="7"/>
      <c r="D24" s="7"/>
      <c r="E24" s="7"/>
      <c r="F24" s="7"/>
      <c r="G24" s="7"/>
      <c r="H24" s="7"/>
      <c r="I24" s="67"/>
      <c r="J24" s="67"/>
      <c r="K24" s="7"/>
      <c r="L24" s="7"/>
      <c r="M24" s="7"/>
      <c r="N24" s="7"/>
      <c r="O24" s="8"/>
      <c r="Q24" s="1">
        <v>4</v>
      </c>
      <c r="S24" s="1" t="s">
        <v>496</v>
      </c>
    </row>
    <row r="25" spans="1:19" ht="13.5" customHeight="1" x14ac:dyDescent="0.15">
      <c r="A25" s="1">
        <v>9</v>
      </c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8"/>
      <c r="Q25" s="1">
        <v>4</v>
      </c>
      <c r="S25" s="1" t="s">
        <v>493</v>
      </c>
    </row>
    <row r="26" spans="1:19" ht="13.5" customHeight="1" x14ac:dyDescent="0.15">
      <c r="A26" s="1">
        <v>10</v>
      </c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8"/>
      <c r="Q26" s="1">
        <v>4</v>
      </c>
      <c r="R26" s="1" t="s">
        <v>495</v>
      </c>
    </row>
    <row r="27" spans="1:19" ht="13.5" customHeight="1" x14ac:dyDescent="0.15">
      <c r="A27" s="1">
        <v>11</v>
      </c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8"/>
      <c r="Q27" s="1">
        <v>5</v>
      </c>
      <c r="R27" s="1" t="s">
        <v>71</v>
      </c>
    </row>
    <row r="28" spans="1:19" ht="13.5" customHeight="1" x14ac:dyDescent="0.15">
      <c r="A28" s="1">
        <v>12</v>
      </c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8"/>
      <c r="Q28" s="1">
        <v>5</v>
      </c>
      <c r="S28" s="1" t="s">
        <v>497</v>
      </c>
    </row>
    <row r="29" spans="1:19" ht="13.5" customHeight="1" x14ac:dyDescent="0.15">
      <c r="A29" s="1">
        <v>13</v>
      </c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8"/>
      <c r="Q29" s="1">
        <v>5</v>
      </c>
      <c r="S29" s="1" t="s">
        <v>481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5</v>
      </c>
      <c r="S30" s="1" t="s">
        <v>498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5</v>
      </c>
      <c r="S31" s="1" t="s">
        <v>493</v>
      </c>
    </row>
    <row r="32" spans="1:19" ht="13.5" customHeight="1" x14ac:dyDescent="0.15">
      <c r="A32" s="1">
        <v>1</v>
      </c>
      <c r="B32" s="3"/>
      <c r="C32" s="4"/>
      <c r="D32" s="4"/>
      <c r="E32" s="4"/>
      <c r="F32" s="59" t="s">
        <v>251</v>
      </c>
      <c r="G32" s="4"/>
      <c r="H32" s="4"/>
      <c r="I32" s="4"/>
      <c r="J32" s="4"/>
      <c r="K32" s="4"/>
      <c r="L32" s="4"/>
      <c r="M32" s="4"/>
      <c r="N32" s="4"/>
      <c r="O32" s="5"/>
      <c r="Q32" s="1">
        <v>5</v>
      </c>
      <c r="R32" s="1" t="s">
        <v>499</v>
      </c>
    </row>
    <row r="33" spans="1:19" ht="13.5" customHeight="1" x14ac:dyDescent="0.15">
      <c r="A33" s="1">
        <v>2</v>
      </c>
      <c r="B33" s="6"/>
      <c r="C33" s="7"/>
      <c r="D33" s="7"/>
      <c r="E33" s="7"/>
      <c r="F33" s="61"/>
      <c r="G33" s="7"/>
      <c r="H33" s="7"/>
      <c r="I33" s="7"/>
      <c r="J33" s="7"/>
      <c r="K33" s="7"/>
      <c r="L33" s="7"/>
      <c r="M33" s="7"/>
      <c r="N33" s="7"/>
      <c r="O33" s="8"/>
      <c r="Q33" s="1">
        <v>6</v>
      </c>
      <c r="R33" s="1" t="s">
        <v>71</v>
      </c>
    </row>
    <row r="34" spans="1:19" ht="13.5" customHeight="1" x14ac:dyDescent="0.15">
      <c r="A34" s="1">
        <v>3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8"/>
      <c r="Q34" s="1">
        <v>6</v>
      </c>
      <c r="S34" s="1" t="s">
        <v>500</v>
      </c>
    </row>
    <row r="35" spans="1:19" ht="13.5" customHeight="1" x14ac:dyDescent="0.15">
      <c r="A35" s="1">
        <v>4</v>
      </c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8"/>
      <c r="Q35" s="1">
        <v>6</v>
      </c>
      <c r="S35" s="1" t="s">
        <v>501</v>
      </c>
    </row>
    <row r="36" spans="1:19" ht="13.5" customHeight="1" x14ac:dyDescent="0.15">
      <c r="A36" s="1">
        <v>5</v>
      </c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8"/>
      <c r="Q36" s="1">
        <v>6</v>
      </c>
      <c r="S36" s="1" t="s">
        <v>482</v>
      </c>
    </row>
    <row r="37" spans="1:19" ht="13.5" customHeight="1" x14ac:dyDescent="0.15">
      <c r="A37" s="1">
        <v>6</v>
      </c>
      <c r="B37" s="6"/>
      <c r="C37" s="7"/>
      <c r="D37" s="7"/>
      <c r="E37" s="7"/>
      <c r="F37" s="7"/>
      <c r="G37" s="67" t="s">
        <v>246</v>
      </c>
      <c r="H37" s="67"/>
      <c r="I37" s="7"/>
      <c r="J37" s="7"/>
      <c r="K37" s="7"/>
      <c r="L37" s="7"/>
      <c r="M37" s="7"/>
      <c r="N37" s="7"/>
      <c r="O37" s="8"/>
      <c r="Q37" s="1">
        <v>6</v>
      </c>
      <c r="S37" s="1" t="s">
        <v>483</v>
      </c>
    </row>
    <row r="38" spans="1:19" ht="13.5" customHeight="1" x14ac:dyDescent="0.15">
      <c r="A38" s="1">
        <v>7</v>
      </c>
      <c r="B38" s="6"/>
      <c r="C38" s="7"/>
      <c r="D38" s="7"/>
      <c r="E38" s="7"/>
      <c r="F38" s="7"/>
      <c r="G38" s="67"/>
      <c r="H38" s="67"/>
      <c r="I38" s="67" t="s">
        <v>246</v>
      </c>
      <c r="J38" s="67"/>
      <c r="K38" s="7"/>
      <c r="L38" s="7"/>
      <c r="M38" s="7"/>
      <c r="N38" s="7"/>
      <c r="O38" s="8"/>
      <c r="Q38" s="1">
        <v>6</v>
      </c>
      <c r="R38" s="1" t="s">
        <v>495</v>
      </c>
    </row>
    <row r="39" spans="1:19" ht="13.5" customHeight="1" x14ac:dyDescent="0.15">
      <c r="A39" s="1">
        <v>8</v>
      </c>
      <c r="B39" s="6"/>
      <c r="C39" s="7"/>
      <c r="D39" s="7"/>
      <c r="E39" s="7"/>
      <c r="F39" s="7"/>
      <c r="G39" s="7"/>
      <c r="H39" s="7"/>
      <c r="I39" s="67"/>
      <c r="J39" s="67"/>
      <c r="K39" s="7"/>
      <c r="L39" s="7"/>
      <c r="M39" s="7"/>
      <c r="N39" s="7"/>
      <c r="O39" s="8"/>
      <c r="Q39" s="1">
        <v>7</v>
      </c>
      <c r="R39" s="1" t="s">
        <v>71</v>
      </c>
    </row>
    <row r="40" spans="1:19" ht="13.5" customHeight="1" x14ac:dyDescent="0.15">
      <c r="A40" s="1">
        <v>9</v>
      </c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8"/>
      <c r="Q40" s="1">
        <v>7</v>
      </c>
      <c r="S40" s="1" t="s">
        <v>484</v>
      </c>
    </row>
    <row r="41" spans="1:19" ht="13.5" customHeight="1" x14ac:dyDescent="0.15">
      <c r="A41" s="1">
        <v>10</v>
      </c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8"/>
      <c r="Q41" s="1">
        <v>7</v>
      </c>
      <c r="S41" s="1" t="s">
        <v>502</v>
      </c>
    </row>
    <row r="42" spans="1:19" ht="13.5" customHeight="1" x14ac:dyDescent="0.15">
      <c r="A42" s="1">
        <v>11</v>
      </c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8"/>
      <c r="Q42" s="1">
        <v>7</v>
      </c>
      <c r="S42" s="1" t="s">
        <v>503</v>
      </c>
    </row>
    <row r="43" spans="1:19" ht="13.5" customHeight="1" x14ac:dyDescent="0.15">
      <c r="A43" s="1">
        <v>12</v>
      </c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8"/>
      <c r="Q43" s="1">
        <v>7</v>
      </c>
      <c r="S43" s="1" t="s">
        <v>504</v>
      </c>
    </row>
    <row r="44" spans="1:19" ht="13.5" customHeight="1" x14ac:dyDescent="0.15">
      <c r="A44" s="1">
        <v>13</v>
      </c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8"/>
      <c r="Q44" s="1">
        <v>7</v>
      </c>
      <c r="S44" s="1" t="s">
        <v>505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7</v>
      </c>
      <c r="S45" s="1" t="s">
        <v>473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7</v>
      </c>
      <c r="S46" s="1" t="s">
        <v>485</v>
      </c>
    </row>
    <row r="47" spans="1:19" ht="13.5" customHeight="1" x14ac:dyDescent="0.15">
      <c r="A47" s="1">
        <v>1</v>
      </c>
      <c r="B47" s="3"/>
      <c r="C47" s="4"/>
      <c r="D47" s="4"/>
      <c r="E47" s="52" t="s">
        <v>437</v>
      </c>
      <c r="F47" s="53"/>
      <c r="G47" s="4"/>
      <c r="H47" s="4"/>
      <c r="I47" s="4"/>
      <c r="J47" s="4"/>
      <c r="K47" s="4"/>
      <c r="L47" s="4"/>
      <c r="M47" s="4"/>
      <c r="N47" s="4"/>
      <c r="O47" s="5"/>
      <c r="Q47" s="1">
        <v>7</v>
      </c>
      <c r="S47" s="1" t="s">
        <v>506</v>
      </c>
    </row>
    <row r="48" spans="1:19" ht="13.5" customHeight="1" x14ac:dyDescent="0.15">
      <c r="A48" s="1">
        <v>2</v>
      </c>
      <c r="B48" s="6"/>
      <c r="C48" s="7"/>
      <c r="D48" s="7"/>
      <c r="E48" s="54"/>
      <c r="F48" s="55"/>
      <c r="G48" s="7"/>
      <c r="H48" s="7"/>
      <c r="I48" s="7"/>
      <c r="J48" s="7"/>
      <c r="K48" s="7"/>
      <c r="L48" s="7"/>
      <c r="M48" s="7"/>
      <c r="N48" s="7"/>
      <c r="O48" s="8"/>
      <c r="Q48" s="1">
        <v>7</v>
      </c>
      <c r="S48" s="1" t="s">
        <v>507</v>
      </c>
    </row>
    <row r="49" spans="1:19" ht="13.5" customHeight="1" x14ac:dyDescent="0.15">
      <c r="A49" s="1">
        <v>3</v>
      </c>
      <c r="B49" s="6"/>
      <c r="C49" s="13" t="s">
        <v>244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8"/>
      <c r="Q49" s="1">
        <v>7</v>
      </c>
      <c r="S49" s="1" t="s">
        <v>508</v>
      </c>
    </row>
    <row r="50" spans="1:19" ht="13.5" customHeight="1" x14ac:dyDescent="0.15">
      <c r="A50" s="1">
        <v>4</v>
      </c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8"/>
      <c r="Q50" s="1">
        <v>7</v>
      </c>
      <c r="S50" s="1" t="s">
        <v>509</v>
      </c>
    </row>
    <row r="51" spans="1:19" ht="13.5" customHeight="1" x14ac:dyDescent="0.15">
      <c r="A51" s="1">
        <v>5</v>
      </c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8"/>
      <c r="Q51" s="1">
        <v>7</v>
      </c>
      <c r="S51" s="1" t="s">
        <v>510</v>
      </c>
    </row>
    <row r="52" spans="1:19" ht="13.5" customHeight="1" x14ac:dyDescent="0.15">
      <c r="A52" s="1">
        <v>6</v>
      </c>
      <c r="B52" s="6"/>
      <c r="C52" s="7"/>
      <c r="D52" s="7"/>
      <c r="E52" s="7"/>
      <c r="F52" s="7"/>
      <c r="G52" s="67" t="s">
        <v>246</v>
      </c>
      <c r="H52" s="67"/>
      <c r="I52" s="7"/>
      <c r="J52" s="7"/>
      <c r="K52" s="7"/>
      <c r="L52" s="7"/>
      <c r="M52" s="7"/>
      <c r="N52" s="7"/>
      <c r="O52" s="8"/>
      <c r="Q52" s="1">
        <v>7</v>
      </c>
      <c r="S52" s="1" t="s">
        <v>511</v>
      </c>
    </row>
    <row r="53" spans="1:19" ht="13.5" customHeight="1" x14ac:dyDescent="0.15">
      <c r="A53" s="1">
        <v>7</v>
      </c>
      <c r="B53" s="6"/>
      <c r="C53" s="7"/>
      <c r="D53" s="7"/>
      <c r="E53" s="7"/>
      <c r="F53" s="7"/>
      <c r="G53" s="67"/>
      <c r="H53" s="67"/>
      <c r="I53" s="67" t="s">
        <v>246</v>
      </c>
      <c r="J53" s="67"/>
      <c r="K53" s="7"/>
      <c r="L53" s="7"/>
      <c r="M53" s="7"/>
      <c r="N53" s="7"/>
      <c r="O53" s="8"/>
      <c r="Q53" s="1">
        <v>7</v>
      </c>
      <c r="S53" s="1" t="s">
        <v>486</v>
      </c>
    </row>
    <row r="54" spans="1:19" ht="13.5" customHeight="1" x14ac:dyDescent="0.15">
      <c r="A54" s="1">
        <v>8</v>
      </c>
      <c r="B54" s="6"/>
      <c r="C54" s="7"/>
      <c r="D54" s="7"/>
      <c r="E54" s="7"/>
      <c r="F54" s="7"/>
      <c r="G54" s="7"/>
      <c r="H54" s="7"/>
      <c r="I54" s="67"/>
      <c r="J54" s="67"/>
      <c r="K54" s="7"/>
      <c r="L54" s="7"/>
      <c r="M54" s="7"/>
      <c r="N54" s="7"/>
      <c r="O54" s="8"/>
      <c r="Q54" s="1">
        <v>7</v>
      </c>
      <c r="R54" s="1" t="s">
        <v>495</v>
      </c>
    </row>
    <row r="55" spans="1:19" ht="13.5" customHeight="1" x14ac:dyDescent="0.15">
      <c r="A55" s="1">
        <v>9</v>
      </c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8"/>
      <c r="Q55" s="1">
        <v>8</v>
      </c>
      <c r="R55" s="1" t="s">
        <v>512</v>
      </c>
    </row>
    <row r="56" spans="1:19" ht="13.5" customHeight="1" x14ac:dyDescent="0.15">
      <c r="A56" s="1">
        <v>10</v>
      </c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8"/>
      <c r="Q56" s="1">
        <v>8</v>
      </c>
      <c r="S56" s="1" t="s">
        <v>513</v>
      </c>
    </row>
    <row r="57" spans="1:19" ht="13.5" customHeight="1" x14ac:dyDescent="0.15">
      <c r="A57" s="1">
        <v>11</v>
      </c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8"/>
      <c r="Q57" s="1">
        <v>8</v>
      </c>
      <c r="S57" s="1" t="s">
        <v>514</v>
      </c>
    </row>
    <row r="58" spans="1:19" ht="13.5" customHeight="1" x14ac:dyDescent="0.15">
      <c r="A58" s="1">
        <v>12</v>
      </c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8"/>
      <c r="Q58" s="1">
        <v>8</v>
      </c>
      <c r="S58" s="1" t="s">
        <v>515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8</v>
      </c>
      <c r="S59" s="1" t="s">
        <v>516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8</v>
      </c>
      <c r="S60" s="1" t="s">
        <v>517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8</v>
      </c>
      <c r="S61" s="1" t="s">
        <v>518</v>
      </c>
    </row>
    <row r="62" spans="1:19" ht="13.5" customHeight="1" x14ac:dyDescent="0.15">
      <c r="A62" s="1">
        <v>1</v>
      </c>
      <c r="B62" s="3"/>
      <c r="C62" s="4"/>
      <c r="D62" s="4"/>
      <c r="E62" s="59" t="s">
        <v>251</v>
      </c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8</v>
      </c>
      <c r="S62" s="1" t="s">
        <v>519</v>
      </c>
    </row>
    <row r="63" spans="1:19" ht="13.5" customHeight="1" x14ac:dyDescent="0.15">
      <c r="A63" s="1">
        <v>2</v>
      </c>
      <c r="B63" s="6"/>
      <c r="C63" s="59" t="s">
        <v>251</v>
      </c>
      <c r="D63" s="7"/>
      <c r="E63" s="61"/>
      <c r="F63" s="7"/>
      <c r="G63" s="7"/>
      <c r="H63" s="7"/>
      <c r="I63" s="7"/>
      <c r="J63" s="7"/>
      <c r="K63" s="7"/>
      <c r="L63" s="7"/>
      <c r="M63" s="7"/>
      <c r="N63" s="7"/>
      <c r="O63" s="8"/>
      <c r="Q63" s="1">
        <v>8</v>
      </c>
      <c r="S63" s="1" t="s">
        <v>520</v>
      </c>
    </row>
    <row r="64" spans="1:19" ht="13.5" customHeight="1" x14ac:dyDescent="0.15">
      <c r="A64" s="1">
        <v>3</v>
      </c>
      <c r="B64" s="6"/>
      <c r="C64" s="61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8"/>
      <c r="Q64" s="1">
        <v>8</v>
      </c>
      <c r="S64" s="1" t="s">
        <v>521</v>
      </c>
    </row>
    <row r="65" spans="1:19" ht="13.5" customHeight="1" x14ac:dyDescent="0.15">
      <c r="A65" s="1">
        <v>4</v>
      </c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8"/>
      <c r="Q65" s="1">
        <v>8</v>
      </c>
      <c r="S65" s="1" t="s">
        <v>522</v>
      </c>
    </row>
    <row r="66" spans="1:19" ht="13.5" customHeight="1" x14ac:dyDescent="0.15">
      <c r="A66" s="1">
        <v>5</v>
      </c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8"/>
      <c r="Q66" s="1">
        <v>8</v>
      </c>
      <c r="S66" s="1" t="s">
        <v>523</v>
      </c>
    </row>
    <row r="67" spans="1:19" ht="13.5" customHeight="1" x14ac:dyDescent="0.15">
      <c r="A67" s="1">
        <v>6</v>
      </c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8"/>
      <c r="Q67" s="1">
        <v>8</v>
      </c>
      <c r="S67" s="1" t="s">
        <v>524</v>
      </c>
    </row>
    <row r="68" spans="1:19" ht="13.5" customHeight="1" x14ac:dyDescent="0.15">
      <c r="A68" s="1">
        <v>7</v>
      </c>
      <c r="B68" s="6"/>
      <c r="C68" s="7"/>
      <c r="D68" s="7"/>
      <c r="E68" s="7"/>
      <c r="F68" s="7"/>
      <c r="G68" s="67" t="s">
        <v>246</v>
      </c>
      <c r="H68" s="67"/>
      <c r="I68" s="67" t="s">
        <v>246</v>
      </c>
      <c r="J68" s="67"/>
      <c r="K68" s="7"/>
      <c r="L68" s="7"/>
      <c r="M68" s="7"/>
      <c r="N68" s="7"/>
      <c r="O68" s="8"/>
      <c r="Q68" s="1">
        <v>8</v>
      </c>
      <c r="S68" s="1" t="s">
        <v>525</v>
      </c>
    </row>
    <row r="69" spans="1:19" ht="13.5" customHeight="1" x14ac:dyDescent="0.15">
      <c r="A69" s="1">
        <v>8</v>
      </c>
      <c r="B69" s="6"/>
      <c r="C69" s="7"/>
      <c r="D69" s="7"/>
      <c r="E69" s="7"/>
      <c r="F69" s="7"/>
      <c r="G69" s="67"/>
      <c r="H69" s="67"/>
      <c r="I69" s="67"/>
      <c r="J69" s="67"/>
      <c r="K69" s="7"/>
      <c r="L69" s="7"/>
      <c r="M69" s="7"/>
      <c r="N69" s="7"/>
      <c r="O69" s="8"/>
      <c r="Q69" s="1">
        <v>8</v>
      </c>
      <c r="S69" s="1" t="s">
        <v>526</v>
      </c>
    </row>
    <row r="70" spans="1:19" ht="13.5" customHeight="1" x14ac:dyDescent="0.15">
      <c r="A70" s="1">
        <v>9</v>
      </c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8"/>
      <c r="Q70" s="1">
        <v>8</v>
      </c>
      <c r="R70" s="1" t="s">
        <v>527</v>
      </c>
    </row>
    <row r="71" spans="1:19" ht="13.5" customHeight="1" x14ac:dyDescent="0.15">
      <c r="A71" s="1">
        <v>10</v>
      </c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8"/>
      <c r="Q71" s="1">
        <v>9</v>
      </c>
      <c r="R71" s="1" t="s">
        <v>492</v>
      </c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  <c r="Q72" s="1">
        <v>9</v>
      </c>
      <c r="S72" s="1" t="s">
        <v>513</v>
      </c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  <c r="Q73" s="1">
        <v>9</v>
      </c>
      <c r="S73" s="1" t="s">
        <v>528</v>
      </c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  <c r="Q74" s="1">
        <v>9</v>
      </c>
      <c r="S74" s="1" t="s">
        <v>529</v>
      </c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  <c r="Q75" s="1">
        <v>9</v>
      </c>
      <c r="S75" s="1" t="s">
        <v>530</v>
      </c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  <c r="Q76" s="1">
        <v>9</v>
      </c>
      <c r="S76" s="1" t="s">
        <v>531</v>
      </c>
    </row>
    <row r="77" spans="1:19" ht="13.5" customHeight="1" x14ac:dyDescent="0.15">
      <c r="A77" s="1">
        <v>1</v>
      </c>
      <c r="B77" s="3"/>
      <c r="C77" s="4"/>
      <c r="D77" s="4"/>
      <c r="E77" s="59" t="s">
        <v>251</v>
      </c>
      <c r="F77" s="4"/>
      <c r="G77" s="4"/>
      <c r="H77" s="4"/>
      <c r="I77" s="4"/>
      <c r="J77" s="4"/>
      <c r="K77" s="4"/>
      <c r="L77" s="4"/>
      <c r="M77" s="4"/>
      <c r="N77" s="4"/>
      <c r="O77" s="5"/>
      <c r="Q77" s="1">
        <v>9</v>
      </c>
      <c r="S77" s="1" t="s">
        <v>532</v>
      </c>
    </row>
    <row r="78" spans="1:19" ht="13.5" customHeight="1" x14ac:dyDescent="0.15">
      <c r="A78" s="1">
        <v>2</v>
      </c>
      <c r="B78" s="6"/>
      <c r="C78" s="52" t="s">
        <v>437</v>
      </c>
      <c r="D78" s="53"/>
      <c r="E78" s="61"/>
      <c r="F78" s="7"/>
      <c r="G78" s="7"/>
      <c r="H78" s="7"/>
      <c r="I78" s="7"/>
      <c r="J78" s="7"/>
      <c r="K78" s="7"/>
      <c r="L78" s="7"/>
      <c r="M78" s="7"/>
      <c r="N78" s="7"/>
      <c r="O78" s="8"/>
      <c r="Q78" s="1">
        <v>9</v>
      </c>
      <c r="S78" s="1" t="s">
        <v>533</v>
      </c>
    </row>
    <row r="79" spans="1:19" ht="13.5" customHeight="1" x14ac:dyDescent="0.15">
      <c r="A79" s="1">
        <v>3</v>
      </c>
      <c r="B79" s="6"/>
      <c r="C79" s="54"/>
      <c r="D79" s="55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  <c r="Q79" s="1">
        <v>9</v>
      </c>
      <c r="S79" s="1" t="s">
        <v>534</v>
      </c>
    </row>
    <row r="80" spans="1:19" ht="13.5" customHeight="1" x14ac:dyDescent="0.15">
      <c r="A80" s="1">
        <v>4</v>
      </c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8"/>
      <c r="Q80" s="1">
        <v>9</v>
      </c>
      <c r="S80" s="1" t="s">
        <v>535</v>
      </c>
    </row>
    <row r="81" spans="1:19" ht="13.5" customHeight="1" x14ac:dyDescent="0.15">
      <c r="A81" s="1">
        <v>5</v>
      </c>
      <c r="B81" s="6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8"/>
      <c r="Q81" s="1">
        <v>9</v>
      </c>
      <c r="R81" s="1" t="s">
        <v>536</v>
      </c>
    </row>
    <row r="82" spans="1:19" ht="13.5" customHeight="1" x14ac:dyDescent="0.15">
      <c r="A82" s="1">
        <v>6</v>
      </c>
      <c r="B82" s="6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8"/>
      <c r="Q82" s="1">
        <v>10</v>
      </c>
      <c r="R82" s="1" t="s">
        <v>492</v>
      </c>
    </row>
    <row r="83" spans="1:19" ht="13.5" customHeight="1" x14ac:dyDescent="0.15">
      <c r="A83" s="1">
        <v>7</v>
      </c>
      <c r="B83" s="6"/>
      <c r="C83" s="7"/>
      <c r="D83" s="7"/>
      <c r="E83" s="7"/>
      <c r="F83" s="7"/>
      <c r="G83" s="67" t="s">
        <v>232</v>
      </c>
      <c r="H83" s="67"/>
      <c r="I83" s="67" t="s">
        <v>232</v>
      </c>
      <c r="J83" s="67"/>
      <c r="K83" s="7"/>
      <c r="L83" s="7"/>
      <c r="M83" s="7"/>
      <c r="N83" s="7"/>
      <c r="O83" s="8"/>
      <c r="Q83" s="1">
        <v>10</v>
      </c>
      <c r="S83" s="1" t="s">
        <v>537</v>
      </c>
    </row>
    <row r="84" spans="1:19" ht="13.5" customHeight="1" x14ac:dyDescent="0.15">
      <c r="A84" s="1">
        <v>8</v>
      </c>
      <c r="B84" s="6"/>
      <c r="C84" s="7"/>
      <c r="D84" s="7"/>
      <c r="E84" s="7"/>
      <c r="F84" s="7"/>
      <c r="G84" s="67"/>
      <c r="H84" s="67"/>
      <c r="I84" s="67"/>
      <c r="J84" s="67"/>
      <c r="K84" s="7"/>
      <c r="L84" s="7"/>
      <c r="M84" s="7"/>
      <c r="N84" s="7"/>
      <c r="O84" s="8"/>
      <c r="Q84" s="1">
        <v>10</v>
      </c>
      <c r="S84" s="1" t="s">
        <v>538</v>
      </c>
    </row>
    <row r="85" spans="1:19" ht="13.5" customHeight="1" x14ac:dyDescent="0.15">
      <c r="A85" s="1">
        <v>9</v>
      </c>
      <c r="B85" s="6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8"/>
      <c r="Q85" s="1">
        <v>10</v>
      </c>
      <c r="S85" s="1" t="s">
        <v>539</v>
      </c>
    </row>
    <row r="86" spans="1:19" ht="13.5" customHeight="1" x14ac:dyDescent="0.15">
      <c r="A86" s="1">
        <v>10</v>
      </c>
      <c r="B86" s="6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8"/>
      <c r="Q86" s="1">
        <v>10</v>
      </c>
      <c r="S86" s="1" t="s">
        <v>540</v>
      </c>
    </row>
    <row r="87" spans="1:19" ht="13.5" customHeight="1" x14ac:dyDescent="0.15">
      <c r="A87" s="1">
        <v>11</v>
      </c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8"/>
      <c r="Q87" s="1">
        <v>10</v>
      </c>
      <c r="S87" s="1" t="s">
        <v>541</v>
      </c>
    </row>
    <row r="88" spans="1:19" ht="13.5" customHeight="1" x14ac:dyDescent="0.15">
      <c r="A88" s="1">
        <v>12</v>
      </c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8"/>
      <c r="Q88" s="1">
        <v>10</v>
      </c>
      <c r="S88" s="1" t="s">
        <v>542</v>
      </c>
    </row>
    <row r="89" spans="1:19" ht="13.5" customHeight="1" x14ac:dyDescent="0.15">
      <c r="A89" s="1">
        <v>13</v>
      </c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8"/>
      <c r="Q89" s="1">
        <v>10</v>
      </c>
      <c r="S89" s="1" t="s">
        <v>543</v>
      </c>
    </row>
    <row r="90" spans="1:19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1"/>
      <c r="Q90" s="1">
        <v>10</v>
      </c>
      <c r="S90" s="1" t="s">
        <v>544</v>
      </c>
    </row>
    <row r="91" spans="1:19" ht="13.5" customHeight="1" x14ac:dyDescent="0.15">
      <c r="A91" s="12">
        <f>A76+1</f>
        <v>7</v>
      </c>
      <c r="B91" s="2">
        <v>1</v>
      </c>
      <c r="C91" s="2">
        <v>2</v>
      </c>
      <c r="D91" s="2">
        <v>3</v>
      </c>
      <c r="E91" s="2">
        <v>4</v>
      </c>
      <c r="F91" s="2">
        <v>5</v>
      </c>
      <c r="G91" s="2">
        <v>6</v>
      </c>
      <c r="H91" s="2">
        <v>7</v>
      </c>
      <c r="I91" s="2">
        <v>8</v>
      </c>
      <c r="J91" s="2">
        <v>9</v>
      </c>
      <c r="K91" s="2">
        <v>10</v>
      </c>
      <c r="L91" s="2">
        <v>11</v>
      </c>
      <c r="M91" s="2">
        <v>12</v>
      </c>
      <c r="N91" s="2">
        <v>13</v>
      </c>
      <c r="O91" s="2">
        <v>14</v>
      </c>
      <c r="Q91" s="1">
        <v>10</v>
      </c>
      <c r="S91" s="1" t="s">
        <v>545</v>
      </c>
    </row>
    <row r="92" spans="1:19" ht="13.5" customHeight="1" x14ac:dyDescent="0.15">
      <c r="A92" s="1">
        <v>1</v>
      </c>
      <c r="B92" s="3"/>
      <c r="C92" s="4"/>
      <c r="D92" s="4"/>
      <c r="E92" s="13" t="s">
        <v>244</v>
      </c>
      <c r="F92" s="4"/>
      <c r="G92" s="4"/>
      <c r="H92" s="4"/>
      <c r="I92" s="4"/>
      <c r="J92" s="4"/>
      <c r="K92" s="4"/>
      <c r="L92" s="4"/>
      <c r="M92" s="4"/>
      <c r="N92" s="4"/>
      <c r="O92" s="5"/>
      <c r="Q92" s="1">
        <v>10</v>
      </c>
      <c r="S92" s="1" t="s">
        <v>546</v>
      </c>
    </row>
    <row r="93" spans="1:19" ht="13.5" customHeight="1" x14ac:dyDescent="0.15">
      <c r="A93" s="1">
        <v>2</v>
      </c>
      <c r="B93" s="6"/>
      <c r="C93" s="7"/>
      <c r="D93" s="52" t="s">
        <v>249</v>
      </c>
      <c r="E93" s="57"/>
      <c r="F93" s="57"/>
      <c r="G93" s="53"/>
      <c r="H93" s="7"/>
      <c r="I93" s="7"/>
      <c r="J93" s="7"/>
      <c r="K93" s="7"/>
      <c r="L93" s="7"/>
      <c r="M93" s="7"/>
      <c r="N93" s="7"/>
      <c r="O93" s="8"/>
      <c r="Q93" s="1">
        <v>10</v>
      </c>
      <c r="R93" s="1" t="s">
        <v>495</v>
      </c>
    </row>
    <row r="94" spans="1:19" ht="13.5" customHeight="1" x14ac:dyDescent="0.15">
      <c r="A94" s="1">
        <v>3</v>
      </c>
      <c r="B94" s="6"/>
      <c r="C94" s="7"/>
      <c r="D94" s="54"/>
      <c r="E94" s="58"/>
      <c r="F94" s="58"/>
      <c r="G94" s="55"/>
      <c r="H94" s="7"/>
      <c r="I94" s="7"/>
      <c r="J94" s="7"/>
      <c r="K94" s="7"/>
      <c r="L94" s="7"/>
      <c r="M94" s="7"/>
      <c r="N94" s="7"/>
      <c r="O94" s="8"/>
      <c r="Q94" s="1">
        <v>11</v>
      </c>
      <c r="R94" s="1" t="s">
        <v>492</v>
      </c>
    </row>
    <row r="95" spans="1:19" ht="13.5" customHeight="1" x14ac:dyDescent="0.15">
      <c r="A95" s="1">
        <v>4</v>
      </c>
      <c r="B95" s="6"/>
      <c r="C95" s="7"/>
      <c r="D95" s="7"/>
      <c r="E95" s="62" t="s">
        <v>431</v>
      </c>
      <c r="F95" s="63"/>
      <c r="G95" s="7"/>
      <c r="H95" s="7"/>
      <c r="I95" s="7"/>
      <c r="J95" s="7"/>
      <c r="K95" s="62" t="s">
        <v>431</v>
      </c>
      <c r="L95" s="63"/>
      <c r="M95" s="7"/>
      <c r="N95" s="7"/>
      <c r="O95" s="8"/>
      <c r="Q95" s="1">
        <v>11</v>
      </c>
      <c r="S95" s="1" t="s">
        <v>547</v>
      </c>
    </row>
    <row r="96" spans="1:19" ht="13.5" customHeight="1" x14ac:dyDescent="0.15">
      <c r="A96" s="1">
        <v>5</v>
      </c>
      <c r="B96" s="6"/>
      <c r="C96" s="7"/>
      <c r="D96" s="7"/>
      <c r="E96" s="7"/>
      <c r="F96" s="7"/>
      <c r="G96" s="62" t="s">
        <v>429</v>
      </c>
      <c r="H96" s="66"/>
      <c r="I96" s="66"/>
      <c r="J96" s="63"/>
      <c r="K96" s="7"/>
      <c r="L96" s="7"/>
      <c r="M96" s="7"/>
      <c r="N96" s="7"/>
      <c r="O96" s="8"/>
      <c r="Q96" s="1">
        <v>11</v>
      </c>
      <c r="S96" s="1" t="s">
        <v>548</v>
      </c>
    </row>
    <row r="97" spans="1:19" ht="13.5" customHeight="1" x14ac:dyDescent="0.15">
      <c r="A97" s="1">
        <v>6</v>
      </c>
      <c r="B97" s="6"/>
      <c r="C97" s="7"/>
      <c r="D97" s="7"/>
      <c r="E97" s="7"/>
      <c r="F97" s="59" t="s">
        <v>430</v>
      </c>
      <c r="G97" s="7"/>
      <c r="H97" s="7"/>
      <c r="I97" s="7"/>
      <c r="J97" s="7"/>
      <c r="K97" s="59" t="s">
        <v>430</v>
      </c>
      <c r="L97" s="7"/>
      <c r="M97" s="7"/>
      <c r="N97" s="7"/>
      <c r="O97" s="8"/>
      <c r="Q97" s="1">
        <v>11</v>
      </c>
      <c r="S97" s="1" t="s">
        <v>549</v>
      </c>
    </row>
    <row r="98" spans="1:19" ht="13.5" customHeight="1" x14ac:dyDescent="0.15">
      <c r="A98" s="1">
        <v>7</v>
      </c>
      <c r="B98" s="6"/>
      <c r="C98" s="7"/>
      <c r="D98" s="7"/>
      <c r="E98" s="7"/>
      <c r="F98" s="60"/>
      <c r="G98" s="53" t="s">
        <v>236</v>
      </c>
      <c r="H98" s="13" t="s">
        <v>426</v>
      </c>
      <c r="I98" s="13" t="s">
        <v>426</v>
      </c>
      <c r="J98" s="59" t="s">
        <v>236</v>
      </c>
      <c r="K98" s="60"/>
      <c r="L98" s="7"/>
      <c r="M98" s="7"/>
      <c r="N98" s="7"/>
      <c r="O98" s="8"/>
      <c r="Q98" s="1">
        <v>11</v>
      </c>
      <c r="S98" s="1" t="s">
        <v>550</v>
      </c>
    </row>
    <row r="99" spans="1:19" ht="13.5" customHeight="1" x14ac:dyDescent="0.15">
      <c r="A99" s="1">
        <v>8</v>
      </c>
      <c r="B99" s="6"/>
      <c r="C99" s="7"/>
      <c r="D99" s="7"/>
      <c r="E99" s="7"/>
      <c r="F99" s="60"/>
      <c r="G99" s="55"/>
      <c r="H99" s="67" t="s">
        <v>427</v>
      </c>
      <c r="I99" s="67"/>
      <c r="J99" s="61"/>
      <c r="K99" s="60"/>
      <c r="L99" s="7"/>
      <c r="M99" s="7"/>
      <c r="N99" s="7"/>
      <c r="O99" s="8"/>
      <c r="Q99" s="1">
        <v>11</v>
      </c>
      <c r="S99" s="1" t="s">
        <v>531</v>
      </c>
    </row>
    <row r="100" spans="1:19" ht="13.5" customHeight="1" x14ac:dyDescent="0.15">
      <c r="A100" s="1">
        <v>9</v>
      </c>
      <c r="B100" s="6"/>
      <c r="C100" s="7"/>
      <c r="D100" s="7"/>
      <c r="E100" s="7"/>
      <c r="F100" s="61"/>
      <c r="G100" s="7"/>
      <c r="H100" s="7"/>
      <c r="I100" s="7"/>
      <c r="J100" s="7"/>
      <c r="K100" s="61"/>
      <c r="L100" s="7"/>
      <c r="M100" s="7"/>
      <c r="N100" s="7"/>
      <c r="O100" s="8"/>
      <c r="Q100" s="1">
        <v>11</v>
      </c>
      <c r="S100" s="1" t="s">
        <v>551</v>
      </c>
    </row>
    <row r="101" spans="1:19" ht="13.5" customHeight="1" x14ac:dyDescent="0.15">
      <c r="A101" s="1">
        <v>10</v>
      </c>
      <c r="B101" s="6"/>
      <c r="C101" s="7"/>
      <c r="D101" s="7"/>
      <c r="E101" s="7"/>
      <c r="F101" s="7"/>
      <c r="G101" s="62" t="s">
        <v>235</v>
      </c>
      <c r="H101" s="63"/>
      <c r="I101" s="62" t="s">
        <v>235</v>
      </c>
      <c r="J101" s="63"/>
      <c r="K101" s="7"/>
      <c r="L101" s="7"/>
      <c r="M101" s="7"/>
      <c r="N101" s="7"/>
      <c r="O101" s="8"/>
      <c r="Q101" s="1">
        <v>11</v>
      </c>
      <c r="S101" s="1" t="s">
        <v>552</v>
      </c>
    </row>
    <row r="102" spans="1:19" ht="13.5" customHeight="1" x14ac:dyDescent="0.15">
      <c r="A102" s="1">
        <v>11</v>
      </c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8"/>
      <c r="Q102" s="1">
        <v>11</v>
      </c>
      <c r="S102" s="1" t="s">
        <v>533</v>
      </c>
    </row>
    <row r="103" spans="1:19" ht="13.5" customHeight="1" x14ac:dyDescent="0.15">
      <c r="A103" s="1">
        <v>12</v>
      </c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8"/>
      <c r="Q103" s="1">
        <v>11</v>
      </c>
      <c r="S103" s="1" t="s">
        <v>534</v>
      </c>
    </row>
    <row r="104" spans="1:19" ht="13.5" customHeight="1" x14ac:dyDescent="0.15">
      <c r="A104" s="1">
        <v>13</v>
      </c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8"/>
      <c r="Q104" s="1">
        <v>11</v>
      </c>
      <c r="S104" s="1" t="s">
        <v>535</v>
      </c>
    </row>
    <row r="105" spans="1:19" ht="13.5" customHeight="1" x14ac:dyDescent="0.15">
      <c r="A105" s="1">
        <v>14</v>
      </c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1"/>
      <c r="Q105" s="1">
        <v>11</v>
      </c>
      <c r="R105" s="1" t="s">
        <v>495</v>
      </c>
    </row>
    <row r="106" spans="1:19" ht="13.5" customHeight="1" x14ac:dyDescent="0.15">
      <c r="A106" s="12">
        <f>A91+1</f>
        <v>8</v>
      </c>
      <c r="B106" s="2">
        <v>1</v>
      </c>
      <c r="C106" s="2">
        <v>2</v>
      </c>
      <c r="D106" s="2">
        <v>3</v>
      </c>
      <c r="E106" s="2">
        <v>4</v>
      </c>
      <c r="F106" s="2">
        <v>5</v>
      </c>
      <c r="G106" s="2">
        <v>6</v>
      </c>
      <c r="H106" s="2">
        <v>7</v>
      </c>
      <c r="I106" s="2">
        <v>8</v>
      </c>
      <c r="J106" s="2">
        <v>9</v>
      </c>
      <c r="K106" s="2">
        <v>10</v>
      </c>
      <c r="L106" s="2">
        <v>11</v>
      </c>
      <c r="M106" s="2">
        <v>12</v>
      </c>
      <c r="N106" s="2">
        <v>13</v>
      </c>
      <c r="O106" s="2">
        <v>14</v>
      </c>
      <c r="Q106" s="1">
        <v>12</v>
      </c>
      <c r="R106" s="1" t="s">
        <v>492</v>
      </c>
    </row>
    <row r="107" spans="1:19" ht="13.5" customHeight="1" x14ac:dyDescent="0.15">
      <c r="A107" s="1">
        <v>1</v>
      </c>
      <c r="B107" s="3"/>
      <c r="C107" s="4"/>
      <c r="D107" s="4"/>
      <c r="E107" s="52" t="s">
        <v>437</v>
      </c>
      <c r="F107" s="53"/>
      <c r="G107" s="4"/>
      <c r="H107" s="4"/>
      <c r="I107" s="4"/>
      <c r="J107" s="4"/>
      <c r="K107" s="4"/>
      <c r="L107" s="4"/>
      <c r="M107" s="4"/>
      <c r="N107" s="4"/>
      <c r="O107" s="5"/>
      <c r="Q107" s="1">
        <v>12</v>
      </c>
      <c r="S107" s="1" t="s">
        <v>553</v>
      </c>
    </row>
    <row r="108" spans="1:19" ht="13.5" customHeight="1" x14ac:dyDescent="0.15">
      <c r="A108" s="1">
        <v>2</v>
      </c>
      <c r="B108" s="6"/>
      <c r="C108" s="7"/>
      <c r="D108" s="7"/>
      <c r="E108" s="54"/>
      <c r="F108" s="55"/>
      <c r="G108" s="52" t="s">
        <v>249</v>
      </c>
      <c r="H108" s="57"/>
      <c r="I108" s="57"/>
      <c r="J108" s="53"/>
      <c r="K108" s="7"/>
      <c r="L108" s="7"/>
      <c r="M108" s="7"/>
      <c r="N108" s="7"/>
      <c r="O108" s="8"/>
      <c r="Q108" s="1">
        <v>12</v>
      </c>
      <c r="S108" s="1" t="s">
        <v>554</v>
      </c>
    </row>
    <row r="109" spans="1:19" ht="13.5" customHeight="1" x14ac:dyDescent="0.15">
      <c r="A109" s="1">
        <v>3</v>
      </c>
      <c r="B109" s="6"/>
      <c r="C109" s="7"/>
      <c r="D109" s="7"/>
      <c r="E109" s="7"/>
      <c r="F109" s="7"/>
      <c r="G109" s="54"/>
      <c r="H109" s="58"/>
      <c r="I109" s="58"/>
      <c r="J109" s="55"/>
      <c r="K109" s="7"/>
      <c r="L109" s="7"/>
      <c r="M109" s="7"/>
      <c r="N109" s="7"/>
      <c r="O109" s="8"/>
      <c r="Q109" s="1">
        <v>12</v>
      </c>
      <c r="S109" s="1" t="s">
        <v>555</v>
      </c>
    </row>
    <row r="110" spans="1:19" ht="13.5" customHeight="1" x14ac:dyDescent="0.15">
      <c r="A110" s="1">
        <v>4</v>
      </c>
      <c r="B110" s="6"/>
      <c r="C110" s="7"/>
      <c r="D110" s="7"/>
      <c r="E110" s="7"/>
      <c r="F110" s="52" t="s">
        <v>433</v>
      </c>
      <c r="G110" s="53"/>
      <c r="H110" s="7"/>
      <c r="I110" s="7"/>
      <c r="J110" s="52" t="s">
        <v>433</v>
      </c>
      <c r="K110" s="53"/>
      <c r="L110" s="7"/>
      <c r="M110" s="7"/>
      <c r="N110" s="7"/>
      <c r="O110" s="8"/>
      <c r="Q110" s="1">
        <v>12</v>
      </c>
      <c r="S110" s="1" t="s">
        <v>556</v>
      </c>
    </row>
    <row r="111" spans="1:19" ht="13.5" customHeight="1" x14ac:dyDescent="0.15">
      <c r="A111" s="1">
        <v>5</v>
      </c>
      <c r="B111" s="6"/>
      <c r="C111" s="7"/>
      <c r="D111" s="7"/>
      <c r="E111" s="7"/>
      <c r="F111" s="54"/>
      <c r="G111" s="55"/>
      <c r="H111" s="52" t="s">
        <v>432</v>
      </c>
      <c r="I111" s="53"/>
      <c r="J111" s="54"/>
      <c r="K111" s="55"/>
      <c r="L111" s="7"/>
      <c r="M111" s="7"/>
      <c r="N111" s="7"/>
      <c r="O111" s="8"/>
      <c r="Q111" s="1">
        <v>12</v>
      </c>
      <c r="S111" s="1" t="s">
        <v>557</v>
      </c>
    </row>
    <row r="112" spans="1:19" ht="13.5" customHeight="1" x14ac:dyDescent="0.15">
      <c r="A112" s="1">
        <v>6</v>
      </c>
      <c r="B112" s="6"/>
      <c r="C112" s="7"/>
      <c r="D112" s="7"/>
      <c r="E112" s="7"/>
      <c r="F112" s="62" t="s">
        <v>36</v>
      </c>
      <c r="G112" s="66"/>
      <c r="H112" s="54"/>
      <c r="I112" s="55"/>
      <c r="J112" s="66" t="s">
        <v>36</v>
      </c>
      <c r="K112" s="63"/>
      <c r="L112" s="7"/>
      <c r="M112" s="7"/>
      <c r="N112" s="7"/>
      <c r="O112" s="8"/>
      <c r="Q112" s="1">
        <v>12</v>
      </c>
      <c r="S112" s="1" t="s">
        <v>558</v>
      </c>
    </row>
    <row r="113" spans="1:19" ht="13.5" customHeight="1" x14ac:dyDescent="0.15">
      <c r="A113" s="1">
        <v>7</v>
      </c>
      <c r="B113" s="6"/>
      <c r="C113" s="7"/>
      <c r="D113" s="7"/>
      <c r="E113" s="7"/>
      <c r="F113" s="59" t="s">
        <v>251</v>
      </c>
      <c r="G113" s="52" t="s">
        <v>428</v>
      </c>
      <c r="H113" s="57"/>
      <c r="I113" s="57"/>
      <c r="J113" s="53"/>
      <c r="K113" s="59" t="s">
        <v>251</v>
      </c>
      <c r="L113" s="7"/>
      <c r="M113" s="7"/>
      <c r="N113" s="7"/>
      <c r="O113" s="8"/>
      <c r="Q113" s="1">
        <v>12</v>
      </c>
      <c r="S113" s="1" t="s">
        <v>559</v>
      </c>
    </row>
    <row r="114" spans="1:19" ht="13.5" customHeight="1" x14ac:dyDescent="0.15">
      <c r="A114" s="1">
        <v>8</v>
      </c>
      <c r="B114" s="6"/>
      <c r="C114" s="7"/>
      <c r="D114" s="7"/>
      <c r="E114" s="7"/>
      <c r="F114" s="61"/>
      <c r="G114" s="54"/>
      <c r="H114" s="58"/>
      <c r="I114" s="58"/>
      <c r="J114" s="55"/>
      <c r="K114" s="61"/>
      <c r="L114" s="7"/>
      <c r="M114" s="7"/>
      <c r="N114" s="62" t="s">
        <v>431</v>
      </c>
      <c r="O114" s="63"/>
      <c r="Q114" s="1">
        <v>12</v>
      </c>
      <c r="S114" s="1" t="s">
        <v>560</v>
      </c>
    </row>
    <row r="115" spans="1:19" ht="13.5" customHeight="1" x14ac:dyDescent="0.15">
      <c r="A115" s="1">
        <v>9</v>
      </c>
      <c r="B115" s="6"/>
      <c r="C115" s="7"/>
      <c r="D115" s="7"/>
      <c r="E115" s="7"/>
      <c r="F115" s="62" t="s">
        <v>36</v>
      </c>
      <c r="G115" s="63"/>
      <c r="H115" s="52" t="s">
        <v>434</v>
      </c>
      <c r="I115" s="53"/>
      <c r="J115" s="62" t="s">
        <v>36</v>
      </c>
      <c r="K115" s="63"/>
      <c r="L115" s="7"/>
      <c r="M115" s="7"/>
      <c r="N115" s="7"/>
      <c r="O115" s="8"/>
      <c r="Q115" s="1">
        <v>12</v>
      </c>
      <c r="R115" s="1" t="s">
        <v>495</v>
      </c>
    </row>
    <row r="116" spans="1:19" ht="13.5" customHeight="1" x14ac:dyDescent="0.15">
      <c r="A116" s="1">
        <v>10</v>
      </c>
      <c r="B116" s="6"/>
      <c r="C116" s="7"/>
      <c r="D116" s="7"/>
      <c r="E116" s="7"/>
      <c r="F116" s="7"/>
      <c r="G116" s="7"/>
      <c r="H116" s="54"/>
      <c r="I116" s="55"/>
      <c r="J116" s="7"/>
      <c r="K116" s="7"/>
      <c r="L116" s="7"/>
      <c r="M116" s="7"/>
      <c r="N116" s="7"/>
      <c r="O116" s="8"/>
      <c r="Q116" s="1">
        <v>13</v>
      </c>
      <c r="R116" s="1" t="s">
        <v>492</v>
      </c>
    </row>
    <row r="117" spans="1:19" ht="13.5" customHeight="1" x14ac:dyDescent="0.15">
      <c r="A117" s="1">
        <v>11</v>
      </c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8"/>
      <c r="Q117" s="1">
        <v>13</v>
      </c>
      <c r="S117" s="1" t="s">
        <v>561</v>
      </c>
    </row>
    <row r="118" spans="1:19" ht="13.5" customHeight="1" x14ac:dyDescent="0.15">
      <c r="A118" s="1">
        <v>12</v>
      </c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8"/>
      <c r="Q118" s="1">
        <v>13</v>
      </c>
      <c r="S118" s="1" t="s">
        <v>562</v>
      </c>
    </row>
    <row r="119" spans="1:19" ht="13.5" customHeight="1" x14ac:dyDescent="0.15">
      <c r="A119" s="1">
        <v>13</v>
      </c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8"/>
      <c r="Q119" s="1">
        <v>13</v>
      </c>
      <c r="S119" s="1" t="s">
        <v>563</v>
      </c>
    </row>
    <row r="120" spans="1:19" ht="13.5" customHeight="1" x14ac:dyDescent="0.15">
      <c r="A120" s="1">
        <v>14</v>
      </c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1"/>
      <c r="Q120" s="1">
        <v>13</v>
      </c>
      <c r="S120" s="1" t="s">
        <v>564</v>
      </c>
    </row>
    <row r="121" spans="1:19" ht="13.5" customHeight="1" x14ac:dyDescent="0.15">
      <c r="A121" s="12">
        <f>A106+1</f>
        <v>9</v>
      </c>
      <c r="B121" s="2">
        <v>1</v>
      </c>
      <c r="C121" s="2">
        <v>2</v>
      </c>
      <c r="D121" s="2">
        <v>3</v>
      </c>
      <c r="E121" s="2">
        <v>4</v>
      </c>
      <c r="F121" s="2">
        <v>5</v>
      </c>
      <c r="G121" s="2">
        <v>6</v>
      </c>
      <c r="H121" s="2">
        <v>7</v>
      </c>
      <c r="I121" s="2">
        <v>8</v>
      </c>
      <c r="J121" s="2">
        <v>9</v>
      </c>
      <c r="K121" s="2">
        <v>10</v>
      </c>
      <c r="L121" s="2">
        <v>11</v>
      </c>
      <c r="M121" s="2">
        <v>12</v>
      </c>
      <c r="N121" s="2">
        <v>13</v>
      </c>
      <c r="O121" s="2">
        <v>14</v>
      </c>
      <c r="Q121" s="1">
        <v>13</v>
      </c>
      <c r="S121" s="1" t="s">
        <v>565</v>
      </c>
    </row>
    <row r="122" spans="1:19" ht="13.5" customHeight="1" x14ac:dyDescent="0.15">
      <c r="A122" s="1">
        <v>1</v>
      </c>
      <c r="B122" s="3"/>
      <c r="C122" s="4"/>
      <c r="D122" s="4"/>
      <c r="E122" s="52" t="s">
        <v>437</v>
      </c>
      <c r="F122" s="53"/>
      <c r="G122" s="4"/>
      <c r="H122" s="4"/>
      <c r="I122" s="4"/>
      <c r="J122" s="4"/>
      <c r="K122" s="4"/>
      <c r="L122" s="4"/>
      <c r="M122" s="4"/>
      <c r="N122" s="4"/>
      <c r="O122" s="5"/>
      <c r="Q122" s="1">
        <v>13</v>
      </c>
      <c r="S122" s="1" t="s">
        <v>566</v>
      </c>
    </row>
    <row r="123" spans="1:19" ht="13.5" customHeight="1" x14ac:dyDescent="0.15">
      <c r="A123" s="1">
        <v>2</v>
      </c>
      <c r="B123" s="6"/>
      <c r="C123" s="7"/>
      <c r="D123" s="7"/>
      <c r="E123" s="54"/>
      <c r="F123" s="55"/>
      <c r="G123" s="7"/>
      <c r="H123" s="7"/>
      <c r="I123" s="7"/>
      <c r="J123" s="52" t="s">
        <v>438</v>
      </c>
      <c r="K123" s="57"/>
      <c r="L123" s="53"/>
      <c r="M123" s="7"/>
      <c r="N123" s="7"/>
      <c r="O123" s="8"/>
      <c r="Q123" s="1">
        <v>13</v>
      </c>
      <c r="S123" s="1" t="s">
        <v>567</v>
      </c>
    </row>
    <row r="124" spans="1:19" ht="13.5" customHeight="1" x14ac:dyDescent="0.15">
      <c r="A124" s="1">
        <v>3</v>
      </c>
      <c r="B124" s="6"/>
      <c r="C124" s="7"/>
      <c r="D124" s="7"/>
      <c r="E124" s="7"/>
      <c r="F124" s="7"/>
      <c r="G124" s="7"/>
      <c r="H124" s="7"/>
      <c r="I124" s="7"/>
      <c r="J124" s="54"/>
      <c r="K124" s="58"/>
      <c r="L124" s="55"/>
      <c r="M124" s="7"/>
      <c r="N124" s="7"/>
      <c r="O124" s="8"/>
      <c r="Q124" s="1">
        <v>13</v>
      </c>
      <c r="S124" s="1" t="s">
        <v>568</v>
      </c>
    </row>
    <row r="125" spans="1:19" ht="13.5" customHeight="1" x14ac:dyDescent="0.15">
      <c r="A125" s="1">
        <v>4</v>
      </c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8"/>
      <c r="Q125" s="1">
        <v>13</v>
      </c>
      <c r="R125" s="1" t="s">
        <v>495</v>
      </c>
    </row>
    <row r="126" spans="1:19" ht="13.5" customHeight="1" x14ac:dyDescent="0.15">
      <c r="A126" s="1">
        <v>5</v>
      </c>
      <c r="B126" s="6"/>
      <c r="C126" s="7"/>
      <c r="D126" s="7"/>
      <c r="E126" s="7"/>
      <c r="F126" s="7"/>
      <c r="G126" s="20" t="s">
        <v>425</v>
      </c>
      <c r="H126" s="7"/>
      <c r="I126" s="7"/>
      <c r="J126" s="20" t="s">
        <v>425</v>
      </c>
      <c r="K126" s="7"/>
      <c r="L126" s="7"/>
      <c r="M126" s="7"/>
      <c r="N126" s="7"/>
      <c r="O126" s="8"/>
      <c r="Q126" s="1">
        <v>14</v>
      </c>
      <c r="R126" s="1" t="s">
        <v>492</v>
      </c>
    </row>
    <row r="127" spans="1:19" ht="13.5" customHeight="1" x14ac:dyDescent="0.15">
      <c r="A127" s="1">
        <v>6</v>
      </c>
      <c r="B127" s="6"/>
      <c r="C127" s="7"/>
      <c r="D127" s="7"/>
      <c r="E127" s="7"/>
      <c r="F127" s="7"/>
      <c r="G127" s="52" t="s">
        <v>249</v>
      </c>
      <c r="H127" s="57"/>
      <c r="I127" s="57"/>
      <c r="J127" s="53"/>
      <c r="K127" s="7"/>
      <c r="L127" s="7"/>
      <c r="M127" s="7"/>
      <c r="N127" s="7"/>
      <c r="O127" s="8"/>
      <c r="Q127" s="1">
        <v>14</v>
      </c>
      <c r="S127" s="1" t="s">
        <v>569</v>
      </c>
    </row>
    <row r="128" spans="1:19" ht="13.5" customHeight="1" x14ac:dyDescent="0.15">
      <c r="A128" s="1">
        <v>7</v>
      </c>
      <c r="B128" s="6"/>
      <c r="C128" s="7"/>
      <c r="D128" s="7"/>
      <c r="E128" s="7"/>
      <c r="F128" s="7"/>
      <c r="G128" s="54"/>
      <c r="H128" s="58"/>
      <c r="I128" s="58"/>
      <c r="J128" s="55"/>
      <c r="K128" s="7"/>
      <c r="L128" s="7"/>
      <c r="M128" s="7"/>
      <c r="N128" s="67" t="s">
        <v>232</v>
      </c>
      <c r="O128" s="67"/>
      <c r="Q128" s="1">
        <v>14</v>
      </c>
      <c r="S128" s="1" t="s">
        <v>570</v>
      </c>
    </row>
    <row r="129" spans="1:19" ht="13.5" customHeight="1" x14ac:dyDescent="0.15">
      <c r="A129" s="1">
        <v>8</v>
      </c>
      <c r="B129" s="6"/>
      <c r="C129" s="7"/>
      <c r="D129" s="7"/>
      <c r="E129" s="7"/>
      <c r="F129" s="7"/>
      <c r="G129" s="59" t="s">
        <v>251</v>
      </c>
      <c r="H129" s="52" t="s">
        <v>434</v>
      </c>
      <c r="I129" s="53"/>
      <c r="J129" s="59" t="s">
        <v>251</v>
      </c>
      <c r="K129" s="7"/>
      <c r="L129" s="7"/>
      <c r="M129" s="7"/>
      <c r="N129" s="67"/>
      <c r="O129" s="67"/>
      <c r="Q129" s="1">
        <v>14</v>
      </c>
      <c r="S129" s="1" t="s">
        <v>571</v>
      </c>
    </row>
    <row r="130" spans="1:19" ht="13.5" customHeight="1" x14ac:dyDescent="0.15">
      <c r="A130" s="1">
        <v>9</v>
      </c>
      <c r="B130" s="6"/>
      <c r="C130" s="7"/>
      <c r="D130" s="7"/>
      <c r="E130" s="7"/>
      <c r="F130" s="7"/>
      <c r="G130" s="61"/>
      <c r="H130" s="54"/>
      <c r="I130" s="55"/>
      <c r="J130" s="61"/>
      <c r="K130" s="7"/>
      <c r="L130" s="7"/>
      <c r="M130" s="7"/>
      <c r="N130" s="7"/>
      <c r="O130" s="8"/>
      <c r="Q130" s="1">
        <v>14</v>
      </c>
      <c r="R130" s="1" t="s">
        <v>495</v>
      </c>
    </row>
    <row r="131" spans="1:19" ht="13.5" customHeight="1" x14ac:dyDescent="0.15">
      <c r="A131" s="1">
        <v>10</v>
      </c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8"/>
      <c r="Q131" s="1">
        <v>15</v>
      </c>
      <c r="R131" s="1" t="s">
        <v>492</v>
      </c>
    </row>
    <row r="132" spans="1:19" ht="13.5" customHeight="1" x14ac:dyDescent="0.15">
      <c r="A132" s="1">
        <v>11</v>
      </c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8"/>
      <c r="Q132" s="1">
        <v>15</v>
      </c>
      <c r="S132" s="1" t="s">
        <v>572</v>
      </c>
    </row>
    <row r="133" spans="1:19" ht="13.5" customHeight="1" x14ac:dyDescent="0.15">
      <c r="A133" s="1">
        <v>12</v>
      </c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8"/>
      <c r="Q133" s="1">
        <v>15</v>
      </c>
      <c r="S133" s="1" t="s">
        <v>573</v>
      </c>
    </row>
    <row r="134" spans="1:19" ht="13.5" customHeight="1" x14ac:dyDescent="0.15">
      <c r="A134" s="1">
        <v>13</v>
      </c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8"/>
      <c r="Q134" s="1">
        <v>15</v>
      </c>
      <c r="S134" s="1" t="s">
        <v>574</v>
      </c>
    </row>
    <row r="135" spans="1:19" ht="13.5" customHeight="1" x14ac:dyDescent="0.15">
      <c r="A135" s="1">
        <v>14</v>
      </c>
      <c r="B135" s="9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1"/>
      <c r="Q135" s="1">
        <v>15</v>
      </c>
      <c r="S135" s="1" t="s">
        <v>575</v>
      </c>
    </row>
    <row r="136" spans="1:19" ht="13.5" customHeight="1" x14ac:dyDescent="0.15">
      <c r="A136" s="12">
        <f>A121+1</f>
        <v>10</v>
      </c>
      <c r="B136" s="2">
        <v>1</v>
      </c>
      <c r="C136" s="2">
        <v>2</v>
      </c>
      <c r="D136" s="2">
        <v>3</v>
      </c>
      <c r="E136" s="2">
        <v>4</v>
      </c>
      <c r="F136" s="2">
        <v>5</v>
      </c>
      <c r="G136" s="2">
        <v>6</v>
      </c>
      <c r="H136" s="2">
        <v>7</v>
      </c>
      <c r="I136" s="2">
        <v>8</v>
      </c>
      <c r="J136" s="2">
        <v>9</v>
      </c>
      <c r="K136" s="2">
        <v>10</v>
      </c>
      <c r="L136" s="2">
        <v>11</v>
      </c>
      <c r="M136" s="2">
        <v>12</v>
      </c>
      <c r="N136" s="2">
        <v>13</v>
      </c>
      <c r="O136" s="2">
        <v>14</v>
      </c>
      <c r="Q136" s="1">
        <v>15</v>
      </c>
      <c r="S136" s="1" t="s">
        <v>576</v>
      </c>
    </row>
    <row r="137" spans="1:19" ht="13.5" customHeight="1" x14ac:dyDescent="0.15">
      <c r="A137" s="1">
        <v>1</v>
      </c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5"/>
      <c r="Q137" s="1">
        <v>15</v>
      </c>
      <c r="S137" s="1" t="s">
        <v>577</v>
      </c>
    </row>
    <row r="138" spans="1:19" ht="13.5" customHeight="1" x14ac:dyDescent="0.15">
      <c r="A138" s="1">
        <v>2</v>
      </c>
      <c r="B138" s="6"/>
      <c r="C138" s="7"/>
      <c r="D138" s="7"/>
      <c r="E138" s="7"/>
      <c r="F138" s="52" t="s">
        <v>437</v>
      </c>
      <c r="G138" s="53"/>
      <c r="H138" s="7"/>
      <c r="I138" s="7"/>
      <c r="J138" s="7"/>
      <c r="K138" s="7"/>
      <c r="L138" s="52" t="s">
        <v>437</v>
      </c>
      <c r="M138" s="53"/>
      <c r="N138" s="7"/>
      <c r="O138" s="8"/>
      <c r="Q138" s="1">
        <v>15</v>
      </c>
      <c r="S138" s="1" t="s">
        <v>578</v>
      </c>
    </row>
    <row r="139" spans="1:19" ht="13.5" customHeight="1" x14ac:dyDescent="0.15">
      <c r="A139" s="1">
        <v>3</v>
      </c>
      <c r="B139" s="6"/>
      <c r="C139" s="7"/>
      <c r="D139" s="7"/>
      <c r="E139" s="7"/>
      <c r="F139" s="54"/>
      <c r="G139" s="55"/>
      <c r="H139" s="7"/>
      <c r="I139" s="7"/>
      <c r="J139" s="7"/>
      <c r="K139" s="7"/>
      <c r="L139" s="54"/>
      <c r="M139" s="55"/>
      <c r="N139" s="7"/>
      <c r="O139" s="8"/>
      <c r="Q139" s="1">
        <v>15</v>
      </c>
      <c r="S139" s="1" t="s">
        <v>579</v>
      </c>
    </row>
    <row r="140" spans="1:19" ht="13.5" customHeight="1" x14ac:dyDescent="0.15">
      <c r="A140" s="1">
        <v>4</v>
      </c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8"/>
      <c r="Q140" s="1">
        <v>15</v>
      </c>
      <c r="S140" s="1" t="s">
        <v>580</v>
      </c>
    </row>
    <row r="141" spans="1:19" ht="13.5" customHeight="1" x14ac:dyDescent="0.15">
      <c r="A141" s="1">
        <v>5</v>
      </c>
      <c r="B141" s="6"/>
      <c r="C141" s="7"/>
      <c r="D141" s="7"/>
      <c r="E141" s="7"/>
      <c r="F141" s="62" t="s">
        <v>431</v>
      </c>
      <c r="G141" s="63"/>
      <c r="H141" s="52" t="s">
        <v>424</v>
      </c>
      <c r="I141" s="53"/>
      <c r="J141" s="62" t="s">
        <v>431</v>
      </c>
      <c r="K141" s="63"/>
      <c r="L141" s="7"/>
      <c r="M141" s="7"/>
      <c r="N141" s="7"/>
      <c r="O141" s="8"/>
      <c r="Q141" s="1">
        <v>15</v>
      </c>
      <c r="S141" s="1" t="s">
        <v>581</v>
      </c>
    </row>
    <row r="142" spans="1:19" ht="13.5" customHeight="1" x14ac:dyDescent="0.15">
      <c r="A142" s="1">
        <v>6</v>
      </c>
      <c r="B142" s="6"/>
      <c r="C142" s="7"/>
      <c r="D142" s="7"/>
      <c r="E142" s="7"/>
      <c r="F142" s="7"/>
      <c r="G142" s="20" t="s">
        <v>425</v>
      </c>
      <c r="H142" s="54"/>
      <c r="I142" s="55"/>
      <c r="J142" s="20" t="s">
        <v>425</v>
      </c>
      <c r="K142" s="7"/>
      <c r="L142" s="7"/>
      <c r="M142" s="7"/>
      <c r="N142" s="7"/>
      <c r="O142" s="8"/>
      <c r="Q142" s="1">
        <v>15</v>
      </c>
      <c r="S142" s="1" t="s">
        <v>582</v>
      </c>
    </row>
    <row r="143" spans="1:19" ht="13.5" customHeight="1" x14ac:dyDescent="0.15">
      <c r="A143" s="1">
        <v>7</v>
      </c>
      <c r="B143" s="6"/>
      <c r="C143" s="7"/>
      <c r="D143" s="7"/>
      <c r="E143" s="7"/>
      <c r="F143" s="7"/>
      <c r="G143" s="52" t="s">
        <v>435</v>
      </c>
      <c r="H143" s="57"/>
      <c r="I143" s="57"/>
      <c r="J143" s="53"/>
      <c r="K143" s="7"/>
      <c r="L143" s="7"/>
      <c r="M143" s="52" t="s">
        <v>437</v>
      </c>
      <c r="N143" s="53"/>
      <c r="O143" s="8"/>
      <c r="Q143" s="1">
        <v>15</v>
      </c>
      <c r="S143" s="1" t="s">
        <v>583</v>
      </c>
    </row>
    <row r="144" spans="1:19" ht="13.5" customHeight="1" x14ac:dyDescent="0.15">
      <c r="A144" s="1">
        <v>8</v>
      </c>
      <c r="B144" s="6"/>
      <c r="C144" s="7"/>
      <c r="D144" s="7"/>
      <c r="E144" s="7"/>
      <c r="F144" s="7"/>
      <c r="G144" s="54"/>
      <c r="H144" s="58"/>
      <c r="I144" s="58"/>
      <c r="J144" s="55"/>
      <c r="K144" s="7"/>
      <c r="L144" s="7"/>
      <c r="M144" s="54"/>
      <c r="N144" s="55"/>
      <c r="O144" s="8"/>
      <c r="Q144" s="1">
        <v>15</v>
      </c>
      <c r="S144" s="1" t="s">
        <v>584</v>
      </c>
    </row>
    <row r="145" spans="1:19" ht="13.5" customHeight="1" x14ac:dyDescent="0.15">
      <c r="A145" s="1">
        <v>9</v>
      </c>
      <c r="B145" s="6"/>
      <c r="C145" s="7"/>
      <c r="D145" s="7"/>
      <c r="E145" s="7"/>
      <c r="F145" s="7"/>
      <c r="G145" s="62" t="s">
        <v>436</v>
      </c>
      <c r="H145" s="66"/>
      <c r="I145" s="66"/>
      <c r="J145" s="63"/>
      <c r="K145" s="7"/>
      <c r="L145" s="7"/>
      <c r="M145" s="7"/>
      <c r="N145" s="7"/>
      <c r="O145" s="8"/>
      <c r="Q145" s="1">
        <v>15</v>
      </c>
      <c r="S145" s="1" t="s">
        <v>585</v>
      </c>
    </row>
    <row r="146" spans="1:19" ht="13.5" customHeight="1" x14ac:dyDescent="0.15">
      <c r="A146" s="1">
        <v>10</v>
      </c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8"/>
      <c r="Q146" s="1">
        <v>15</v>
      </c>
      <c r="S146" s="1" t="s">
        <v>571</v>
      </c>
    </row>
    <row r="147" spans="1:19" ht="13.5" customHeight="1" x14ac:dyDescent="0.15">
      <c r="A147" s="1">
        <v>11</v>
      </c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8"/>
      <c r="Q147" s="1">
        <v>15</v>
      </c>
      <c r="R147" s="1" t="s">
        <v>495</v>
      </c>
    </row>
    <row r="148" spans="1:19" ht="13.5" customHeight="1" x14ac:dyDescent="0.15">
      <c r="A148" s="1">
        <v>12</v>
      </c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8"/>
      <c r="Q148" s="1">
        <v>16</v>
      </c>
      <c r="R148" s="1" t="s">
        <v>492</v>
      </c>
    </row>
    <row r="149" spans="1:19" ht="13.5" customHeight="1" x14ac:dyDescent="0.15">
      <c r="A149" s="1">
        <v>13</v>
      </c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8"/>
      <c r="Q149" s="1">
        <v>16</v>
      </c>
      <c r="S149" s="1" t="s">
        <v>586</v>
      </c>
    </row>
    <row r="150" spans="1:19" ht="13.5" customHeight="1" x14ac:dyDescent="0.15">
      <c r="A150" s="1">
        <v>14</v>
      </c>
      <c r="B150" s="9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1"/>
      <c r="Q150" s="1">
        <v>16</v>
      </c>
      <c r="S150" s="1" t="s">
        <v>587</v>
      </c>
    </row>
    <row r="151" spans="1:19" ht="13.5" customHeight="1" x14ac:dyDescent="0.15">
      <c r="A151" s="12">
        <f>A136+1</f>
        <v>11</v>
      </c>
      <c r="B151" s="2">
        <v>1</v>
      </c>
      <c r="C151" s="2">
        <v>2</v>
      </c>
      <c r="D151" s="2">
        <v>3</v>
      </c>
      <c r="E151" s="2">
        <v>4</v>
      </c>
      <c r="F151" s="2">
        <v>5</v>
      </c>
      <c r="G151" s="2">
        <v>6</v>
      </c>
      <c r="H151" s="2">
        <v>7</v>
      </c>
      <c r="I151" s="2">
        <v>8</v>
      </c>
      <c r="J151" s="2">
        <v>9</v>
      </c>
      <c r="K151" s="2">
        <v>10</v>
      </c>
      <c r="L151" s="2">
        <v>11</v>
      </c>
      <c r="M151" s="2">
        <v>12</v>
      </c>
      <c r="N151" s="2">
        <v>13</v>
      </c>
      <c r="O151" s="2">
        <v>14</v>
      </c>
      <c r="Q151" s="1">
        <v>16</v>
      </c>
      <c r="S151" s="1" t="s">
        <v>588</v>
      </c>
    </row>
    <row r="152" spans="1:19" ht="13.5" customHeight="1" x14ac:dyDescent="0.15">
      <c r="A152" s="1">
        <v>1</v>
      </c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5"/>
      <c r="Q152" s="1">
        <v>16</v>
      </c>
      <c r="S152" s="1" t="s">
        <v>589</v>
      </c>
    </row>
    <row r="153" spans="1:19" ht="13.5" customHeight="1" x14ac:dyDescent="0.15">
      <c r="A153" s="1">
        <v>2</v>
      </c>
      <c r="B153" s="6"/>
      <c r="C153" s="7"/>
      <c r="D153" s="7"/>
      <c r="E153" s="7"/>
      <c r="F153" s="7"/>
      <c r="G153" s="7"/>
      <c r="H153" s="7"/>
      <c r="I153" s="7"/>
      <c r="J153" s="7"/>
      <c r="K153" s="52" t="s">
        <v>437</v>
      </c>
      <c r="L153" s="53"/>
      <c r="M153" s="7"/>
      <c r="N153" s="7"/>
      <c r="O153" s="8"/>
      <c r="Q153" s="1">
        <v>16</v>
      </c>
      <c r="S153" s="1" t="s">
        <v>590</v>
      </c>
    </row>
    <row r="154" spans="1:19" ht="13.5" customHeight="1" x14ac:dyDescent="0.15">
      <c r="A154" s="1">
        <v>3</v>
      </c>
      <c r="B154" s="6"/>
      <c r="C154" s="7"/>
      <c r="D154" s="7"/>
      <c r="E154" s="7"/>
      <c r="F154" s="52" t="s">
        <v>437</v>
      </c>
      <c r="G154" s="53"/>
      <c r="H154" s="7"/>
      <c r="I154" s="7"/>
      <c r="J154" s="7"/>
      <c r="K154" s="54"/>
      <c r="L154" s="55"/>
      <c r="M154" s="7"/>
      <c r="N154" s="7"/>
      <c r="O154" s="8"/>
      <c r="Q154" s="1">
        <v>16</v>
      </c>
      <c r="S154" s="1" t="s">
        <v>591</v>
      </c>
    </row>
    <row r="155" spans="1:19" ht="13.5" customHeight="1" x14ac:dyDescent="0.15">
      <c r="A155" s="1">
        <v>4</v>
      </c>
      <c r="B155" s="6"/>
      <c r="C155" s="7"/>
      <c r="D155" s="7"/>
      <c r="E155" s="7"/>
      <c r="F155" s="54"/>
      <c r="G155" s="55"/>
      <c r="H155" s="7"/>
      <c r="I155" s="7"/>
      <c r="J155" s="7"/>
      <c r="K155" s="7"/>
      <c r="L155" s="7"/>
      <c r="M155" s="7"/>
      <c r="N155" s="7"/>
      <c r="O155" s="8"/>
      <c r="Q155" s="1">
        <v>16</v>
      </c>
      <c r="S155" s="1" t="s">
        <v>592</v>
      </c>
    </row>
    <row r="156" spans="1:19" ht="13.5" customHeight="1" x14ac:dyDescent="0.15">
      <c r="A156" s="1">
        <v>5</v>
      </c>
      <c r="B156" s="6"/>
      <c r="C156" s="7"/>
      <c r="D156" s="7"/>
      <c r="E156" s="7"/>
      <c r="F156" s="62" t="s">
        <v>439</v>
      </c>
      <c r="G156" s="66"/>
      <c r="H156" s="63"/>
      <c r="I156" s="62" t="s">
        <v>439</v>
      </c>
      <c r="J156" s="66"/>
      <c r="K156" s="63"/>
      <c r="L156" s="7"/>
      <c r="M156" s="7"/>
      <c r="N156" s="7"/>
      <c r="O156" s="8"/>
      <c r="Q156" s="1">
        <v>16</v>
      </c>
      <c r="S156" s="1" t="s">
        <v>593</v>
      </c>
    </row>
    <row r="157" spans="1:19" ht="13.5" customHeight="1" x14ac:dyDescent="0.15">
      <c r="A157" s="1">
        <v>6</v>
      </c>
      <c r="B157" s="6"/>
      <c r="C157" s="7"/>
      <c r="D157" s="7"/>
      <c r="E157" s="7"/>
      <c r="F157" s="7"/>
      <c r="G157" s="64" t="s">
        <v>249</v>
      </c>
      <c r="H157" s="68"/>
      <c r="I157" s="57"/>
      <c r="J157" s="53"/>
      <c r="K157" s="7"/>
      <c r="L157" s="7"/>
      <c r="M157" s="7"/>
      <c r="N157" s="7"/>
      <c r="O157" s="8"/>
      <c r="Q157" s="1">
        <v>16</v>
      </c>
      <c r="S157" s="1" t="s">
        <v>594</v>
      </c>
    </row>
    <row r="158" spans="1:19" ht="13.5" customHeight="1" x14ac:dyDescent="0.15">
      <c r="A158" s="1">
        <v>7</v>
      </c>
      <c r="B158" s="6"/>
      <c r="C158" s="7"/>
      <c r="D158" s="7"/>
      <c r="E158" s="7"/>
      <c r="F158" s="7"/>
      <c r="G158" s="54"/>
      <c r="H158" s="58"/>
      <c r="I158" s="58"/>
      <c r="J158" s="55"/>
      <c r="K158" s="7"/>
      <c r="L158" s="52" t="s">
        <v>437</v>
      </c>
      <c r="M158" s="53"/>
      <c r="N158" s="7"/>
      <c r="O158" s="8"/>
      <c r="Q158" s="1">
        <v>16</v>
      </c>
      <c r="S158" s="1" t="s">
        <v>595</v>
      </c>
    </row>
    <row r="159" spans="1:19" ht="13.5" customHeight="1" x14ac:dyDescent="0.15">
      <c r="A159" s="1">
        <v>8</v>
      </c>
      <c r="B159" s="6"/>
      <c r="C159" s="7"/>
      <c r="D159" s="7"/>
      <c r="E159" s="52" t="s">
        <v>437</v>
      </c>
      <c r="F159" s="53"/>
      <c r="G159" s="59" t="s">
        <v>251</v>
      </c>
      <c r="H159" s="52" t="s">
        <v>243</v>
      </c>
      <c r="I159" s="53"/>
      <c r="J159" s="59" t="s">
        <v>251</v>
      </c>
      <c r="K159" s="7"/>
      <c r="L159" s="54"/>
      <c r="M159" s="55"/>
      <c r="N159" s="7"/>
      <c r="O159" s="8"/>
      <c r="Q159" s="1">
        <v>16</v>
      </c>
      <c r="S159" s="1" t="s">
        <v>596</v>
      </c>
    </row>
    <row r="160" spans="1:19" ht="13.5" customHeight="1" x14ac:dyDescent="0.15">
      <c r="A160" s="1">
        <v>9</v>
      </c>
      <c r="B160" s="6"/>
      <c r="C160" s="7"/>
      <c r="D160" s="7"/>
      <c r="E160" s="54"/>
      <c r="F160" s="55"/>
      <c r="G160" s="61"/>
      <c r="H160" s="54"/>
      <c r="I160" s="55"/>
      <c r="J160" s="61"/>
      <c r="K160" s="7"/>
      <c r="L160" s="7"/>
      <c r="M160" s="7"/>
      <c r="N160" s="7"/>
      <c r="O160" s="8"/>
      <c r="Q160" s="1">
        <v>16</v>
      </c>
      <c r="S160" s="1" t="s">
        <v>597</v>
      </c>
    </row>
    <row r="161" spans="1:19" ht="13.5" customHeight="1" x14ac:dyDescent="0.15">
      <c r="A161" s="1">
        <v>10</v>
      </c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8"/>
      <c r="Q161" s="1">
        <v>16</v>
      </c>
      <c r="S161" s="1" t="s">
        <v>598</v>
      </c>
    </row>
    <row r="162" spans="1:19" ht="13.5" customHeight="1" x14ac:dyDescent="0.15">
      <c r="A162" s="1">
        <v>11</v>
      </c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8"/>
      <c r="Q162" s="1">
        <v>16</v>
      </c>
      <c r="S162" s="1" t="s">
        <v>599</v>
      </c>
    </row>
    <row r="163" spans="1:19" ht="13.5" customHeight="1" x14ac:dyDescent="0.15">
      <c r="A163" s="1">
        <v>12</v>
      </c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8"/>
      <c r="Q163" s="1">
        <v>16</v>
      </c>
      <c r="S163" s="1" t="s">
        <v>600</v>
      </c>
    </row>
    <row r="164" spans="1:19" ht="13.5" customHeight="1" x14ac:dyDescent="0.15">
      <c r="A164" s="1">
        <v>13</v>
      </c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8"/>
      <c r="Q164" s="1">
        <v>16</v>
      </c>
      <c r="S164" s="1" t="s">
        <v>601</v>
      </c>
    </row>
    <row r="165" spans="1:19" ht="13.5" customHeight="1" x14ac:dyDescent="0.15">
      <c r="A165" s="1">
        <v>14</v>
      </c>
      <c r="B165" s="9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1"/>
      <c r="Q165" s="1">
        <v>16</v>
      </c>
      <c r="S165" s="1" t="s">
        <v>570</v>
      </c>
    </row>
    <row r="166" spans="1:19" ht="13.5" customHeight="1" x14ac:dyDescent="0.15">
      <c r="A166" s="12">
        <f>A151+1</f>
        <v>12</v>
      </c>
      <c r="B166" s="2">
        <v>1</v>
      </c>
      <c r="C166" s="2">
        <v>2</v>
      </c>
      <c r="D166" s="2">
        <v>3</v>
      </c>
      <c r="E166" s="2">
        <v>4</v>
      </c>
      <c r="F166" s="2">
        <v>5</v>
      </c>
      <c r="G166" s="2">
        <v>6</v>
      </c>
      <c r="H166" s="2">
        <v>7</v>
      </c>
      <c r="I166" s="2">
        <v>8</v>
      </c>
      <c r="J166" s="2">
        <v>9</v>
      </c>
      <c r="K166" s="2">
        <v>10</v>
      </c>
      <c r="L166" s="2">
        <v>11</v>
      </c>
      <c r="M166" s="2">
        <v>12</v>
      </c>
      <c r="N166" s="2">
        <v>13</v>
      </c>
      <c r="O166" s="2">
        <v>14</v>
      </c>
      <c r="Q166" s="1">
        <v>16</v>
      </c>
      <c r="S166" s="1" t="s">
        <v>602</v>
      </c>
    </row>
    <row r="167" spans="1:19" ht="13.5" customHeight="1" x14ac:dyDescent="0.15">
      <c r="A167" s="1">
        <v>1</v>
      </c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5"/>
      <c r="Q167" s="1">
        <v>16</v>
      </c>
      <c r="S167" s="1" t="s">
        <v>571</v>
      </c>
    </row>
    <row r="168" spans="1:19" ht="13.5" customHeight="1" x14ac:dyDescent="0.15">
      <c r="A168" s="1">
        <v>2</v>
      </c>
      <c r="B168" s="6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8"/>
      <c r="Q168" s="1">
        <v>16</v>
      </c>
      <c r="S168" s="1" t="s">
        <v>603</v>
      </c>
    </row>
    <row r="169" spans="1:19" ht="13.5" customHeight="1" x14ac:dyDescent="0.15">
      <c r="A169" s="1">
        <v>3</v>
      </c>
      <c r="B169" s="6"/>
      <c r="C169" s="7"/>
      <c r="D169" s="7"/>
      <c r="E169" s="7"/>
      <c r="F169" s="7"/>
      <c r="G169" s="7"/>
      <c r="H169" s="7"/>
      <c r="I169" s="52" t="s">
        <v>438</v>
      </c>
      <c r="J169" s="57"/>
      <c r="K169" s="53"/>
      <c r="L169" s="7"/>
      <c r="M169" s="7"/>
      <c r="N169" s="7"/>
      <c r="O169" s="8"/>
      <c r="Q169" s="1">
        <v>16</v>
      </c>
      <c r="S169" s="1" t="s">
        <v>604</v>
      </c>
    </row>
    <row r="170" spans="1:19" ht="13.5" customHeight="1" x14ac:dyDescent="0.15">
      <c r="A170" s="1">
        <v>4</v>
      </c>
      <c r="B170" s="6"/>
      <c r="C170" s="7"/>
      <c r="D170" s="7"/>
      <c r="E170" s="7"/>
      <c r="F170" s="7"/>
      <c r="G170" s="52" t="s">
        <v>437</v>
      </c>
      <c r="H170" s="53"/>
      <c r="I170" s="54"/>
      <c r="J170" s="58"/>
      <c r="K170" s="55"/>
      <c r="L170" s="7"/>
      <c r="M170" s="7"/>
      <c r="N170" s="7"/>
      <c r="O170" s="8"/>
      <c r="Q170" s="1">
        <v>16</v>
      </c>
      <c r="R170" s="1" t="s">
        <v>495</v>
      </c>
    </row>
    <row r="171" spans="1:19" ht="13.5" customHeight="1" x14ac:dyDescent="0.15">
      <c r="A171" s="1">
        <v>5</v>
      </c>
      <c r="B171" s="6"/>
      <c r="C171" s="7"/>
      <c r="D171" s="7"/>
      <c r="E171" s="7"/>
      <c r="F171" s="7"/>
      <c r="G171" s="54"/>
      <c r="H171" s="55"/>
      <c r="I171" s="7"/>
      <c r="J171" s="7"/>
      <c r="K171" s="7"/>
      <c r="L171" s="7"/>
      <c r="M171" s="7"/>
      <c r="N171" s="7"/>
      <c r="O171" s="8"/>
      <c r="Q171" s="1">
        <v>17</v>
      </c>
      <c r="R171" s="1" t="s">
        <v>492</v>
      </c>
    </row>
    <row r="172" spans="1:19" ht="13.5" customHeight="1" x14ac:dyDescent="0.15">
      <c r="A172" s="1">
        <v>6</v>
      </c>
      <c r="B172" s="6"/>
      <c r="C172" s="7"/>
      <c r="D172" s="7"/>
      <c r="E172" s="7"/>
      <c r="F172" s="7"/>
      <c r="G172" s="62" t="s">
        <v>442</v>
      </c>
      <c r="H172" s="66"/>
      <c r="I172" s="66"/>
      <c r="J172" s="63"/>
      <c r="K172" s="7"/>
      <c r="L172" s="7"/>
      <c r="M172" s="7"/>
      <c r="N172" s="7"/>
      <c r="O172" s="8"/>
      <c r="Q172" s="1">
        <v>17</v>
      </c>
      <c r="S172" s="1" t="s">
        <v>605</v>
      </c>
    </row>
    <row r="173" spans="1:19" ht="13.5" customHeight="1" x14ac:dyDescent="0.15">
      <c r="A173" s="1">
        <v>7</v>
      </c>
      <c r="B173" s="6"/>
      <c r="C173" s="7"/>
      <c r="D173" s="7"/>
      <c r="E173" s="52" t="s">
        <v>440</v>
      </c>
      <c r="F173" s="57"/>
      <c r="G173" s="57"/>
      <c r="H173" s="57"/>
      <c r="I173" s="57"/>
      <c r="J173" s="57"/>
      <c r="K173" s="57"/>
      <c r="L173" s="53"/>
      <c r="M173" s="7"/>
      <c r="N173" s="7"/>
      <c r="O173" s="8"/>
      <c r="Q173" s="1">
        <v>17</v>
      </c>
      <c r="S173" s="1" t="s">
        <v>606</v>
      </c>
    </row>
    <row r="174" spans="1:19" ht="13.5" customHeight="1" x14ac:dyDescent="0.15">
      <c r="A174" s="1">
        <v>8</v>
      </c>
      <c r="B174" s="6"/>
      <c r="C174" s="7"/>
      <c r="D174" s="7"/>
      <c r="E174" s="54"/>
      <c r="F174" s="58"/>
      <c r="G174" s="58"/>
      <c r="H174" s="58"/>
      <c r="I174" s="58"/>
      <c r="J174" s="58"/>
      <c r="K174" s="58"/>
      <c r="L174" s="55"/>
      <c r="M174" s="7"/>
      <c r="N174" s="7"/>
      <c r="O174" s="8"/>
      <c r="Q174" s="1">
        <v>17</v>
      </c>
      <c r="S174" s="1" t="s">
        <v>607</v>
      </c>
    </row>
    <row r="175" spans="1:19" ht="13.5" customHeight="1" x14ac:dyDescent="0.15">
      <c r="A175" s="1">
        <v>9</v>
      </c>
      <c r="B175" s="6"/>
      <c r="C175" s="7"/>
      <c r="D175" s="7"/>
      <c r="E175" s="52" t="s">
        <v>437</v>
      </c>
      <c r="F175" s="53"/>
      <c r="G175" s="13" t="s">
        <v>262</v>
      </c>
      <c r="H175" s="62" t="s">
        <v>441</v>
      </c>
      <c r="I175" s="63"/>
      <c r="J175" s="13" t="s">
        <v>262</v>
      </c>
      <c r="K175" s="7"/>
      <c r="L175" s="7"/>
      <c r="M175" s="7"/>
      <c r="N175" s="7"/>
      <c r="O175" s="8"/>
      <c r="Q175" s="1">
        <v>17</v>
      </c>
      <c r="S175" s="1" t="s">
        <v>608</v>
      </c>
    </row>
    <row r="176" spans="1:19" ht="13.5" customHeight="1" x14ac:dyDescent="0.15">
      <c r="A176" s="1">
        <v>10</v>
      </c>
      <c r="B176" s="6"/>
      <c r="C176" s="7"/>
      <c r="D176" s="7"/>
      <c r="E176" s="54"/>
      <c r="F176" s="55"/>
      <c r="G176" s="7"/>
      <c r="H176" s="7"/>
      <c r="I176" s="7"/>
      <c r="J176" s="7"/>
      <c r="K176" s="7"/>
      <c r="L176" s="7"/>
      <c r="M176" s="7"/>
      <c r="N176" s="7"/>
      <c r="O176" s="8"/>
      <c r="Q176" s="1">
        <v>17</v>
      </c>
      <c r="S176" s="1" t="s">
        <v>609</v>
      </c>
    </row>
    <row r="177" spans="1:19" ht="13.5" customHeight="1" x14ac:dyDescent="0.15">
      <c r="A177" s="1">
        <v>11</v>
      </c>
      <c r="B177" s="6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8"/>
      <c r="Q177" s="1">
        <v>17</v>
      </c>
      <c r="S177" s="1" t="s">
        <v>610</v>
      </c>
    </row>
    <row r="178" spans="1:19" ht="13.5" customHeight="1" x14ac:dyDescent="0.15">
      <c r="A178" s="1">
        <v>12</v>
      </c>
      <c r="B178" s="6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8"/>
      <c r="Q178" s="1">
        <v>17</v>
      </c>
      <c r="S178" s="1" t="s">
        <v>611</v>
      </c>
    </row>
    <row r="179" spans="1:19" ht="13.5" customHeight="1" x14ac:dyDescent="0.15">
      <c r="A179" s="1">
        <v>13</v>
      </c>
      <c r="B179" s="6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8"/>
      <c r="Q179" s="1">
        <v>17</v>
      </c>
      <c r="S179" s="1" t="s">
        <v>612</v>
      </c>
    </row>
    <row r="180" spans="1:19" ht="13.5" customHeight="1" x14ac:dyDescent="0.15">
      <c r="A180" s="1">
        <v>14</v>
      </c>
      <c r="B180" s="9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1"/>
      <c r="Q180" s="1">
        <v>17</v>
      </c>
      <c r="S180" s="1" t="s">
        <v>613</v>
      </c>
    </row>
    <row r="181" spans="1:19" ht="13.5" customHeight="1" x14ac:dyDescent="0.15">
      <c r="A181" s="12">
        <f>A166+1</f>
        <v>13</v>
      </c>
      <c r="B181" s="2">
        <v>1</v>
      </c>
      <c r="C181" s="2">
        <v>2</v>
      </c>
      <c r="D181" s="2">
        <v>3</v>
      </c>
      <c r="E181" s="2">
        <v>4</v>
      </c>
      <c r="F181" s="2">
        <v>5</v>
      </c>
      <c r="G181" s="2">
        <v>6</v>
      </c>
      <c r="H181" s="2">
        <v>7</v>
      </c>
      <c r="I181" s="2">
        <v>8</v>
      </c>
      <c r="J181" s="2">
        <v>9</v>
      </c>
      <c r="K181" s="2">
        <v>10</v>
      </c>
      <c r="L181" s="2">
        <v>11</v>
      </c>
      <c r="M181" s="2">
        <v>12</v>
      </c>
      <c r="N181" s="2">
        <v>13</v>
      </c>
      <c r="O181" s="2">
        <v>14</v>
      </c>
      <c r="Q181" s="1">
        <v>17</v>
      </c>
      <c r="S181" s="1" t="s">
        <v>614</v>
      </c>
    </row>
    <row r="182" spans="1:19" ht="13.5" customHeight="1" x14ac:dyDescent="0.15">
      <c r="A182" s="1">
        <v>1</v>
      </c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5"/>
      <c r="Q182" s="1">
        <v>17</v>
      </c>
      <c r="S182" s="1" t="s">
        <v>615</v>
      </c>
    </row>
    <row r="183" spans="1:19" ht="13.5" customHeight="1" x14ac:dyDescent="0.15">
      <c r="A183" s="1">
        <v>2</v>
      </c>
      <c r="B183" s="6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8"/>
      <c r="Q183" s="1">
        <v>17</v>
      </c>
      <c r="S183" s="1" t="s">
        <v>616</v>
      </c>
    </row>
    <row r="184" spans="1:19" ht="13.5" customHeight="1" x14ac:dyDescent="0.15">
      <c r="A184" s="1">
        <v>3</v>
      </c>
      <c r="B184" s="6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8"/>
      <c r="Q184" s="1">
        <v>17</v>
      </c>
      <c r="S184" s="1" t="s">
        <v>617</v>
      </c>
    </row>
    <row r="185" spans="1:19" ht="13.5" customHeight="1" x14ac:dyDescent="0.15">
      <c r="A185" s="1">
        <v>4</v>
      </c>
      <c r="B185" s="6"/>
      <c r="C185" s="7"/>
      <c r="D185" s="7"/>
      <c r="E185" s="7"/>
      <c r="F185" s="7"/>
      <c r="G185" s="7"/>
      <c r="H185" s="52" t="s">
        <v>443</v>
      </c>
      <c r="I185" s="53"/>
      <c r="J185" s="7"/>
      <c r="K185" s="7"/>
      <c r="L185" s="7"/>
      <c r="M185" s="7"/>
      <c r="N185" s="7"/>
      <c r="O185" s="8"/>
      <c r="Q185" s="1">
        <v>17</v>
      </c>
      <c r="S185" s="1" t="s">
        <v>618</v>
      </c>
    </row>
    <row r="186" spans="1:19" ht="13.5" customHeight="1" x14ac:dyDescent="0.15">
      <c r="A186" s="1">
        <v>5</v>
      </c>
      <c r="B186" s="6"/>
      <c r="C186" s="7"/>
      <c r="D186" s="7"/>
      <c r="E186" s="7"/>
      <c r="F186" s="7"/>
      <c r="G186" s="7"/>
      <c r="H186" s="64"/>
      <c r="I186" s="65"/>
      <c r="J186" s="7"/>
      <c r="K186" s="7"/>
      <c r="L186" s="7"/>
      <c r="M186" s="7"/>
      <c r="N186" s="7"/>
      <c r="O186" s="8"/>
      <c r="Q186" s="1">
        <v>17</v>
      </c>
      <c r="S186" s="1" t="s">
        <v>619</v>
      </c>
    </row>
    <row r="187" spans="1:19" ht="13.5" customHeight="1" x14ac:dyDescent="0.15">
      <c r="A187" s="1">
        <v>6</v>
      </c>
      <c r="B187" s="6"/>
      <c r="C187" s="7"/>
      <c r="D187" s="7"/>
      <c r="E187" s="7"/>
      <c r="F187" s="7"/>
      <c r="G187" s="52" t="s">
        <v>259</v>
      </c>
      <c r="H187" s="54"/>
      <c r="I187" s="55"/>
      <c r="J187" s="53" t="s">
        <v>259</v>
      </c>
      <c r="K187" s="7"/>
      <c r="L187" s="7"/>
      <c r="M187" s="7"/>
      <c r="N187" s="7"/>
      <c r="O187" s="8"/>
      <c r="Q187" s="1">
        <v>17</v>
      </c>
      <c r="S187" s="1" t="s">
        <v>620</v>
      </c>
    </row>
    <row r="188" spans="1:19" ht="13.5" customHeight="1" x14ac:dyDescent="0.15">
      <c r="A188" s="1">
        <v>7</v>
      </c>
      <c r="B188" s="6"/>
      <c r="C188" s="7"/>
      <c r="D188" s="7"/>
      <c r="E188" s="7"/>
      <c r="F188" s="59" t="s">
        <v>236</v>
      </c>
      <c r="G188" s="60"/>
      <c r="H188" s="67" t="s">
        <v>232</v>
      </c>
      <c r="I188" s="67"/>
      <c r="J188" s="60"/>
      <c r="K188" s="53" t="s">
        <v>236</v>
      </c>
      <c r="L188" s="7"/>
      <c r="M188" s="7"/>
      <c r="N188" s="7"/>
      <c r="O188" s="8"/>
      <c r="Q188" s="1">
        <v>17</v>
      </c>
      <c r="R188" s="1" t="s">
        <v>621</v>
      </c>
    </row>
    <row r="189" spans="1:19" ht="13.5" customHeight="1" x14ac:dyDescent="0.15">
      <c r="A189" s="1">
        <v>8</v>
      </c>
      <c r="B189" s="6"/>
      <c r="C189" s="7"/>
      <c r="D189" s="7"/>
      <c r="E189" s="7"/>
      <c r="F189" s="61"/>
      <c r="G189" s="60"/>
      <c r="H189" s="67"/>
      <c r="I189" s="67"/>
      <c r="J189" s="60"/>
      <c r="K189" s="55"/>
      <c r="L189" s="7"/>
      <c r="M189" s="7"/>
      <c r="N189" s="7"/>
      <c r="O189" s="8"/>
      <c r="Q189" s="1">
        <v>18</v>
      </c>
      <c r="R189" s="1" t="s">
        <v>622</v>
      </c>
    </row>
    <row r="190" spans="1:19" ht="13.5" customHeight="1" x14ac:dyDescent="0.15">
      <c r="A190" s="1">
        <v>9</v>
      </c>
      <c r="B190" s="6"/>
      <c r="C190" s="7"/>
      <c r="D190" s="7"/>
      <c r="E190" s="7"/>
      <c r="F190" s="7"/>
      <c r="G190" s="61"/>
      <c r="H190" s="52" t="s">
        <v>437</v>
      </c>
      <c r="I190" s="53"/>
      <c r="J190" s="61"/>
      <c r="K190" s="7"/>
      <c r="L190" s="7"/>
      <c r="M190" s="7"/>
      <c r="N190" s="7"/>
      <c r="O190" s="8"/>
      <c r="Q190" s="1">
        <v>18</v>
      </c>
      <c r="S190" s="1" t="s">
        <v>623</v>
      </c>
    </row>
    <row r="191" spans="1:19" ht="13.5" customHeight="1" x14ac:dyDescent="0.15">
      <c r="A191" s="1">
        <v>10</v>
      </c>
      <c r="B191" s="6"/>
      <c r="C191" s="7"/>
      <c r="D191" s="7"/>
      <c r="E191" s="67" t="s">
        <v>232</v>
      </c>
      <c r="F191" s="67"/>
      <c r="G191" s="7"/>
      <c r="H191" s="54"/>
      <c r="I191" s="55"/>
      <c r="J191" s="7"/>
      <c r="K191" s="7"/>
      <c r="L191" s="7"/>
      <c r="M191" s="7"/>
      <c r="N191" s="7"/>
      <c r="O191" s="8"/>
      <c r="Q191" s="1">
        <v>18</v>
      </c>
      <c r="S191" s="1" t="s">
        <v>624</v>
      </c>
    </row>
    <row r="192" spans="1:19" ht="13.5" customHeight="1" x14ac:dyDescent="0.15">
      <c r="A192" s="1">
        <v>11</v>
      </c>
      <c r="B192" s="6"/>
      <c r="C192" s="7"/>
      <c r="D192" s="7"/>
      <c r="E192" s="67"/>
      <c r="F192" s="67"/>
      <c r="G192" s="7"/>
      <c r="H192" s="7"/>
      <c r="I192" s="7"/>
      <c r="J192" s="7"/>
      <c r="K192" s="7"/>
      <c r="L192" s="7"/>
      <c r="M192" s="7"/>
      <c r="N192" s="7"/>
      <c r="O192" s="8"/>
      <c r="Q192" s="1">
        <v>18</v>
      </c>
      <c r="S192" s="1" t="s">
        <v>625</v>
      </c>
    </row>
    <row r="193" spans="1:19" ht="13.5" customHeight="1" x14ac:dyDescent="0.15">
      <c r="A193" s="1">
        <v>12</v>
      </c>
      <c r="B193" s="6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8"/>
      <c r="Q193" s="1">
        <v>18</v>
      </c>
      <c r="S193" s="1" t="s">
        <v>626</v>
      </c>
    </row>
    <row r="194" spans="1:19" ht="13.5" customHeight="1" x14ac:dyDescent="0.15">
      <c r="A194" s="1">
        <v>13</v>
      </c>
      <c r="B194" s="6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8"/>
      <c r="Q194" s="1">
        <v>18</v>
      </c>
      <c r="S194" s="1" t="s">
        <v>627</v>
      </c>
    </row>
    <row r="195" spans="1:19" ht="13.5" customHeight="1" x14ac:dyDescent="0.15">
      <c r="A195" s="1">
        <v>14</v>
      </c>
      <c r="B195" s="9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1"/>
      <c r="Q195" s="1">
        <v>18</v>
      </c>
      <c r="S195" s="1" t="s">
        <v>628</v>
      </c>
    </row>
    <row r="196" spans="1:19" ht="13.5" customHeight="1" x14ac:dyDescent="0.15">
      <c r="A196" s="12">
        <f>A181+1</f>
        <v>14</v>
      </c>
      <c r="B196" s="2">
        <v>1</v>
      </c>
      <c r="C196" s="2">
        <v>2</v>
      </c>
      <c r="D196" s="2">
        <v>3</v>
      </c>
      <c r="E196" s="2">
        <v>4</v>
      </c>
      <c r="F196" s="2">
        <v>5</v>
      </c>
      <c r="G196" s="2">
        <v>6</v>
      </c>
      <c r="H196" s="2">
        <v>7</v>
      </c>
      <c r="I196" s="2">
        <v>8</v>
      </c>
      <c r="J196" s="2">
        <v>9</v>
      </c>
      <c r="K196" s="2">
        <v>10</v>
      </c>
      <c r="L196" s="2">
        <v>11</v>
      </c>
      <c r="M196" s="2">
        <v>12</v>
      </c>
      <c r="N196" s="2">
        <v>13</v>
      </c>
      <c r="O196" s="2">
        <v>14</v>
      </c>
      <c r="Q196" s="1">
        <v>18</v>
      </c>
      <c r="S196" s="1" t="s">
        <v>629</v>
      </c>
    </row>
    <row r="197" spans="1:19" ht="13.5" customHeight="1" x14ac:dyDescent="0.15">
      <c r="A197" s="1">
        <v>1</v>
      </c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5"/>
      <c r="Q197" s="1">
        <v>18</v>
      </c>
      <c r="S197" s="1" t="s">
        <v>630</v>
      </c>
    </row>
    <row r="198" spans="1:19" ht="13.5" customHeight="1" x14ac:dyDescent="0.15">
      <c r="A198" s="1">
        <v>2</v>
      </c>
      <c r="B198" s="6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8"/>
      <c r="Q198" s="1">
        <v>18</v>
      </c>
      <c r="S198" s="1" t="s">
        <v>631</v>
      </c>
    </row>
    <row r="199" spans="1:19" ht="13.5" customHeight="1" x14ac:dyDescent="0.15">
      <c r="A199" s="1">
        <v>3</v>
      </c>
      <c r="B199" s="6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8"/>
      <c r="Q199" s="1">
        <v>18</v>
      </c>
      <c r="S199" s="1" t="s">
        <v>632</v>
      </c>
    </row>
    <row r="200" spans="1:19" ht="13.5" customHeight="1" x14ac:dyDescent="0.15">
      <c r="A200" s="1">
        <v>4</v>
      </c>
      <c r="B200" s="6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8"/>
      <c r="Q200" s="1">
        <v>18</v>
      </c>
      <c r="S200" s="1" t="s">
        <v>633</v>
      </c>
    </row>
    <row r="201" spans="1:19" ht="13.5" customHeight="1" x14ac:dyDescent="0.15">
      <c r="A201" s="1">
        <v>5</v>
      </c>
      <c r="B201" s="6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8"/>
      <c r="Q201" s="1">
        <v>18</v>
      </c>
      <c r="S201" s="1" t="s">
        <v>634</v>
      </c>
    </row>
    <row r="202" spans="1:19" ht="13.5" customHeight="1" x14ac:dyDescent="0.15">
      <c r="A202" s="1">
        <v>6</v>
      </c>
      <c r="B202" s="6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8"/>
      <c r="Q202" s="1">
        <v>18</v>
      </c>
      <c r="S202" s="1" t="s">
        <v>635</v>
      </c>
    </row>
    <row r="203" spans="1:19" ht="13.5" customHeight="1" x14ac:dyDescent="0.15">
      <c r="A203" s="1">
        <v>7</v>
      </c>
      <c r="B203" s="6"/>
      <c r="C203" s="7"/>
      <c r="D203" s="7"/>
      <c r="E203" s="7"/>
      <c r="F203" s="7"/>
      <c r="G203" s="7"/>
      <c r="H203" s="67" t="s">
        <v>232</v>
      </c>
      <c r="I203" s="67"/>
      <c r="J203" s="7"/>
      <c r="K203" s="7"/>
      <c r="L203" s="7"/>
      <c r="M203" s="7"/>
      <c r="N203" s="7"/>
      <c r="O203" s="8"/>
      <c r="Q203" s="1">
        <v>18</v>
      </c>
      <c r="S203" s="1" t="s">
        <v>636</v>
      </c>
    </row>
    <row r="204" spans="1:19" ht="13.5" customHeight="1" x14ac:dyDescent="0.15">
      <c r="A204" s="1">
        <v>8</v>
      </c>
      <c r="B204" s="6"/>
      <c r="C204" s="7"/>
      <c r="D204" s="7"/>
      <c r="E204" s="7"/>
      <c r="F204" s="7"/>
      <c r="G204" s="7"/>
      <c r="H204" s="67"/>
      <c r="I204" s="67"/>
      <c r="J204" s="7"/>
      <c r="K204" s="7"/>
      <c r="L204" s="7"/>
      <c r="M204" s="7"/>
      <c r="N204" s="7"/>
      <c r="O204" s="8"/>
      <c r="Q204" s="1">
        <v>18</v>
      </c>
      <c r="R204" s="1" t="s">
        <v>637</v>
      </c>
    </row>
    <row r="205" spans="1:19" ht="13.5" customHeight="1" x14ac:dyDescent="0.15">
      <c r="A205" s="1">
        <v>9</v>
      </c>
      <c r="B205" s="6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8"/>
      <c r="Q205" s="1">
        <v>19</v>
      </c>
      <c r="R205" s="1" t="s">
        <v>622</v>
      </c>
    </row>
    <row r="206" spans="1:19" ht="13.5" customHeight="1" x14ac:dyDescent="0.15">
      <c r="A206" s="1">
        <v>10</v>
      </c>
      <c r="B206" s="6"/>
      <c r="C206" s="7"/>
      <c r="D206" s="7"/>
      <c r="E206" s="13" t="s">
        <v>445</v>
      </c>
      <c r="F206" s="7"/>
      <c r="G206" s="7"/>
      <c r="H206" s="7"/>
      <c r="I206" s="7"/>
      <c r="J206" s="7"/>
      <c r="K206" s="7"/>
      <c r="L206" s="13" t="s">
        <v>445</v>
      </c>
      <c r="M206" s="7"/>
      <c r="N206" s="7"/>
      <c r="O206" s="8"/>
      <c r="Q206" s="1">
        <v>19</v>
      </c>
      <c r="S206" s="1" t="s">
        <v>638</v>
      </c>
    </row>
    <row r="207" spans="1:19" ht="13.5" customHeight="1" x14ac:dyDescent="0.15">
      <c r="A207" s="1">
        <v>11</v>
      </c>
      <c r="B207" s="6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8"/>
      <c r="Q207" s="1">
        <v>19</v>
      </c>
      <c r="S207" s="1" t="s">
        <v>639</v>
      </c>
    </row>
    <row r="208" spans="1:19" ht="13.5" customHeight="1" x14ac:dyDescent="0.15">
      <c r="A208" s="1">
        <v>12</v>
      </c>
      <c r="B208" s="6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8"/>
      <c r="Q208" s="1">
        <v>19</v>
      </c>
      <c r="S208" s="1" t="s">
        <v>640</v>
      </c>
    </row>
    <row r="209" spans="1:19" ht="13.5" customHeight="1" x14ac:dyDescent="0.15">
      <c r="A209" s="1">
        <v>13</v>
      </c>
      <c r="B209" s="6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8"/>
      <c r="Q209" s="1">
        <v>19</v>
      </c>
      <c r="S209" s="1" t="s">
        <v>641</v>
      </c>
    </row>
    <row r="210" spans="1:19" ht="13.5" customHeight="1" x14ac:dyDescent="0.15">
      <c r="A210" s="1">
        <v>14</v>
      </c>
      <c r="B210" s="9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1"/>
      <c r="Q210" s="1">
        <v>19</v>
      </c>
      <c r="S210" s="1" t="s">
        <v>642</v>
      </c>
    </row>
    <row r="211" spans="1:19" ht="13.5" customHeight="1" x14ac:dyDescent="0.15">
      <c r="A211" s="12">
        <f>A196+1</f>
        <v>15</v>
      </c>
      <c r="B211" s="2">
        <v>1</v>
      </c>
      <c r="C211" s="2">
        <v>2</v>
      </c>
      <c r="D211" s="2">
        <v>3</v>
      </c>
      <c r="E211" s="2">
        <v>4</v>
      </c>
      <c r="F211" s="2">
        <v>5</v>
      </c>
      <c r="G211" s="2">
        <v>6</v>
      </c>
      <c r="H211" s="2">
        <v>7</v>
      </c>
      <c r="I211" s="2">
        <v>8</v>
      </c>
      <c r="J211" s="2">
        <v>9</v>
      </c>
      <c r="K211" s="2">
        <v>10</v>
      </c>
      <c r="L211" s="2">
        <v>11</v>
      </c>
      <c r="M211" s="2">
        <v>12</v>
      </c>
      <c r="N211" s="2">
        <v>13</v>
      </c>
      <c r="O211" s="2">
        <v>14</v>
      </c>
      <c r="Q211" s="1">
        <v>19</v>
      </c>
      <c r="S211" s="1" t="s">
        <v>643</v>
      </c>
    </row>
    <row r="212" spans="1:19" ht="13.5" customHeight="1" x14ac:dyDescent="0.15">
      <c r="A212" s="1">
        <v>1</v>
      </c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5"/>
      <c r="Q212" s="1">
        <v>19</v>
      </c>
      <c r="S212" s="1" t="s">
        <v>644</v>
      </c>
    </row>
    <row r="213" spans="1:19" ht="13.5" customHeight="1" x14ac:dyDescent="0.15">
      <c r="A213" s="1">
        <v>2</v>
      </c>
      <c r="B213" s="6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13" t="s">
        <v>445</v>
      </c>
      <c r="N213" s="7"/>
      <c r="O213" s="8"/>
      <c r="Q213" s="1">
        <v>19</v>
      </c>
      <c r="R213" s="1" t="s">
        <v>621</v>
      </c>
    </row>
    <row r="214" spans="1:19" ht="13.5" customHeight="1" x14ac:dyDescent="0.15">
      <c r="A214" s="1">
        <v>3</v>
      </c>
      <c r="B214" s="6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8"/>
      <c r="Q214" s="1">
        <v>20</v>
      </c>
      <c r="R214" s="1" t="s">
        <v>622</v>
      </c>
    </row>
    <row r="215" spans="1:19" ht="13.5" customHeight="1" x14ac:dyDescent="0.15">
      <c r="A215" s="1">
        <v>4</v>
      </c>
      <c r="B215" s="6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8"/>
      <c r="Q215" s="1">
        <v>20</v>
      </c>
      <c r="S215" s="1" t="s">
        <v>645</v>
      </c>
    </row>
    <row r="216" spans="1:19" ht="13.5" customHeight="1" x14ac:dyDescent="0.15">
      <c r="A216" s="1">
        <v>5</v>
      </c>
      <c r="B216" s="6"/>
      <c r="C216" s="7"/>
      <c r="D216" s="7"/>
      <c r="E216" s="7"/>
      <c r="F216" s="52" t="s">
        <v>452</v>
      </c>
      <c r="G216" s="57"/>
      <c r="H216" s="53"/>
      <c r="I216" s="52" t="s">
        <v>452</v>
      </c>
      <c r="J216" s="57"/>
      <c r="K216" s="53"/>
      <c r="L216" s="7"/>
      <c r="M216" s="7"/>
      <c r="N216" s="7"/>
      <c r="O216" s="8"/>
      <c r="Q216" s="1">
        <v>20</v>
      </c>
      <c r="S216" s="1" t="s">
        <v>646</v>
      </c>
    </row>
    <row r="217" spans="1:19" ht="13.5" customHeight="1" x14ac:dyDescent="0.15">
      <c r="A217" s="1">
        <v>6</v>
      </c>
      <c r="B217" s="6"/>
      <c r="C217" s="7"/>
      <c r="D217" s="7"/>
      <c r="E217" s="59" t="s">
        <v>450</v>
      </c>
      <c r="F217" s="54"/>
      <c r="G217" s="58"/>
      <c r="H217" s="55"/>
      <c r="I217" s="54"/>
      <c r="J217" s="58"/>
      <c r="K217" s="55"/>
      <c r="L217" s="59" t="s">
        <v>450</v>
      </c>
      <c r="M217" s="7"/>
      <c r="N217" s="7"/>
      <c r="O217" s="8"/>
      <c r="Q217" s="1">
        <v>20</v>
      </c>
      <c r="S217" s="1" t="s">
        <v>647</v>
      </c>
    </row>
    <row r="218" spans="1:19" ht="13.5" customHeight="1" x14ac:dyDescent="0.15">
      <c r="A218" s="1">
        <v>7</v>
      </c>
      <c r="B218" s="6"/>
      <c r="C218" s="7"/>
      <c r="D218" s="7"/>
      <c r="E218" s="60"/>
      <c r="F218" s="52" t="s">
        <v>451</v>
      </c>
      <c r="G218" s="57"/>
      <c r="H218" s="53"/>
      <c r="I218" s="52" t="s">
        <v>451</v>
      </c>
      <c r="J218" s="57"/>
      <c r="K218" s="53"/>
      <c r="L218" s="60"/>
      <c r="M218" s="7"/>
      <c r="N218" s="7"/>
      <c r="O218" s="8"/>
      <c r="Q218" s="1">
        <v>20</v>
      </c>
      <c r="R218" s="1" t="s">
        <v>621</v>
      </c>
    </row>
    <row r="219" spans="1:19" ht="13.5" customHeight="1" x14ac:dyDescent="0.15">
      <c r="A219" s="1">
        <v>8</v>
      </c>
      <c r="B219" s="6"/>
      <c r="C219" s="7"/>
      <c r="D219" s="7"/>
      <c r="E219" s="61"/>
      <c r="F219" s="54"/>
      <c r="G219" s="58"/>
      <c r="H219" s="55"/>
      <c r="I219" s="54"/>
      <c r="J219" s="58"/>
      <c r="K219" s="55"/>
      <c r="L219" s="61"/>
      <c r="M219" s="7"/>
      <c r="N219" s="7"/>
      <c r="O219" s="8"/>
      <c r="Q219" s="1">
        <v>21</v>
      </c>
      <c r="R219" s="1" t="s">
        <v>622</v>
      </c>
    </row>
    <row r="220" spans="1:19" ht="13.5" customHeight="1" x14ac:dyDescent="0.15">
      <c r="A220" s="1">
        <v>9</v>
      </c>
      <c r="B220" s="6"/>
      <c r="C220" s="7"/>
      <c r="D220" s="7"/>
      <c r="E220" s="62" t="s">
        <v>449</v>
      </c>
      <c r="F220" s="66"/>
      <c r="G220" s="66"/>
      <c r="H220" s="66"/>
      <c r="I220" s="66"/>
      <c r="J220" s="66"/>
      <c r="K220" s="66"/>
      <c r="L220" s="63"/>
      <c r="M220" s="7"/>
      <c r="N220" s="7"/>
      <c r="O220" s="8"/>
      <c r="Q220" s="1">
        <v>21</v>
      </c>
      <c r="S220" s="1" t="s">
        <v>648</v>
      </c>
    </row>
    <row r="221" spans="1:19" ht="13.5" customHeight="1" x14ac:dyDescent="0.15">
      <c r="A221" s="1">
        <v>10</v>
      </c>
      <c r="B221" s="6"/>
      <c r="C221" s="7"/>
      <c r="D221" s="7"/>
      <c r="E221" s="13" t="s">
        <v>445</v>
      </c>
      <c r="F221" s="21" t="s">
        <v>447</v>
      </c>
      <c r="G221" s="59" t="s">
        <v>448</v>
      </c>
      <c r="H221" s="66" t="s">
        <v>446</v>
      </c>
      <c r="I221" s="63"/>
      <c r="J221" s="59" t="s">
        <v>448</v>
      </c>
      <c r="K221" s="13" t="s">
        <v>447</v>
      </c>
      <c r="L221" s="13" t="s">
        <v>445</v>
      </c>
      <c r="M221" s="7"/>
      <c r="N221" s="7"/>
      <c r="O221" s="8"/>
      <c r="Q221" s="1">
        <v>21</v>
      </c>
      <c r="S221" s="1" t="s">
        <v>649</v>
      </c>
    </row>
    <row r="222" spans="1:19" ht="13.5" customHeight="1" x14ac:dyDescent="0.15">
      <c r="A222" s="1">
        <v>11</v>
      </c>
      <c r="B222" s="6"/>
      <c r="C222" s="7"/>
      <c r="D222" s="7"/>
      <c r="E222" s="7"/>
      <c r="F222" s="7"/>
      <c r="G222" s="61"/>
      <c r="H222" s="7"/>
      <c r="I222" s="7"/>
      <c r="J222" s="61"/>
      <c r="K222" s="7"/>
      <c r="L222" s="7"/>
      <c r="M222" s="7"/>
      <c r="N222" s="7"/>
      <c r="O222" s="8"/>
      <c r="Q222" s="1">
        <v>21</v>
      </c>
      <c r="R222" s="1" t="s">
        <v>621</v>
      </c>
    </row>
    <row r="223" spans="1:19" ht="13.5" customHeight="1" x14ac:dyDescent="0.15">
      <c r="A223" s="1">
        <v>12</v>
      </c>
      <c r="B223" s="6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8"/>
    </row>
    <row r="224" spans="1:19" ht="13.5" customHeight="1" x14ac:dyDescent="0.15">
      <c r="A224" s="1">
        <v>13</v>
      </c>
      <c r="B224" s="6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8"/>
    </row>
    <row r="225" spans="1:15" ht="13.5" customHeight="1" x14ac:dyDescent="0.15">
      <c r="A225" s="1">
        <v>14</v>
      </c>
      <c r="B225" s="9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1"/>
    </row>
    <row r="226" spans="1:15" ht="13.5" customHeight="1" x14ac:dyDescent="0.15">
      <c r="A226" s="12">
        <f>A211+1</f>
        <v>16</v>
      </c>
      <c r="B226" s="2">
        <v>1</v>
      </c>
      <c r="C226" s="2">
        <v>2</v>
      </c>
      <c r="D226" s="2">
        <v>3</v>
      </c>
      <c r="E226" s="2">
        <v>4</v>
      </c>
      <c r="F226" s="2">
        <v>5</v>
      </c>
      <c r="G226" s="2">
        <v>6</v>
      </c>
      <c r="H226" s="2">
        <v>7</v>
      </c>
      <c r="I226" s="2">
        <v>8</v>
      </c>
      <c r="J226" s="2">
        <v>9</v>
      </c>
      <c r="K226" s="2">
        <v>10</v>
      </c>
      <c r="L226" s="2">
        <v>11</v>
      </c>
      <c r="M226" s="2">
        <v>12</v>
      </c>
      <c r="N226" s="2">
        <v>13</v>
      </c>
      <c r="O226" s="2">
        <v>14</v>
      </c>
    </row>
    <row r="227" spans="1:15" ht="13.5" customHeight="1" x14ac:dyDescent="0.15">
      <c r="A227" s="1">
        <v>1</v>
      </c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5"/>
    </row>
    <row r="228" spans="1:15" ht="13.5" customHeight="1" x14ac:dyDescent="0.15">
      <c r="A228" s="1">
        <v>2</v>
      </c>
      <c r="B228" s="6"/>
      <c r="C228" s="7"/>
      <c r="D228" s="7"/>
      <c r="E228" s="7"/>
      <c r="L228" s="7"/>
      <c r="M228" s="59" t="s">
        <v>457</v>
      </c>
      <c r="N228" s="7"/>
      <c r="O228" s="8"/>
    </row>
    <row r="229" spans="1:15" ht="13.5" customHeight="1" x14ac:dyDescent="0.15">
      <c r="A229" s="1">
        <v>3</v>
      </c>
      <c r="B229" s="6"/>
      <c r="C229" s="7"/>
      <c r="D229" s="7"/>
      <c r="E229" s="7"/>
      <c r="L229" s="7"/>
      <c r="M229" s="61"/>
      <c r="N229" s="7"/>
      <c r="O229" s="8"/>
    </row>
    <row r="230" spans="1:15" ht="13.5" customHeight="1" x14ac:dyDescent="0.15">
      <c r="A230" s="1">
        <v>4</v>
      </c>
      <c r="B230" s="6"/>
      <c r="C230" s="7"/>
      <c r="D230" s="7"/>
      <c r="E230" s="7"/>
      <c r="L230" s="7"/>
      <c r="M230" s="7"/>
      <c r="N230" s="7"/>
      <c r="O230" s="8"/>
    </row>
    <row r="231" spans="1:15" ht="13.5" customHeight="1" x14ac:dyDescent="0.15">
      <c r="A231" s="1">
        <v>5</v>
      </c>
      <c r="B231" s="6"/>
      <c r="C231" s="7"/>
      <c r="D231" s="7"/>
      <c r="E231" s="52" t="s">
        <v>455</v>
      </c>
      <c r="F231" s="53"/>
      <c r="G231" s="62" t="s">
        <v>44</v>
      </c>
      <c r="H231" s="63"/>
      <c r="I231" s="62" t="s">
        <v>44</v>
      </c>
      <c r="J231" s="63"/>
      <c r="K231" s="52" t="s">
        <v>455</v>
      </c>
      <c r="L231" s="53"/>
      <c r="M231" s="7"/>
      <c r="N231" s="7"/>
      <c r="O231" s="8"/>
    </row>
    <row r="232" spans="1:15" ht="13.5" customHeight="1" x14ac:dyDescent="0.15">
      <c r="A232" s="1">
        <v>6</v>
      </c>
      <c r="B232" s="6"/>
      <c r="C232" s="7"/>
      <c r="D232" s="7"/>
      <c r="E232" s="64"/>
      <c r="F232" s="65"/>
      <c r="G232" s="52" t="s">
        <v>456</v>
      </c>
      <c r="H232" s="53"/>
      <c r="I232" s="52" t="s">
        <v>456</v>
      </c>
      <c r="J232" s="53"/>
      <c r="K232" s="64"/>
      <c r="L232" s="65"/>
      <c r="M232" s="7"/>
      <c r="N232" s="7"/>
      <c r="O232" s="8"/>
    </row>
    <row r="233" spans="1:15" ht="13.5" customHeight="1" x14ac:dyDescent="0.15">
      <c r="A233" s="1">
        <v>7</v>
      </c>
      <c r="B233" s="6"/>
      <c r="C233" s="7"/>
      <c r="D233" s="7"/>
      <c r="E233" s="64"/>
      <c r="F233" s="65"/>
      <c r="G233" s="54"/>
      <c r="H233" s="55"/>
      <c r="I233" s="54"/>
      <c r="J233" s="55"/>
      <c r="K233" s="64"/>
      <c r="L233" s="65"/>
      <c r="M233" s="7"/>
      <c r="N233" s="7"/>
      <c r="O233" s="8"/>
    </row>
    <row r="234" spans="1:15" ht="13.5" customHeight="1" x14ac:dyDescent="0.15">
      <c r="A234" s="1">
        <v>8</v>
      </c>
      <c r="B234" s="6"/>
      <c r="C234" s="7"/>
      <c r="D234" s="7"/>
      <c r="E234" s="54"/>
      <c r="F234" s="55"/>
      <c r="G234" s="21" t="s">
        <v>447</v>
      </c>
      <c r="H234" s="52" t="s">
        <v>461</v>
      </c>
      <c r="I234" s="53"/>
      <c r="J234" s="21" t="s">
        <v>447</v>
      </c>
      <c r="K234" s="54"/>
      <c r="L234" s="55"/>
      <c r="M234" s="7"/>
      <c r="N234" s="7"/>
      <c r="O234" s="8"/>
    </row>
    <row r="235" spans="1:15" ht="13.5" customHeight="1" x14ac:dyDescent="0.15">
      <c r="A235" s="1">
        <v>9</v>
      </c>
      <c r="B235" s="6"/>
      <c r="C235" s="7"/>
      <c r="D235" s="7"/>
      <c r="E235" s="21" t="s">
        <v>447</v>
      </c>
      <c r="F235" s="59" t="s">
        <v>453</v>
      </c>
      <c r="G235" s="52" t="s">
        <v>454</v>
      </c>
      <c r="H235" s="54"/>
      <c r="I235" s="55"/>
      <c r="J235" s="53" t="s">
        <v>454</v>
      </c>
      <c r="K235" s="59" t="s">
        <v>453</v>
      </c>
      <c r="L235" s="13" t="s">
        <v>447</v>
      </c>
      <c r="M235" s="7"/>
      <c r="N235" s="7"/>
      <c r="O235" s="8"/>
    </row>
    <row r="236" spans="1:15" ht="13.5" customHeight="1" x14ac:dyDescent="0.15">
      <c r="A236" s="1">
        <v>10</v>
      </c>
      <c r="B236" s="6"/>
      <c r="C236" s="7"/>
      <c r="D236" s="7"/>
      <c r="E236" s="13" t="s">
        <v>445</v>
      </c>
      <c r="F236" s="61"/>
      <c r="G236" s="54"/>
      <c r="H236" s="52" t="s">
        <v>462</v>
      </c>
      <c r="I236" s="53"/>
      <c r="J236" s="55"/>
      <c r="K236" s="61"/>
      <c r="L236" s="13" t="s">
        <v>445</v>
      </c>
      <c r="M236" s="7"/>
      <c r="N236" s="7"/>
      <c r="O236" s="8"/>
    </row>
    <row r="237" spans="1:15" ht="13.5" customHeight="1" x14ac:dyDescent="0.15">
      <c r="A237" s="1">
        <v>11</v>
      </c>
      <c r="B237" s="6"/>
      <c r="C237" s="7"/>
      <c r="D237" s="7"/>
      <c r="E237" s="7"/>
      <c r="F237" s="62" t="s">
        <v>487</v>
      </c>
      <c r="G237" s="63"/>
      <c r="H237" s="54"/>
      <c r="I237" s="55"/>
      <c r="J237" s="62" t="s">
        <v>487</v>
      </c>
      <c r="K237" s="63"/>
      <c r="L237" s="7"/>
      <c r="M237" s="7"/>
      <c r="N237" s="7"/>
      <c r="O237" s="8"/>
    </row>
    <row r="238" spans="1:15" ht="13.5" customHeight="1" x14ac:dyDescent="0.15">
      <c r="A238" s="1">
        <v>12</v>
      </c>
      <c r="B238" s="6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8"/>
    </row>
    <row r="239" spans="1:15" ht="13.5" customHeight="1" x14ac:dyDescent="0.15">
      <c r="A239" s="1">
        <v>13</v>
      </c>
      <c r="B239" s="6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8"/>
    </row>
    <row r="240" spans="1:15" ht="13.5" customHeight="1" x14ac:dyDescent="0.15">
      <c r="A240" s="1">
        <v>14</v>
      </c>
      <c r="B240" s="9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1"/>
    </row>
    <row r="241" spans="1:15" ht="13.5" customHeight="1" x14ac:dyDescent="0.15">
      <c r="A241" s="12">
        <f>A226+1</f>
        <v>17</v>
      </c>
      <c r="B241" s="2">
        <v>1</v>
      </c>
      <c r="C241" s="2">
        <v>2</v>
      </c>
      <c r="D241" s="2">
        <v>3</v>
      </c>
      <c r="E241" s="2">
        <v>4</v>
      </c>
      <c r="F241" s="2">
        <v>5</v>
      </c>
      <c r="G241" s="2">
        <v>6</v>
      </c>
      <c r="H241" s="2">
        <v>7</v>
      </c>
      <c r="I241" s="2">
        <v>8</v>
      </c>
      <c r="J241" s="2">
        <v>9</v>
      </c>
      <c r="K241" s="2">
        <v>10</v>
      </c>
      <c r="L241" s="2">
        <v>11</v>
      </c>
      <c r="M241" s="2">
        <v>12</v>
      </c>
      <c r="N241" s="2">
        <v>13</v>
      </c>
      <c r="O241" s="2">
        <v>14</v>
      </c>
    </row>
    <row r="242" spans="1:15" ht="13.5" customHeight="1" x14ac:dyDescent="0.15">
      <c r="A242" s="1">
        <v>1</v>
      </c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5"/>
    </row>
    <row r="243" spans="1:15" ht="13.5" customHeight="1" x14ac:dyDescent="0.15">
      <c r="A243" s="1">
        <v>2</v>
      </c>
      <c r="B243" s="6"/>
      <c r="C243" s="7"/>
      <c r="D243" s="7"/>
      <c r="E243" s="7"/>
      <c r="F243" s="7"/>
      <c r="G243" s="7"/>
      <c r="H243" s="7"/>
      <c r="I243" s="7"/>
      <c r="J243" s="7"/>
      <c r="K243" s="7"/>
      <c r="L243" s="52" t="s">
        <v>456</v>
      </c>
      <c r="M243" s="53"/>
      <c r="N243" s="7"/>
      <c r="O243" s="8"/>
    </row>
    <row r="244" spans="1:15" ht="13.5" customHeight="1" x14ac:dyDescent="0.15">
      <c r="A244" s="1">
        <v>3</v>
      </c>
      <c r="B244" s="6"/>
      <c r="C244" s="7"/>
      <c r="D244" s="7"/>
      <c r="E244" s="7"/>
      <c r="F244" s="7"/>
      <c r="G244" s="7"/>
      <c r="H244" s="7"/>
      <c r="I244" s="7"/>
      <c r="J244" s="7"/>
      <c r="K244" s="7"/>
      <c r="L244" s="54"/>
      <c r="M244" s="55"/>
      <c r="N244" s="7"/>
      <c r="O244" s="8"/>
    </row>
    <row r="245" spans="1:15" ht="13.5" customHeight="1" x14ac:dyDescent="0.15">
      <c r="A245" s="1">
        <v>4</v>
      </c>
      <c r="B245" s="6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8"/>
    </row>
    <row r="246" spans="1:15" ht="13.5" customHeight="1" x14ac:dyDescent="0.15">
      <c r="A246" s="1">
        <v>5</v>
      </c>
      <c r="B246" s="6"/>
      <c r="C246" s="7"/>
      <c r="D246" s="7"/>
      <c r="E246" s="52" t="s">
        <v>42</v>
      </c>
      <c r="F246" s="57"/>
      <c r="G246" s="57"/>
      <c r="H246" s="53"/>
      <c r="I246" s="52" t="s">
        <v>42</v>
      </c>
      <c r="J246" s="57"/>
      <c r="K246" s="57"/>
      <c r="L246" s="53"/>
      <c r="M246" s="7"/>
      <c r="N246" s="7"/>
      <c r="O246" s="8"/>
    </row>
    <row r="247" spans="1:15" ht="13.5" customHeight="1" x14ac:dyDescent="0.15">
      <c r="A247" s="1">
        <v>6</v>
      </c>
      <c r="B247" s="6"/>
      <c r="C247" s="7"/>
      <c r="D247" s="7"/>
      <c r="E247" s="54"/>
      <c r="F247" s="58"/>
      <c r="G247" s="58"/>
      <c r="H247" s="55"/>
      <c r="I247" s="54"/>
      <c r="J247" s="58"/>
      <c r="K247" s="58"/>
      <c r="L247" s="55"/>
      <c r="M247" s="7"/>
      <c r="N247" s="7"/>
      <c r="O247" s="8"/>
    </row>
    <row r="248" spans="1:15" ht="13.5" customHeight="1" x14ac:dyDescent="0.15">
      <c r="A248" s="1">
        <v>7</v>
      </c>
      <c r="B248" s="6"/>
      <c r="C248" s="7"/>
      <c r="D248" s="7"/>
      <c r="E248" s="60" t="s">
        <v>458</v>
      </c>
      <c r="F248" s="52" t="s">
        <v>456</v>
      </c>
      <c r="G248" s="53"/>
      <c r="H248" s="64" t="s">
        <v>459</v>
      </c>
      <c r="I248" s="53"/>
      <c r="J248" s="52" t="s">
        <v>456</v>
      </c>
      <c r="K248" s="53"/>
      <c r="L248" s="59" t="s">
        <v>463</v>
      </c>
      <c r="M248" s="7"/>
      <c r="N248" s="7"/>
      <c r="O248" s="8"/>
    </row>
    <row r="249" spans="1:15" ht="13.5" customHeight="1" x14ac:dyDescent="0.15">
      <c r="A249" s="1">
        <v>8</v>
      </c>
      <c r="B249" s="6"/>
      <c r="C249" s="7"/>
      <c r="D249" s="7"/>
      <c r="E249" s="60"/>
      <c r="F249" s="54"/>
      <c r="G249" s="55"/>
      <c r="H249" s="64"/>
      <c r="I249" s="65"/>
      <c r="J249" s="54"/>
      <c r="K249" s="55"/>
      <c r="L249" s="60"/>
      <c r="M249" s="7"/>
      <c r="N249" s="7"/>
      <c r="O249" s="8"/>
    </row>
    <row r="250" spans="1:15" ht="13.5" customHeight="1" x14ac:dyDescent="0.15">
      <c r="A250" s="1">
        <v>9</v>
      </c>
      <c r="B250" s="6"/>
      <c r="C250" s="7"/>
      <c r="D250" s="7"/>
      <c r="E250" s="60"/>
      <c r="F250" s="53" t="s">
        <v>236</v>
      </c>
      <c r="G250" s="59" t="s">
        <v>460</v>
      </c>
      <c r="H250" s="64"/>
      <c r="I250" s="65"/>
      <c r="J250" s="59" t="s">
        <v>460</v>
      </c>
      <c r="K250" s="53" t="s">
        <v>236</v>
      </c>
      <c r="L250" s="60"/>
      <c r="M250" s="7"/>
      <c r="N250" s="7"/>
      <c r="O250" s="8"/>
    </row>
    <row r="251" spans="1:15" ht="13.5" customHeight="1" x14ac:dyDescent="0.15">
      <c r="A251" s="1">
        <v>10</v>
      </c>
      <c r="B251" s="6"/>
      <c r="C251" s="7"/>
      <c r="D251" s="7"/>
      <c r="E251" s="61"/>
      <c r="F251" s="55"/>
      <c r="G251" s="61"/>
      <c r="H251" s="54"/>
      <c r="I251" s="55"/>
      <c r="J251" s="61"/>
      <c r="K251" s="55"/>
      <c r="L251" s="13" t="s">
        <v>474</v>
      </c>
      <c r="M251" s="7"/>
      <c r="N251" s="7"/>
      <c r="O251" s="8"/>
    </row>
    <row r="252" spans="1:15" ht="13.5" customHeight="1" x14ac:dyDescent="0.15">
      <c r="A252" s="1">
        <v>11</v>
      </c>
      <c r="B252" s="6"/>
      <c r="C252" s="7"/>
      <c r="D252" s="7"/>
      <c r="E252" s="7"/>
      <c r="F252" s="13" t="s">
        <v>445</v>
      </c>
      <c r="G252" s="7"/>
      <c r="H252" s="13" t="s">
        <v>445</v>
      </c>
      <c r="I252" s="7"/>
      <c r="J252" s="7"/>
      <c r="K252" s="13" t="s">
        <v>445</v>
      </c>
      <c r="L252" s="7"/>
      <c r="M252" s="7"/>
      <c r="N252" s="7"/>
      <c r="O252" s="8"/>
    </row>
    <row r="253" spans="1:15" ht="13.5" customHeight="1" x14ac:dyDescent="0.15">
      <c r="A253" s="1">
        <v>12</v>
      </c>
      <c r="B253" s="6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8"/>
    </row>
    <row r="254" spans="1:15" ht="13.5" customHeight="1" x14ac:dyDescent="0.15">
      <c r="A254" s="1">
        <v>13</v>
      </c>
      <c r="B254" s="6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8"/>
    </row>
    <row r="255" spans="1:15" ht="13.5" customHeight="1" x14ac:dyDescent="0.15">
      <c r="A255" s="1">
        <v>14</v>
      </c>
      <c r="B255" s="9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1"/>
    </row>
    <row r="256" spans="1:15" ht="13.5" customHeight="1" x14ac:dyDescent="0.15">
      <c r="A256" s="12">
        <f>A241+1</f>
        <v>18</v>
      </c>
      <c r="B256" s="2">
        <v>1</v>
      </c>
      <c r="C256" s="2">
        <v>2</v>
      </c>
      <c r="D256" s="2">
        <v>3</v>
      </c>
      <c r="E256" s="2">
        <v>4</v>
      </c>
      <c r="F256" s="2">
        <v>5</v>
      </c>
      <c r="G256" s="2">
        <v>6</v>
      </c>
      <c r="H256" s="2">
        <v>7</v>
      </c>
      <c r="I256" s="2">
        <v>8</v>
      </c>
      <c r="J256" s="2">
        <v>9</v>
      </c>
      <c r="K256" s="2">
        <v>10</v>
      </c>
      <c r="L256" s="2">
        <v>11</v>
      </c>
      <c r="M256" s="2">
        <v>12</v>
      </c>
      <c r="N256" s="2">
        <v>13</v>
      </c>
      <c r="O256" s="2">
        <v>14</v>
      </c>
    </row>
    <row r="257" spans="1:15" ht="13.5" customHeight="1" x14ac:dyDescent="0.15">
      <c r="A257" s="1">
        <v>1</v>
      </c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5"/>
    </row>
    <row r="258" spans="1:15" ht="13.5" customHeight="1" x14ac:dyDescent="0.15">
      <c r="A258" s="1">
        <v>2</v>
      </c>
      <c r="B258" s="6"/>
      <c r="C258" s="7"/>
      <c r="D258" s="7"/>
      <c r="E258" s="7"/>
      <c r="F258" s="7"/>
      <c r="G258" s="7"/>
      <c r="H258" s="7"/>
      <c r="I258" s="7"/>
      <c r="J258" s="52" t="s">
        <v>468</v>
      </c>
      <c r="K258" s="57"/>
      <c r="L258" s="53"/>
      <c r="M258" s="7"/>
      <c r="N258" s="7"/>
      <c r="O258" s="8"/>
    </row>
    <row r="259" spans="1:15" ht="13.5" customHeight="1" x14ac:dyDescent="0.15">
      <c r="A259" s="1">
        <v>3</v>
      </c>
      <c r="B259" s="6"/>
      <c r="C259" s="7"/>
      <c r="D259" s="7"/>
      <c r="E259" s="7"/>
      <c r="F259" s="7"/>
      <c r="G259" s="7"/>
      <c r="H259" s="7"/>
      <c r="I259" s="7"/>
      <c r="J259" s="54"/>
      <c r="K259" s="58"/>
      <c r="L259" s="55"/>
      <c r="M259" s="7"/>
      <c r="N259" s="7"/>
      <c r="O259" s="8"/>
    </row>
    <row r="260" spans="1:15" ht="13.5" customHeight="1" x14ac:dyDescent="0.15">
      <c r="A260" s="1">
        <v>4</v>
      </c>
      <c r="B260" s="6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8"/>
    </row>
    <row r="261" spans="1:15" ht="13.5" customHeight="1" x14ac:dyDescent="0.15">
      <c r="A261" s="1">
        <v>5</v>
      </c>
      <c r="B261" s="6"/>
      <c r="C261" s="7"/>
      <c r="D261" s="7"/>
      <c r="E261" s="7"/>
      <c r="F261" s="62" t="s">
        <v>467</v>
      </c>
      <c r="G261" s="66"/>
      <c r="H261" s="63"/>
      <c r="I261" s="62" t="s">
        <v>467</v>
      </c>
      <c r="J261" s="66"/>
      <c r="K261" s="63"/>
      <c r="L261" s="7"/>
      <c r="M261" s="7"/>
      <c r="N261" s="7"/>
      <c r="O261" s="8"/>
    </row>
    <row r="262" spans="1:15" ht="13.5" customHeight="1" x14ac:dyDescent="0.15">
      <c r="A262" s="1">
        <v>6</v>
      </c>
      <c r="B262" s="6"/>
      <c r="C262" s="7"/>
      <c r="D262" s="7"/>
      <c r="E262" s="52" t="s">
        <v>466</v>
      </c>
      <c r="F262" s="65"/>
      <c r="G262" s="52" t="s">
        <v>42</v>
      </c>
      <c r="H262" s="57"/>
      <c r="I262" s="57"/>
      <c r="J262" s="53"/>
      <c r="K262" s="52" t="s">
        <v>465</v>
      </c>
      <c r="L262" s="53"/>
      <c r="M262" s="7"/>
      <c r="N262" s="7"/>
      <c r="O262" s="8"/>
    </row>
    <row r="263" spans="1:15" ht="13.5" customHeight="1" x14ac:dyDescent="0.15">
      <c r="A263" s="1">
        <v>7</v>
      </c>
      <c r="B263" s="6"/>
      <c r="C263" s="7"/>
      <c r="D263" s="7"/>
      <c r="E263" s="64"/>
      <c r="F263" s="65"/>
      <c r="G263" s="54"/>
      <c r="H263" s="58"/>
      <c r="I263" s="58"/>
      <c r="J263" s="55"/>
      <c r="K263" s="64"/>
      <c r="L263" s="65"/>
      <c r="M263" s="7"/>
      <c r="N263" s="7"/>
      <c r="O263" s="8"/>
    </row>
    <row r="264" spans="1:15" ht="13.5" customHeight="1" x14ac:dyDescent="0.15">
      <c r="A264" s="1">
        <v>8</v>
      </c>
      <c r="B264" s="6"/>
      <c r="C264" s="7"/>
      <c r="D264" s="7"/>
      <c r="E264" s="64"/>
      <c r="F264" s="65"/>
      <c r="G264" s="52" t="s">
        <v>42</v>
      </c>
      <c r="H264" s="57"/>
      <c r="I264" s="57"/>
      <c r="J264" s="53"/>
      <c r="K264" s="54"/>
      <c r="L264" s="55"/>
      <c r="M264" s="7"/>
      <c r="N264" s="7"/>
      <c r="O264" s="8"/>
    </row>
    <row r="265" spans="1:15" ht="13.5" customHeight="1" x14ac:dyDescent="0.15">
      <c r="A265" s="1">
        <v>9</v>
      </c>
      <c r="B265" s="6"/>
      <c r="C265" s="7"/>
      <c r="D265" s="7"/>
      <c r="E265" s="54"/>
      <c r="F265" s="55"/>
      <c r="G265" s="54"/>
      <c r="H265" s="58"/>
      <c r="I265" s="58"/>
      <c r="J265" s="55"/>
      <c r="K265" s="13" t="s">
        <v>445</v>
      </c>
      <c r="L265" s="60" t="s">
        <v>464</v>
      </c>
      <c r="M265" s="7"/>
      <c r="N265" s="7"/>
      <c r="O265" s="8"/>
    </row>
    <row r="266" spans="1:15" ht="13.5" customHeight="1" x14ac:dyDescent="0.15">
      <c r="A266" s="1">
        <v>10</v>
      </c>
      <c r="B266" s="6"/>
      <c r="C266" s="7"/>
      <c r="D266" s="7"/>
      <c r="E266" s="7"/>
      <c r="F266" s="59" t="s">
        <v>457</v>
      </c>
      <c r="G266" s="13" t="s">
        <v>445</v>
      </c>
      <c r="H266" s="52" t="s">
        <v>456</v>
      </c>
      <c r="I266" s="53"/>
      <c r="J266" s="13" t="s">
        <v>445</v>
      </c>
      <c r="K266" s="59" t="s">
        <v>457</v>
      </c>
      <c r="L266" s="60"/>
      <c r="M266" s="7"/>
      <c r="N266" s="7"/>
      <c r="O266" s="8"/>
    </row>
    <row r="267" spans="1:15" ht="13.5" customHeight="1" x14ac:dyDescent="0.15">
      <c r="A267" s="1">
        <v>11</v>
      </c>
      <c r="B267" s="6"/>
      <c r="C267" s="7"/>
      <c r="D267" s="7"/>
      <c r="E267" s="7"/>
      <c r="F267" s="61"/>
      <c r="G267" s="7"/>
      <c r="H267" s="54"/>
      <c r="I267" s="55"/>
      <c r="J267" s="7"/>
      <c r="K267" s="61"/>
      <c r="L267" s="61"/>
      <c r="M267" s="7"/>
      <c r="N267" s="7"/>
      <c r="O267" s="8"/>
    </row>
    <row r="268" spans="1:15" ht="13.5" customHeight="1" x14ac:dyDescent="0.15">
      <c r="A268" s="1">
        <v>12</v>
      </c>
      <c r="B268" s="6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8"/>
    </row>
    <row r="269" spans="1:15" ht="13.5" customHeight="1" x14ac:dyDescent="0.15">
      <c r="A269" s="1">
        <v>13</v>
      </c>
      <c r="B269" s="6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8"/>
    </row>
    <row r="270" spans="1:15" ht="13.5" customHeight="1" x14ac:dyDescent="0.15">
      <c r="A270" s="1">
        <v>14</v>
      </c>
      <c r="B270" s="9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1"/>
    </row>
    <row r="271" spans="1:15" ht="13.5" customHeight="1" x14ac:dyDescent="0.15">
      <c r="A271" s="12">
        <f>A256+1</f>
        <v>19</v>
      </c>
      <c r="B271" s="2">
        <v>1</v>
      </c>
      <c r="C271" s="2">
        <v>2</v>
      </c>
      <c r="D271" s="2">
        <v>3</v>
      </c>
      <c r="E271" s="2">
        <v>4</v>
      </c>
      <c r="F271" s="2">
        <v>5</v>
      </c>
      <c r="G271" s="2">
        <v>6</v>
      </c>
      <c r="H271" s="2">
        <v>7</v>
      </c>
      <c r="I271" s="2">
        <v>8</v>
      </c>
      <c r="J271" s="2">
        <v>9</v>
      </c>
      <c r="K271" s="2">
        <v>10</v>
      </c>
      <c r="L271" s="2">
        <v>11</v>
      </c>
      <c r="M271" s="2">
        <v>12</v>
      </c>
      <c r="N271" s="2">
        <v>13</v>
      </c>
      <c r="O271" s="2">
        <v>14</v>
      </c>
    </row>
    <row r="272" spans="1:15" ht="13.5" customHeight="1" x14ac:dyDescent="0.15">
      <c r="A272" s="1">
        <v>1</v>
      </c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5"/>
    </row>
    <row r="273" spans="1:15" ht="13.5" customHeight="1" x14ac:dyDescent="0.15">
      <c r="A273" s="1">
        <v>2</v>
      </c>
      <c r="B273" s="6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8"/>
    </row>
    <row r="274" spans="1:15" ht="13.5" customHeight="1" x14ac:dyDescent="0.15">
      <c r="A274" s="1">
        <v>3</v>
      </c>
      <c r="B274" s="6"/>
      <c r="C274" s="7"/>
      <c r="D274" s="7"/>
      <c r="E274" s="7"/>
      <c r="F274" s="7"/>
      <c r="G274" s="7"/>
      <c r="H274" s="7"/>
      <c r="I274" s="52" t="s">
        <v>468</v>
      </c>
      <c r="J274" s="57"/>
      <c r="K274" s="53"/>
      <c r="L274" s="7"/>
      <c r="M274" s="7"/>
      <c r="N274" s="7"/>
      <c r="O274" s="8"/>
    </row>
    <row r="275" spans="1:15" ht="13.5" customHeight="1" x14ac:dyDescent="0.15">
      <c r="A275" s="1">
        <v>4</v>
      </c>
      <c r="B275" s="6"/>
      <c r="C275" s="7"/>
      <c r="D275" s="7"/>
      <c r="E275" s="7"/>
      <c r="F275" s="7"/>
      <c r="G275" s="7"/>
      <c r="H275" s="7"/>
      <c r="I275" s="54"/>
      <c r="J275" s="58"/>
      <c r="K275" s="55"/>
      <c r="L275" s="7"/>
      <c r="M275" s="7"/>
      <c r="N275" s="7"/>
      <c r="O275" s="8"/>
    </row>
    <row r="276" spans="1:15" ht="13.5" customHeight="1" x14ac:dyDescent="0.15">
      <c r="A276" s="1">
        <v>5</v>
      </c>
      <c r="B276" s="6"/>
      <c r="C276" s="7"/>
      <c r="D276" s="7"/>
      <c r="E276" s="7"/>
      <c r="F276" s="7"/>
      <c r="G276" s="52" t="s">
        <v>42</v>
      </c>
      <c r="H276" s="57"/>
      <c r="I276" s="57"/>
      <c r="J276" s="53"/>
      <c r="K276" s="7"/>
      <c r="L276" s="7"/>
      <c r="M276" s="7"/>
      <c r="N276" s="7"/>
      <c r="O276" s="8"/>
    </row>
    <row r="277" spans="1:15" ht="13.5" customHeight="1" x14ac:dyDescent="0.15">
      <c r="A277" s="1">
        <v>6</v>
      </c>
      <c r="B277" s="6"/>
      <c r="C277" s="7"/>
      <c r="D277" s="7"/>
      <c r="E277" s="7"/>
      <c r="F277" s="59" t="s">
        <v>458</v>
      </c>
      <c r="G277" s="54"/>
      <c r="H277" s="58"/>
      <c r="I277" s="58"/>
      <c r="J277" s="55"/>
      <c r="K277" s="59" t="s">
        <v>458</v>
      </c>
      <c r="L277" s="7"/>
      <c r="M277" s="7"/>
      <c r="N277" s="7"/>
      <c r="O277" s="8"/>
    </row>
    <row r="278" spans="1:15" ht="13.5" customHeight="1" x14ac:dyDescent="0.15">
      <c r="A278" s="1">
        <v>7</v>
      </c>
      <c r="B278" s="6"/>
      <c r="C278" s="7"/>
      <c r="D278" s="7"/>
      <c r="E278" s="7"/>
      <c r="F278" s="60"/>
      <c r="G278" s="52" t="s">
        <v>42</v>
      </c>
      <c r="H278" s="57"/>
      <c r="I278" s="57"/>
      <c r="J278" s="53"/>
      <c r="K278" s="60"/>
      <c r="L278" s="7"/>
      <c r="M278" s="7"/>
      <c r="N278" s="7"/>
      <c r="O278" s="8"/>
    </row>
    <row r="279" spans="1:15" ht="13.5" customHeight="1" x14ac:dyDescent="0.15">
      <c r="A279" s="1">
        <v>8</v>
      </c>
      <c r="B279" s="6"/>
      <c r="C279" s="7"/>
      <c r="D279" s="7"/>
      <c r="E279" s="7"/>
      <c r="F279" s="60"/>
      <c r="G279" s="54"/>
      <c r="H279" s="58"/>
      <c r="I279" s="58"/>
      <c r="J279" s="55"/>
      <c r="K279" s="60"/>
      <c r="L279" s="7"/>
      <c r="M279" s="7"/>
      <c r="N279" s="7"/>
      <c r="O279" s="8"/>
    </row>
    <row r="280" spans="1:15" ht="13.5" customHeight="1" x14ac:dyDescent="0.15">
      <c r="A280" s="1">
        <v>9</v>
      </c>
      <c r="B280" s="6"/>
      <c r="C280" s="7"/>
      <c r="D280" s="7"/>
      <c r="E280" s="7"/>
      <c r="F280" s="61"/>
      <c r="G280" s="52" t="s">
        <v>42</v>
      </c>
      <c r="H280" s="57"/>
      <c r="I280" s="57"/>
      <c r="J280" s="53"/>
      <c r="K280" s="61"/>
      <c r="L280" s="7"/>
      <c r="M280" s="7"/>
      <c r="N280" s="7"/>
      <c r="O280" s="8"/>
    </row>
    <row r="281" spans="1:15" ht="13.5" customHeight="1" x14ac:dyDescent="0.15">
      <c r="A281" s="1">
        <v>10</v>
      </c>
      <c r="B281" s="6"/>
      <c r="C281" s="7"/>
      <c r="D281" s="7"/>
      <c r="E281" s="7"/>
      <c r="F281" s="7"/>
      <c r="G281" s="54"/>
      <c r="H281" s="58"/>
      <c r="I281" s="58"/>
      <c r="J281" s="55"/>
      <c r="K281" s="7"/>
      <c r="L281" s="13" t="s">
        <v>474</v>
      </c>
      <c r="M281" s="7"/>
      <c r="N281" s="7"/>
      <c r="O281" s="8"/>
    </row>
    <row r="282" spans="1:15" ht="13.5" customHeight="1" x14ac:dyDescent="0.15">
      <c r="A282" s="1">
        <v>11</v>
      </c>
      <c r="B282" s="6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8"/>
    </row>
    <row r="283" spans="1:15" ht="13.5" customHeight="1" x14ac:dyDescent="0.15">
      <c r="A283" s="1">
        <v>12</v>
      </c>
      <c r="B283" s="6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8"/>
    </row>
    <row r="284" spans="1:15" ht="13.5" customHeight="1" x14ac:dyDescent="0.15">
      <c r="A284" s="1">
        <v>13</v>
      </c>
      <c r="B284" s="6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8"/>
    </row>
    <row r="285" spans="1:15" ht="13.5" customHeight="1" x14ac:dyDescent="0.15">
      <c r="A285" s="1">
        <v>14</v>
      </c>
      <c r="B285" s="9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1"/>
    </row>
    <row r="286" spans="1:15" ht="13.5" customHeight="1" x14ac:dyDescent="0.15">
      <c r="A286" s="12">
        <f>A271+1</f>
        <v>20</v>
      </c>
      <c r="B286" s="2">
        <v>1</v>
      </c>
      <c r="C286" s="2">
        <v>2</v>
      </c>
      <c r="D286" s="2">
        <v>3</v>
      </c>
      <c r="E286" s="2">
        <v>4</v>
      </c>
      <c r="F286" s="2">
        <v>5</v>
      </c>
      <c r="G286" s="2">
        <v>6</v>
      </c>
      <c r="H286" s="2">
        <v>7</v>
      </c>
      <c r="I286" s="2">
        <v>8</v>
      </c>
      <c r="J286" s="2">
        <v>9</v>
      </c>
      <c r="K286" s="2">
        <v>10</v>
      </c>
      <c r="L286" s="2">
        <v>11</v>
      </c>
      <c r="M286" s="2">
        <v>12</v>
      </c>
      <c r="N286" s="2">
        <v>13</v>
      </c>
      <c r="O286" s="2">
        <v>14</v>
      </c>
    </row>
    <row r="287" spans="1:15" ht="13.5" customHeight="1" x14ac:dyDescent="0.15">
      <c r="A287" s="1">
        <v>1</v>
      </c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5"/>
    </row>
    <row r="288" spans="1:15" ht="13.5" customHeight="1" x14ac:dyDescent="0.15">
      <c r="A288" s="1">
        <v>2</v>
      </c>
      <c r="B288" s="6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8"/>
    </row>
    <row r="289" spans="1:15" ht="13.5" customHeight="1" x14ac:dyDescent="0.15">
      <c r="A289" s="1">
        <v>3</v>
      </c>
      <c r="B289" s="6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8"/>
    </row>
    <row r="290" spans="1:15" ht="13.5" customHeight="1" x14ac:dyDescent="0.15">
      <c r="A290" s="1">
        <v>4</v>
      </c>
      <c r="B290" s="6"/>
      <c r="C290" s="7"/>
      <c r="D290" s="7"/>
      <c r="E290" s="7"/>
      <c r="F290" s="7"/>
      <c r="G290" s="7"/>
      <c r="H290" s="52" t="s">
        <v>469</v>
      </c>
      <c r="I290" s="53"/>
      <c r="J290" s="7"/>
      <c r="K290" s="7"/>
      <c r="L290" s="7"/>
      <c r="M290" s="7"/>
      <c r="N290" s="7"/>
      <c r="O290" s="8"/>
    </row>
    <row r="291" spans="1:15" ht="13.5" customHeight="1" x14ac:dyDescent="0.15">
      <c r="A291" s="1">
        <v>5</v>
      </c>
      <c r="B291" s="6"/>
      <c r="C291" s="7"/>
      <c r="D291" s="7"/>
      <c r="E291" s="7"/>
      <c r="F291" s="7"/>
      <c r="G291" s="7"/>
      <c r="H291" s="54"/>
      <c r="I291" s="55"/>
      <c r="J291" s="7"/>
      <c r="K291" s="7"/>
      <c r="L291" s="7"/>
      <c r="M291" s="7"/>
      <c r="N291" s="7"/>
      <c r="O291" s="8"/>
    </row>
    <row r="292" spans="1:15" ht="13.5" customHeight="1" x14ac:dyDescent="0.15">
      <c r="A292" s="1">
        <v>6</v>
      </c>
      <c r="B292" s="6"/>
      <c r="C292" s="7"/>
      <c r="D292" s="7"/>
      <c r="E292" s="7"/>
      <c r="F292" s="7"/>
      <c r="G292" s="52" t="s">
        <v>466</v>
      </c>
      <c r="H292" s="53"/>
      <c r="I292" s="52" t="s">
        <v>466</v>
      </c>
      <c r="J292" s="53"/>
      <c r="K292" s="7"/>
      <c r="L292" s="7"/>
      <c r="M292" s="7"/>
      <c r="N292" s="7"/>
      <c r="O292" s="8"/>
    </row>
    <row r="293" spans="1:15" ht="13.5" customHeight="1" x14ac:dyDescent="0.15">
      <c r="A293" s="1">
        <v>7</v>
      </c>
      <c r="B293" s="6"/>
      <c r="C293" s="7"/>
      <c r="D293" s="7"/>
      <c r="E293" s="7"/>
      <c r="F293" s="7"/>
      <c r="G293" s="64"/>
      <c r="H293" s="65"/>
      <c r="I293" s="64"/>
      <c r="J293" s="65"/>
      <c r="K293" s="7"/>
      <c r="L293" s="7"/>
      <c r="M293" s="7"/>
      <c r="N293" s="7"/>
      <c r="O293" s="8"/>
    </row>
    <row r="294" spans="1:15" ht="13.5" customHeight="1" x14ac:dyDescent="0.15">
      <c r="A294" s="1">
        <v>8</v>
      </c>
      <c r="B294" s="6"/>
      <c r="C294" s="7"/>
      <c r="D294" s="7"/>
      <c r="E294" s="7"/>
      <c r="F294" s="7"/>
      <c r="G294" s="64"/>
      <c r="H294" s="65"/>
      <c r="I294" s="64"/>
      <c r="J294" s="65"/>
      <c r="K294" s="7"/>
      <c r="L294" s="7"/>
      <c r="M294" s="7"/>
      <c r="N294" s="7"/>
      <c r="O294" s="8"/>
    </row>
    <row r="295" spans="1:15" ht="13.5" customHeight="1" x14ac:dyDescent="0.15">
      <c r="A295" s="1">
        <v>9</v>
      </c>
      <c r="B295" s="6"/>
      <c r="C295" s="7"/>
      <c r="D295" s="7"/>
      <c r="E295" s="7"/>
      <c r="F295" s="7"/>
      <c r="G295" s="54"/>
      <c r="H295" s="55"/>
      <c r="I295" s="54"/>
      <c r="J295" s="55"/>
      <c r="K295" s="7"/>
      <c r="L295" s="7"/>
      <c r="M295" s="7"/>
      <c r="N295" s="7"/>
      <c r="O295" s="8"/>
    </row>
    <row r="296" spans="1:15" ht="13.5" customHeight="1" x14ac:dyDescent="0.15">
      <c r="A296" s="1">
        <v>10</v>
      </c>
      <c r="B296" s="6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8"/>
    </row>
    <row r="297" spans="1:15" ht="13.5" customHeight="1" x14ac:dyDescent="0.15">
      <c r="A297" s="1">
        <v>11</v>
      </c>
      <c r="B297" s="6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8"/>
    </row>
    <row r="298" spans="1:15" ht="13.5" customHeight="1" x14ac:dyDescent="0.15">
      <c r="A298" s="1">
        <v>12</v>
      </c>
      <c r="B298" s="6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8"/>
    </row>
    <row r="299" spans="1:15" ht="13.5" customHeight="1" x14ac:dyDescent="0.15">
      <c r="A299" s="1">
        <v>13</v>
      </c>
      <c r="B299" s="6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8"/>
    </row>
    <row r="300" spans="1:15" ht="13.5" customHeight="1" x14ac:dyDescent="0.15">
      <c r="A300" s="1">
        <v>14</v>
      </c>
      <c r="B300" s="9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1"/>
    </row>
    <row r="301" spans="1:15" ht="13.5" customHeight="1" x14ac:dyDescent="0.15">
      <c r="A301" s="12">
        <f>A286+1</f>
        <v>21</v>
      </c>
      <c r="B301" s="2">
        <v>1</v>
      </c>
      <c r="C301" s="2">
        <v>2</v>
      </c>
      <c r="D301" s="2">
        <v>3</v>
      </c>
      <c r="E301" s="2">
        <v>4</v>
      </c>
      <c r="F301" s="2">
        <v>5</v>
      </c>
      <c r="G301" s="2">
        <v>6</v>
      </c>
      <c r="H301" s="2">
        <v>7</v>
      </c>
      <c r="I301" s="2">
        <v>8</v>
      </c>
      <c r="J301" s="2">
        <v>9</v>
      </c>
      <c r="K301" s="2">
        <v>10</v>
      </c>
      <c r="L301" s="2">
        <v>11</v>
      </c>
      <c r="M301" s="2">
        <v>12</v>
      </c>
      <c r="N301" s="2">
        <v>13</v>
      </c>
      <c r="O301" s="2">
        <v>14</v>
      </c>
    </row>
    <row r="302" spans="1:15" ht="13.5" customHeight="1" x14ac:dyDescent="0.15">
      <c r="A302" s="1">
        <v>1</v>
      </c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5"/>
    </row>
    <row r="303" spans="1:15" ht="13.5" customHeight="1" x14ac:dyDescent="0.15">
      <c r="A303" s="1">
        <v>2</v>
      </c>
      <c r="B303" s="6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8"/>
    </row>
    <row r="304" spans="1:15" ht="13.5" customHeight="1" x14ac:dyDescent="0.15">
      <c r="A304" s="1">
        <v>3</v>
      </c>
      <c r="B304" s="6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8"/>
    </row>
    <row r="305" spans="1:15" ht="13.5" customHeight="1" x14ac:dyDescent="0.15">
      <c r="A305" s="1">
        <v>4</v>
      </c>
      <c r="B305" s="6"/>
      <c r="C305" s="7"/>
      <c r="D305" s="7"/>
      <c r="E305" s="7"/>
      <c r="F305" s="7"/>
      <c r="G305" s="62" t="s">
        <v>470</v>
      </c>
      <c r="H305" s="63"/>
      <c r="I305" s="62" t="s">
        <v>470</v>
      </c>
      <c r="J305" s="63"/>
      <c r="K305" s="7"/>
      <c r="L305" s="7"/>
      <c r="M305" s="7"/>
      <c r="N305" s="7"/>
      <c r="O305" s="8"/>
    </row>
    <row r="306" spans="1:15" ht="13.5" customHeight="1" x14ac:dyDescent="0.15">
      <c r="A306" s="1">
        <v>5</v>
      </c>
      <c r="B306" s="6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8"/>
    </row>
    <row r="307" spans="1:15" ht="13.5" customHeight="1" x14ac:dyDescent="0.15">
      <c r="A307" s="1">
        <v>6</v>
      </c>
      <c r="B307" s="6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8"/>
    </row>
    <row r="308" spans="1:15" ht="13.5" customHeight="1" x14ac:dyDescent="0.15">
      <c r="A308" s="1">
        <v>7</v>
      </c>
      <c r="B308" s="6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8"/>
    </row>
    <row r="309" spans="1:15" ht="13.5" customHeight="1" x14ac:dyDescent="0.15">
      <c r="A309" s="1">
        <v>8</v>
      </c>
      <c r="B309" s="6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8"/>
    </row>
    <row r="310" spans="1:15" ht="13.5" customHeight="1" x14ac:dyDescent="0.15">
      <c r="A310" s="1">
        <v>9</v>
      </c>
      <c r="B310" s="6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8"/>
    </row>
    <row r="311" spans="1:15" ht="13.5" customHeight="1" x14ac:dyDescent="0.15">
      <c r="A311" s="1">
        <v>10</v>
      </c>
      <c r="B311" s="6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8"/>
    </row>
    <row r="312" spans="1:15" ht="13.5" customHeight="1" x14ac:dyDescent="0.15">
      <c r="A312" s="1">
        <v>11</v>
      </c>
      <c r="B312" s="6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8"/>
    </row>
    <row r="313" spans="1:15" ht="13.5" customHeight="1" x14ac:dyDescent="0.15">
      <c r="A313" s="1">
        <v>12</v>
      </c>
      <c r="B313" s="6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8"/>
    </row>
    <row r="314" spans="1:15" ht="13.5" customHeight="1" x14ac:dyDescent="0.15">
      <c r="A314" s="1">
        <v>13</v>
      </c>
      <c r="B314" s="6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8"/>
    </row>
    <row r="315" spans="1:15" ht="13.5" customHeight="1" x14ac:dyDescent="0.15">
      <c r="A315" s="1">
        <v>14</v>
      </c>
      <c r="B315" s="9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1"/>
    </row>
  </sheetData>
  <mergeCells count="143">
    <mergeCell ref="G292:H295"/>
    <mergeCell ref="I292:J295"/>
    <mergeCell ref="J258:L259"/>
    <mergeCell ref="H290:I291"/>
    <mergeCell ref="G305:H305"/>
    <mergeCell ref="I305:J305"/>
    <mergeCell ref="F261:H261"/>
    <mergeCell ref="I261:K261"/>
    <mergeCell ref="G262:J263"/>
    <mergeCell ref="G264:J265"/>
    <mergeCell ref="G280:J281"/>
    <mergeCell ref="G278:J279"/>
    <mergeCell ref="G276:J277"/>
    <mergeCell ref="F277:F280"/>
    <mergeCell ref="K277:K280"/>
    <mergeCell ref="I274:K275"/>
    <mergeCell ref="L265:L267"/>
    <mergeCell ref="K262:L264"/>
    <mergeCell ref="E262:F265"/>
    <mergeCell ref="F266:F267"/>
    <mergeCell ref="K266:K267"/>
    <mergeCell ref="H266:I267"/>
    <mergeCell ref="H234:I235"/>
    <mergeCell ref="H236:I237"/>
    <mergeCell ref="F237:G237"/>
    <mergeCell ref="J237:K237"/>
    <mergeCell ref="L248:L250"/>
    <mergeCell ref="M228:M229"/>
    <mergeCell ref="E248:E251"/>
    <mergeCell ref="H248:I251"/>
    <mergeCell ref="G250:G251"/>
    <mergeCell ref="F250:F251"/>
    <mergeCell ref="K250:K251"/>
    <mergeCell ref="J250:J251"/>
    <mergeCell ref="E246:H247"/>
    <mergeCell ref="I246:L247"/>
    <mergeCell ref="F248:G249"/>
    <mergeCell ref="J248:K249"/>
    <mergeCell ref="L243:M244"/>
    <mergeCell ref="F235:F236"/>
    <mergeCell ref="K235:K236"/>
    <mergeCell ref="G235:G236"/>
    <mergeCell ref="J235:J236"/>
    <mergeCell ref="E231:F234"/>
    <mergeCell ref="K231:L234"/>
    <mergeCell ref="G232:H233"/>
    <mergeCell ref="G231:H231"/>
    <mergeCell ref="I231:J231"/>
    <mergeCell ref="I232:J233"/>
    <mergeCell ref="H203:I204"/>
    <mergeCell ref="H221:I221"/>
    <mergeCell ref="G221:G222"/>
    <mergeCell ref="J221:J222"/>
    <mergeCell ref="E220:L220"/>
    <mergeCell ref="E217:E219"/>
    <mergeCell ref="L217:L219"/>
    <mergeCell ref="F218:H219"/>
    <mergeCell ref="I218:K219"/>
    <mergeCell ref="F216:H217"/>
    <mergeCell ref="I216:K217"/>
    <mergeCell ref="G96:J96"/>
    <mergeCell ref="F97:F100"/>
    <mergeCell ref="K97:K100"/>
    <mergeCell ref="G101:H101"/>
    <mergeCell ref="I101:J101"/>
    <mergeCell ref="F112:G112"/>
    <mergeCell ref="J112:K112"/>
    <mergeCell ref="F113:F114"/>
    <mergeCell ref="K113:K114"/>
    <mergeCell ref="H111:I112"/>
    <mergeCell ref="G98:G99"/>
    <mergeCell ref="J98:J99"/>
    <mergeCell ref="F110:G111"/>
    <mergeCell ref="J110:K111"/>
    <mergeCell ref="H99:I99"/>
    <mergeCell ref="G113:J114"/>
    <mergeCell ref="G145:J145"/>
    <mergeCell ref="H141:I142"/>
    <mergeCell ref="F141:G141"/>
    <mergeCell ref="J141:K141"/>
    <mergeCell ref="H115:I116"/>
    <mergeCell ref="G129:G130"/>
    <mergeCell ref="J129:J130"/>
    <mergeCell ref="H129:I130"/>
    <mergeCell ref="G127:J128"/>
    <mergeCell ref="F115:G115"/>
    <mergeCell ref="J115:K115"/>
    <mergeCell ref="R2:S2"/>
    <mergeCell ref="I8:J9"/>
    <mergeCell ref="I23:J24"/>
    <mergeCell ref="G7:H8"/>
    <mergeCell ref="G22:H23"/>
    <mergeCell ref="E95:F95"/>
    <mergeCell ref="K95:L95"/>
    <mergeCell ref="G83:H84"/>
    <mergeCell ref="I83:J84"/>
    <mergeCell ref="I38:J39"/>
    <mergeCell ref="I53:J54"/>
    <mergeCell ref="I68:J69"/>
    <mergeCell ref="E47:F48"/>
    <mergeCell ref="F32:F33"/>
    <mergeCell ref="G37:H38"/>
    <mergeCell ref="G52:H53"/>
    <mergeCell ref="G68:H69"/>
    <mergeCell ref="D93:G94"/>
    <mergeCell ref="E77:E78"/>
    <mergeCell ref="C78:D79"/>
    <mergeCell ref="E62:E63"/>
    <mergeCell ref="C63:C64"/>
    <mergeCell ref="M143:N144"/>
    <mergeCell ref="N128:O129"/>
    <mergeCell ref="N114:O114"/>
    <mergeCell ref="F138:G139"/>
    <mergeCell ref="L138:M139"/>
    <mergeCell ref="E122:F123"/>
    <mergeCell ref="J123:L124"/>
    <mergeCell ref="G108:J109"/>
    <mergeCell ref="E107:F108"/>
    <mergeCell ref="G143:J144"/>
    <mergeCell ref="E159:F160"/>
    <mergeCell ref="F156:H156"/>
    <mergeCell ref="I156:K156"/>
    <mergeCell ref="F154:G155"/>
    <mergeCell ref="K153:L154"/>
    <mergeCell ref="G157:J158"/>
    <mergeCell ref="G159:G160"/>
    <mergeCell ref="H159:I160"/>
    <mergeCell ref="J159:J160"/>
    <mergeCell ref="L158:M159"/>
    <mergeCell ref="E173:L174"/>
    <mergeCell ref="H175:I175"/>
    <mergeCell ref="G172:J172"/>
    <mergeCell ref="E175:F176"/>
    <mergeCell ref="G170:H171"/>
    <mergeCell ref="I169:K170"/>
    <mergeCell ref="K188:K189"/>
    <mergeCell ref="H190:I191"/>
    <mergeCell ref="E191:F192"/>
    <mergeCell ref="H188:I189"/>
    <mergeCell ref="G187:G190"/>
    <mergeCell ref="J187:J190"/>
    <mergeCell ref="H185:I187"/>
    <mergeCell ref="F188:F189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S345"/>
  <sheetViews>
    <sheetView topLeftCell="A171" workbookViewId="0">
      <selection activeCell="D174" sqref="D174:E176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56" t="s">
        <v>2</v>
      </c>
      <c r="S2" s="5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680</v>
      </c>
    </row>
    <row r="4" spans="1:19" ht="13.5" customHeight="1" x14ac:dyDescent="0.15">
      <c r="A4" s="1">
        <v>3</v>
      </c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Q4" s="1">
        <v>1</v>
      </c>
      <c r="S4" s="1" t="s">
        <v>681</v>
      </c>
    </row>
    <row r="5" spans="1:19" ht="13.5" customHeight="1" x14ac:dyDescent="0.15">
      <c r="A5" s="1">
        <v>4</v>
      </c>
      <c r="B5" s="6"/>
      <c r="C5" s="7"/>
      <c r="D5" s="7"/>
      <c r="E5" s="7"/>
      <c r="F5" s="7"/>
      <c r="G5" s="7"/>
      <c r="H5" s="7"/>
      <c r="I5" s="7"/>
      <c r="J5" s="7"/>
      <c r="K5" s="13" t="s">
        <v>652</v>
      </c>
      <c r="L5" s="7"/>
      <c r="M5" s="7"/>
      <c r="N5" s="7"/>
      <c r="O5" s="8"/>
      <c r="Q5" s="1">
        <v>1</v>
      </c>
      <c r="S5" s="1" t="s">
        <v>682</v>
      </c>
    </row>
    <row r="6" spans="1:19" ht="13.5" customHeight="1" x14ac:dyDescent="0.15">
      <c r="A6" s="1">
        <v>5</v>
      </c>
      <c r="B6" s="6"/>
      <c r="C6" s="7"/>
      <c r="D6" s="7"/>
      <c r="E6" s="7"/>
      <c r="F6" s="7"/>
      <c r="G6" s="7"/>
      <c r="H6" s="7"/>
      <c r="I6" s="7"/>
      <c r="J6" s="52" t="s">
        <v>651</v>
      </c>
      <c r="K6" s="53"/>
      <c r="L6" s="7"/>
      <c r="M6" s="7"/>
      <c r="N6" s="7"/>
      <c r="O6" s="8"/>
      <c r="Q6" s="1">
        <v>1</v>
      </c>
      <c r="S6" s="1" t="s">
        <v>683</v>
      </c>
    </row>
    <row r="7" spans="1:19" ht="13.5" customHeight="1" x14ac:dyDescent="0.15">
      <c r="A7" s="1">
        <v>6</v>
      </c>
      <c r="B7" s="6"/>
      <c r="C7" s="7"/>
      <c r="D7" s="7"/>
      <c r="E7" s="7"/>
      <c r="F7" s="7"/>
      <c r="G7" s="13" t="s">
        <v>652</v>
      </c>
      <c r="H7" s="7"/>
      <c r="I7" s="7"/>
      <c r="J7" s="64"/>
      <c r="K7" s="65"/>
      <c r="L7" s="7"/>
      <c r="M7" s="7"/>
      <c r="N7" s="7"/>
      <c r="O7" s="8"/>
      <c r="Q7" s="1">
        <v>1</v>
      </c>
      <c r="S7" s="1" t="s">
        <v>684</v>
      </c>
    </row>
    <row r="8" spans="1:19" ht="13.5" customHeight="1" x14ac:dyDescent="0.15">
      <c r="A8" s="1">
        <v>7</v>
      </c>
      <c r="B8" s="6"/>
      <c r="C8" s="7"/>
      <c r="D8" s="7"/>
      <c r="E8" s="7"/>
      <c r="F8" s="7"/>
      <c r="G8" s="52" t="s">
        <v>653</v>
      </c>
      <c r="H8" s="53"/>
      <c r="I8" s="7"/>
      <c r="J8" s="54"/>
      <c r="K8" s="55"/>
      <c r="L8" s="7"/>
      <c r="M8" s="7"/>
      <c r="N8" s="7"/>
      <c r="O8" s="8"/>
      <c r="Q8" s="1">
        <v>1</v>
      </c>
      <c r="R8" s="1" t="s">
        <v>54</v>
      </c>
    </row>
    <row r="9" spans="1:19" ht="13.5" customHeight="1" x14ac:dyDescent="0.15">
      <c r="A9" s="1">
        <v>8</v>
      </c>
      <c r="B9" s="6"/>
      <c r="C9" s="7"/>
      <c r="D9" s="7"/>
      <c r="E9" s="7"/>
      <c r="F9" s="7"/>
      <c r="G9" s="64"/>
      <c r="H9" s="65"/>
      <c r="I9" s="7"/>
      <c r="J9" s="7"/>
      <c r="K9" s="7"/>
      <c r="L9" s="7"/>
      <c r="M9" s="7"/>
      <c r="N9" s="7"/>
      <c r="O9" s="8"/>
      <c r="Q9" s="1">
        <v>2</v>
      </c>
      <c r="R9" s="1" t="s">
        <v>55</v>
      </c>
    </row>
    <row r="10" spans="1:19" ht="13.5" customHeight="1" x14ac:dyDescent="0.15">
      <c r="A10" s="1">
        <v>9</v>
      </c>
      <c r="B10" s="6"/>
      <c r="C10" s="7"/>
      <c r="D10" s="7"/>
      <c r="E10" s="7"/>
      <c r="F10" s="7"/>
      <c r="G10" s="54"/>
      <c r="H10" s="55"/>
      <c r="I10" s="7"/>
      <c r="J10" s="7"/>
      <c r="K10" s="7"/>
      <c r="L10" s="7"/>
      <c r="M10" s="7"/>
      <c r="N10" s="7"/>
      <c r="O10" s="8"/>
      <c r="Q10" s="1">
        <v>2</v>
      </c>
      <c r="S10" s="1" t="s">
        <v>685</v>
      </c>
    </row>
    <row r="11" spans="1:19" ht="13.5" customHeight="1" x14ac:dyDescent="0.15">
      <c r="A11" s="1">
        <v>10</v>
      </c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Q11" s="1">
        <v>2</v>
      </c>
      <c r="S11" s="1" t="s">
        <v>686</v>
      </c>
    </row>
    <row r="12" spans="1:19" ht="13.5" customHeight="1" x14ac:dyDescent="0.15">
      <c r="A12" s="1">
        <v>11</v>
      </c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Q12" s="1">
        <v>2</v>
      </c>
      <c r="R12" s="1" t="s">
        <v>54</v>
      </c>
    </row>
    <row r="13" spans="1:19" ht="13.5" customHeight="1" x14ac:dyDescent="0.15">
      <c r="A13" s="1">
        <v>12</v>
      </c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8"/>
      <c r="Q13" s="1">
        <v>3</v>
      </c>
      <c r="R13" s="1" t="s">
        <v>55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Q14" s="1">
        <v>3</v>
      </c>
      <c r="S14" s="1" t="s">
        <v>687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3</v>
      </c>
      <c r="S15" s="1" t="s">
        <v>688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3</v>
      </c>
      <c r="S16" s="1" t="s">
        <v>689</v>
      </c>
    </row>
    <row r="17" spans="1:19" ht="13.5" customHeight="1" x14ac:dyDescent="0.15">
      <c r="A17" s="1">
        <v>1</v>
      </c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Q17" s="1">
        <v>3</v>
      </c>
      <c r="S17" s="1" t="s">
        <v>690</v>
      </c>
    </row>
    <row r="18" spans="1:19" ht="13.5" customHeight="1" x14ac:dyDescent="0.15">
      <c r="A18" s="1">
        <v>2</v>
      </c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8"/>
      <c r="Q18" s="1">
        <v>3</v>
      </c>
      <c r="S18" s="1" t="s">
        <v>691</v>
      </c>
    </row>
    <row r="19" spans="1:19" ht="13.5" customHeight="1" x14ac:dyDescent="0.15">
      <c r="A19" s="1">
        <v>3</v>
      </c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8"/>
      <c r="Q19" s="1">
        <v>3</v>
      </c>
      <c r="S19" s="1" t="s">
        <v>692</v>
      </c>
    </row>
    <row r="20" spans="1:19" ht="13.5" customHeight="1" x14ac:dyDescent="0.15">
      <c r="A20" s="1">
        <v>4</v>
      </c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8"/>
      <c r="Q20" s="1">
        <v>3</v>
      </c>
      <c r="S20" s="1" t="s">
        <v>686</v>
      </c>
    </row>
    <row r="21" spans="1:19" ht="13.5" customHeight="1" x14ac:dyDescent="0.15">
      <c r="A21" s="1">
        <v>5</v>
      </c>
      <c r="B21" s="6"/>
      <c r="C21" s="7"/>
      <c r="D21" s="7"/>
      <c r="E21" s="7"/>
      <c r="F21" s="7"/>
      <c r="G21" s="7"/>
      <c r="H21" s="7"/>
      <c r="I21" s="7"/>
      <c r="J21" s="52" t="s">
        <v>654</v>
      </c>
      <c r="K21" s="53"/>
      <c r="L21" s="7"/>
      <c r="M21" s="7"/>
      <c r="N21" s="7"/>
      <c r="O21" s="8"/>
      <c r="Q21" s="1">
        <v>3</v>
      </c>
      <c r="S21" s="1" t="s">
        <v>693</v>
      </c>
    </row>
    <row r="22" spans="1:19" ht="13.5" customHeight="1" x14ac:dyDescent="0.15">
      <c r="A22" s="1">
        <v>6</v>
      </c>
      <c r="B22" s="6"/>
      <c r="C22" s="7"/>
      <c r="D22" s="7"/>
      <c r="E22" s="7"/>
      <c r="F22" s="7"/>
      <c r="G22" s="7"/>
      <c r="H22" s="7"/>
      <c r="I22" s="7"/>
      <c r="J22" s="54"/>
      <c r="K22" s="55"/>
      <c r="L22" s="7"/>
      <c r="M22" s="7"/>
      <c r="N22" s="7"/>
      <c r="O22" s="8"/>
      <c r="Q22" s="1">
        <v>3</v>
      </c>
      <c r="S22" s="1" t="s">
        <v>694</v>
      </c>
    </row>
    <row r="23" spans="1:19" ht="13.5" customHeight="1" x14ac:dyDescent="0.15">
      <c r="A23" s="1">
        <v>7</v>
      </c>
      <c r="B23" s="6"/>
      <c r="C23" s="7"/>
      <c r="D23" s="7"/>
      <c r="E23" s="7"/>
      <c r="F23" s="7"/>
      <c r="G23" s="52" t="s">
        <v>654</v>
      </c>
      <c r="H23" s="53"/>
      <c r="I23" s="7"/>
      <c r="J23" s="7"/>
      <c r="K23" s="7"/>
      <c r="L23" s="7"/>
      <c r="M23" s="7"/>
      <c r="N23" s="7"/>
      <c r="O23" s="8"/>
      <c r="Q23" s="1">
        <v>3</v>
      </c>
      <c r="R23" s="1" t="s">
        <v>54</v>
      </c>
    </row>
    <row r="24" spans="1:19" ht="13.5" customHeight="1" x14ac:dyDescent="0.15">
      <c r="A24" s="1">
        <v>8</v>
      </c>
      <c r="B24" s="6"/>
      <c r="C24" s="7"/>
      <c r="D24" s="7"/>
      <c r="E24" s="7"/>
      <c r="F24" s="7"/>
      <c r="G24" s="54"/>
      <c r="H24" s="55"/>
      <c r="I24" s="7"/>
      <c r="J24" s="7"/>
      <c r="K24" s="7"/>
      <c r="L24" s="7"/>
      <c r="M24" s="7"/>
      <c r="N24" s="7"/>
      <c r="O24" s="8"/>
      <c r="Q24" s="1">
        <v>4</v>
      </c>
      <c r="R24" s="1" t="s">
        <v>55</v>
      </c>
    </row>
    <row r="25" spans="1:19" ht="13.5" customHeight="1" x14ac:dyDescent="0.15">
      <c r="A25" s="1">
        <v>9</v>
      </c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8"/>
      <c r="Q25" s="1">
        <v>4</v>
      </c>
      <c r="S25" s="1" t="s">
        <v>695</v>
      </c>
    </row>
    <row r="26" spans="1:19" ht="13.5" customHeight="1" x14ac:dyDescent="0.15">
      <c r="A26" s="1">
        <v>10</v>
      </c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8"/>
      <c r="Q26" s="1">
        <v>4</v>
      </c>
      <c r="S26" s="1" t="s">
        <v>696</v>
      </c>
    </row>
    <row r="27" spans="1:19" ht="13.5" customHeight="1" x14ac:dyDescent="0.15">
      <c r="A27" s="1">
        <v>11</v>
      </c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8"/>
      <c r="Q27" s="1">
        <v>4</v>
      </c>
      <c r="S27" s="1" t="s">
        <v>697</v>
      </c>
    </row>
    <row r="28" spans="1:19" ht="13.5" customHeight="1" x14ac:dyDescent="0.15">
      <c r="A28" s="1">
        <v>12</v>
      </c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8"/>
      <c r="Q28" s="1">
        <v>4</v>
      </c>
      <c r="S28" s="1" t="s">
        <v>698</v>
      </c>
    </row>
    <row r="29" spans="1:19" ht="13.5" customHeight="1" x14ac:dyDescent="0.15">
      <c r="A29" s="1">
        <v>13</v>
      </c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8"/>
      <c r="Q29" s="1">
        <v>4</v>
      </c>
      <c r="S29" s="1" t="s">
        <v>691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4</v>
      </c>
      <c r="S30" s="1" t="s">
        <v>699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4</v>
      </c>
      <c r="S31" s="1" t="s">
        <v>686</v>
      </c>
    </row>
    <row r="32" spans="1:19" ht="13.5" customHeight="1" x14ac:dyDescent="0.15">
      <c r="A32" s="1">
        <v>1</v>
      </c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Q32" s="1">
        <v>4</v>
      </c>
      <c r="S32" s="1" t="s">
        <v>700</v>
      </c>
    </row>
    <row r="33" spans="1:19" ht="13.5" customHeight="1" x14ac:dyDescent="0.15">
      <c r="A33" s="1">
        <v>2</v>
      </c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8"/>
      <c r="Q33" s="1">
        <v>4</v>
      </c>
      <c r="S33" s="1" t="s">
        <v>701</v>
      </c>
    </row>
    <row r="34" spans="1:19" ht="13.5" customHeight="1" x14ac:dyDescent="0.15">
      <c r="A34" s="1">
        <v>3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8"/>
      <c r="Q34" s="1">
        <v>4</v>
      </c>
      <c r="R34" s="1" t="s">
        <v>54</v>
      </c>
    </row>
    <row r="35" spans="1:19" ht="13.5" customHeight="1" x14ac:dyDescent="0.15">
      <c r="A35" s="1">
        <v>4</v>
      </c>
      <c r="B35" s="6"/>
      <c r="C35" s="7"/>
      <c r="D35" s="62" t="s">
        <v>669</v>
      </c>
      <c r="E35" s="66"/>
      <c r="F35" s="66"/>
      <c r="G35" s="63"/>
      <c r="H35" s="62" t="s">
        <v>659</v>
      </c>
      <c r="I35" s="63"/>
      <c r="J35" s="62" t="s">
        <v>669</v>
      </c>
      <c r="K35" s="66"/>
      <c r="L35" s="66"/>
      <c r="M35" s="63"/>
      <c r="N35" s="7"/>
      <c r="O35" s="8"/>
      <c r="Q35" s="1">
        <v>5</v>
      </c>
      <c r="R35" s="1" t="s">
        <v>55</v>
      </c>
    </row>
    <row r="36" spans="1:19" ht="13.5" customHeight="1" x14ac:dyDescent="0.15">
      <c r="A36" s="1">
        <v>5</v>
      </c>
      <c r="B36" s="6"/>
      <c r="C36" s="59" t="s">
        <v>673</v>
      </c>
      <c r="D36" s="7"/>
      <c r="E36" s="7"/>
      <c r="F36" s="7"/>
      <c r="G36" s="7"/>
      <c r="H36" s="7"/>
      <c r="I36" s="7"/>
      <c r="J36" s="52" t="s">
        <v>654</v>
      </c>
      <c r="K36" s="53"/>
      <c r="L36" s="7"/>
      <c r="M36" s="7"/>
      <c r="N36" s="59" t="s">
        <v>673</v>
      </c>
      <c r="O36" s="8"/>
      <c r="Q36" s="1">
        <v>5</v>
      </c>
      <c r="S36" s="1" t="s">
        <v>702</v>
      </c>
    </row>
    <row r="37" spans="1:19" ht="13.5" customHeight="1" x14ac:dyDescent="0.15">
      <c r="A37" s="1">
        <v>6</v>
      </c>
      <c r="B37" s="6"/>
      <c r="C37" s="60"/>
      <c r="D37" s="7"/>
      <c r="E37" s="7"/>
      <c r="F37" s="7"/>
      <c r="G37" s="7"/>
      <c r="H37" s="7"/>
      <c r="I37" s="7"/>
      <c r="J37" s="54"/>
      <c r="K37" s="55"/>
      <c r="L37" s="7"/>
      <c r="M37" s="7"/>
      <c r="N37" s="60"/>
      <c r="O37" s="8"/>
      <c r="Q37" s="1">
        <v>5</v>
      </c>
      <c r="S37" s="1" t="s">
        <v>703</v>
      </c>
    </row>
    <row r="38" spans="1:19" ht="13.5" customHeight="1" x14ac:dyDescent="0.15">
      <c r="A38" s="1">
        <v>7</v>
      </c>
      <c r="B38" s="6"/>
      <c r="C38" s="60"/>
      <c r="D38" s="7"/>
      <c r="E38" s="7"/>
      <c r="F38" s="7"/>
      <c r="G38" s="52" t="s">
        <v>654</v>
      </c>
      <c r="H38" s="53"/>
      <c r="I38" s="7"/>
      <c r="J38" s="7"/>
      <c r="K38" s="7"/>
      <c r="L38" s="7"/>
      <c r="M38" s="7"/>
      <c r="N38" s="60"/>
      <c r="O38" s="8"/>
      <c r="Q38" s="1">
        <v>5</v>
      </c>
      <c r="S38" s="1" t="s">
        <v>704</v>
      </c>
    </row>
    <row r="39" spans="1:19" ht="13.5" customHeight="1" x14ac:dyDescent="0.15">
      <c r="A39" s="1">
        <v>8</v>
      </c>
      <c r="B39" s="6"/>
      <c r="C39" s="61"/>
      <c r="D39" s="7"/>
      <c r="E39" s="7"/>
      <c r="F39" s="7"/>
      <c r="G39" s="54"/>
      <c r="H39" s="55"/>
      <c r="I39" s="7"/>
      <c r="J39" s="7"/>
      <c r="K39" s="7"/>
      <c r="L39" s="7"/>
      <c r="M39" s="7"/>
      <c r="N39" s="61"/>
      <c r="O39" s="8"/>
      <c r="Q39" s="1">
        <v>5</v>
      </c>
      <c r="S39" s="1" t="s">
        <v>705</v>
      </c>
    </row>
    <row r="40" spans="1:19" ht="13.5" customHeight="1" x14ac:dyDescent="0.15">
      <c r="A40" s="1">
        <v>9</v>
      </c>
      <c r="B40" s="6"/>
      <c r="C40" s="59" t="s">
        <v>672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59" t="s">
        <v>672</v>
      </c>
      <c r="O40" s="8"/>
      <c r="Q40" s="1">
        <v>5</v>
      </c>
      <c r="S40" s="1" t="s">
        <v>706</v>
      </c>
    </row>
    <row r="41" spans="1:19" ht="13.5" customHeight="1" x14ac:dyDescent="0.15">
      <c r="A41" s="1">
        <v>10</v>
      </c>
      <c r="B41" s="6"/>
      <c r="C41" s="61"/>
      <c r="D41" s="7"/>
      <c r="E41" s="7"/>
      <c r="F41" s="7"/>
      <c r="G41" s="7"/>
      <c r="H41" s="7"/>
      <c r="I41" s="7"/>
      <c r="J41" s="7"/>
      <c r="K41" s="7"/>
      <c r="L41" s="7"/>
      <c r="M41" s="7"/>
      <c r="N41" s="61"/>
      <c r="O41" s="8"/>
      <c r="Q41" s="1">
        <v>5</v>
      </c>
      <c r="S41" s="1" t="s">
        <v>707</v>
      </c>
    </row>
    <row r="42" spans="1:19" ht="13.5" customHeight="1" x14ac:dyDescent="0.15">
      <c r="A42" s="1">
        <v>11</v>
      </c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8"/>
      <c r="Q42" s="1">
        <v>5</v>
      </c>
      <c r="S42" s="1" t="s">
        <v>686</v>
      </c>
    </row>
    <row r="43" spans="1:19" ht="13.5" customHeight="1" x14ac:dyDescent="0.15">
      <c r="A43" s="1">
        <v>12</v>
      </c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8"/>
      <c r="Q43" s="1">
        <v>5</v>
      </c>
      <c r="S43" s="1" t="s">
        <v>708</v>
      </c>
    </row>
    <row r="44" spans="1:19" ht="13.5" customHeight="1" x14ac:dyDescent="0.15">
      <c r="A44" s="1">
        <v>13</v>
      </c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8"/>
      <c r="Q44" s="1">
        <v>5</v>
      </c>
      <c r="S44" s="1" t="s">
        <v>709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5</v>
      </c>
      <c r="S45" s="1" t="s">
        <v>710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5</v>
      </c>
      <c r="S46" s="1" t="s">
        <v>711</v>
      </c>
    </row>
    <row r="47" spans="1:19" ht="13.5" customHeight="1" x14ac:dyDescent="0.15">
      <c r="A47" s="1">
        <v>1</v>
      </c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Q47" s="1">
        <v>5</v>
      </c>
      <c r="R47" s="1" t="s">
        <v>54</v>
      </c>
    </row>
    <row r="48" spans="1:19" ht="13.5" customHeight="1" x14ac:dyDescent="0.15">
      <c r="A48" s="1">
        <v>2</v>
      </c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8"/>
      <c r="Q48" s="1">
        <v>6</v>
      </c>
      <c r="R48" s="1" t="s">
        <v>55</v>
      </c>
    </row>
    <row r="49" spans="1:19" ht="13.5" customHeight="1" x14ac:dyDescent="0.15">
      <c r="A49" s="1">
        <v>3</v>
      </c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8"/>
      <c r="Q49" s="1">
        <v>6</v>
      </c>
      <c r="S49" s="1" t="s">
        <v>712</v>
      </c>
    </row>
    <row r="50" spans="1:19" ht="13.5" customHeight="1" x14ac:dyDescent="0.15">
      <c r="A50" s="1">
        <v>4</v>
      </c>
      <c r="B50" s="6"/>
      <c r="C50" s="7"/>
      <c r="D50" s="13" t="s">
        <v>652</v>
      </c>
      <c r="E50" s="62" t="s">
        <v>671</v>
      </c>
      <c r="F50" s="66"/>
      <c r="G50" s="66"/>
      <c r="H50" s="66"/>
      <c r="I50" s="66"/>
      <c r="J50" s="66"/>
      <c r="K50" s="66"/>
      <c r="L50" s="63"/>
      <c r="M50" s="13" t="s">
        <v>652</v>
      </c>
      <c r="N50" s="7"/>
      <c r="O50" s="8"/>
      <c r="Q50" s="1">
        <v>6</v>
      </c>
      <c r="S50" s="1" t="s">
        <v>713</v>
      </c>
    </row>
    <row r="51" spans="1:19" ht="13.5" customHeight="1" x14ac:dyDescent="0.15">
      <c r="A51" s="1">
        <v>5</v>
      </c>
      <c r="B51" s="6"/>
      <c r="C51" s="52" t="s">
        <v>653</v>
      </c>
      <c r="D51" s="53"/>
      <c r="E51" s="7"/>
      <c r="F51" s="7"/>
      <c r="G51" s="7"/>
      <c r="H51" s="7"/>
      <c r="I51" s="7"/>
      <c r="J51" s="64" t="s">
        <v>654</v>
      </c>
      <c r="K51" s="65"/>
      <c r="L51" s="7"/>
      <c r="M51" s="52" t="s">
        <v>653</v>
      </c>
      <c r="N51" s="53"/>
      <c r="O51" s="8"/>
      <c r="Q51" s="1">
        <v>6</v>
      </c>
      <c r="S51" s="1" t="s">
        <v>714</v>
      </c>
    </row>
    <row r="52" spans="1:19" ht="13.5" customHeight="1" x14ac:dyDescent="0.15">
      <c r="A52" s="1">
        <v>6</v>
      </c>
      <c r="B52" s="6"/>
      <c r="C52" s="64"/>
      <c r="D52" s="65"/>
      <c r="E52" s="7"/>
      <c r="F52" s="7"/>
      <c r="G52" s="7"/>
      <c r="H52" s="7"/>
      <c r="I52" s="7"/>
      <c r="J52" s="54"/>
      <c r="K52" s="55"/>
      <c r="L52" s="7"/>
      <c r="M52" s="64"/>
      <c r="N52" s="65"/>
      <c r="O52" s="8"/>
      <c r="Q52" s="1">
        <v>6</v>
      </c>
      <c r="S52" s="1" t="s">
        <v>715</v>
      </c>
    </row>
    <row r="53" spans="1:19" ht="13.5" customHeight="1" x14ac:dyDescent="0.15">
      <c r="A53" s="1">
        <v>7</v>
      </c>
      <c r="B53" s="6"/>
      <c r="C53" s="54"/>
      <c r="D53" s="55"/>
      <c r="E53" s="7"/>
      <c r="F53" s="7"/>
      <c r="G53" s="52" t="s">
        <v>654</v>
      </c>
      <c r="H53" s="53"/>
      <c r="I53" s="7"/>
      <c r="J53" s="7"/>
      <c r="K53" s="7"/>
      <c r="L53" s="7"/>
      <c r="M53" s="54"/>
      <c r="N53" s="55"/>
      <c r="O53" s="8"/>
      <c r="Q53" s="1">
        <v>6</v>
      </c>
      <c r="S53" s="1" t="s">
        <v>716</v>
      </c>
    </row>
    <row r="54" spans="1:19" ht="13.5" customHeight="1" x14ac:dyDescent="0.15">
      <c r="A54" s="1">
        <v>8</v>
      </c>
      <c r="B54" s="6"/>
      <c r="C54" s="60" t="s">
        <v>670</v>
      </c>
      <c r="D54" s="7"/>
      <c r="E54" s="7"/>
      <c r="F54" s="7"/>
      <c r="G54" s="54"/>
      <c r="H54" s="55"/>
      <c r="I54" s="7"/>
      <c r="J54" s="7"/>
      <c r="K54" s="7"/>
      <c r="L54" s="7"/>
      <c r="M54" s="7"/>
      <c r="N54" s="59" t="s">
        <v>666</v>
      </c>
      <c r="O54" s="8"/>
      <c r="Q54" s="1">
        <v>6</v>
      </c>
      <c r="S54" s="1" t="s">
        <v>717</v>
      </c>
    </row>
    <row r="55" spans="1:19" ht="13.5" customHeight="1" x14ac:dyDescent="0.15">
      <c r="A55" s="1">
        <v>9</v>
      </c>
      <c r="B55" s="6"/>
      <c r="C55" s="60"/>
      <c r="D55" s="7"/>
      <c r="E55" s="7"/>
      <c r="F55" s="7"/>
      <c r="G55" s="7"/>
      <c r="H55" s="7"/>
      <c r="I55" s="7"/>
      <c r="J55" s="7"/>
      <c r="K55" s="7"/>
      <c r="L55" s="7"/>
      <c r="M55" s="7"/>
      <c r="N55" s="60"/>
      <c r="O55" s="8"/>
      <c r="Q55" s="1">
        <v>6</v>
      </c>
      <c r="S55" s="1" t="s">
        <v>706</v>
      </c>
    </row>
    <row r="56" spans="1:19" ht="13.5" customHeight="1" x14ac:dyDescent="0.15">
      <c r="A56" s="1">
        <v>10</v>
      </c>
      <c r="B56" s="6"/>
      <c r="C56" s="61"/>
      <c r="D56" s="7"/>
      <c r="E56" s="7"/>
      <c r="F56" s="7"/>
      <c r="G56" s="7"/>
      <c r="H56" s="7"/>
      <c r="I56" s="7"/>
      <c r="J56" s="7"/>
      <c r="K56" s="7"/>
      <c r="L56" s="7"/>
      <c r="M56" s="7"/>
      <c r="N56" s="61"/>
      <c r="O56" s="8"/>
      <c r="Q56" s="1">
        <v>6</v>
      </c>
      <c r="S56" s="1" t="s">
        <v>718</v>
      </c>
    </row>
    <row r="57" spans="1:19" ht="13.5" customHeight="1" x14ac:dyDescent="0.15">
      <c r="A57" s="1">
        <v>11</v>
      </c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8"/>
      <c r="Q57" s="1">
        <v>6</v>
      </c>
      <c r="S57" s="1" t="s">
        <v>686</v>
      </c>
    </row>
    <row r="58" spans="1:19" ht="13.5" customHeight="1" x14ac:dyDescent="0.15">
      <c r="A58" s="1">
        <v>12</v>
      </c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8"/>
      <c r="Q58" s="1">
        <v>6</v>
      </c>
      <c r="S58" s="1" t="s">
        <v>719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6</v>
      </c>
      <c r="S59" s="1" t="s">
        <v>720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6</v>
      </c>
      <c r="R60" s="1" t="s">
        <v>54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7</v>
      </c>
      <c r="R61" s="1" t="s">
        <v>55</v>
      </c>
    </row>
    <row r="62" spans="1:19" ht="13.5" customHeight="1" x14ac:dyDescent="0.15">
      <c r="A62" s="1">
        <v>1</v>
      </c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7</v>
      </c>
      <c r="S62" s="1" t="s">
        <v>721</v>
      </c>
    </row>
    <row r="63" spans="1:19" ht="13.5" customHeight="1" x14ac:dyDescent="0.15">
      <c r="A63" s="1">
        <v>2</v>
      </c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8"/>
      <c r="Q63" s="1">
        <v>7</v>
      </c>
      <c r="S63" s="1" t="s">
        <v>722</v>
      </c>
    </row>
    <row r="64" spans="1:19" ht="13.5" customHeight="1" x14ac:dyDescent="0.15">
      <c r="A64" s="1">
        <v>3</v>
      </c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8"/>
      <c r="Q64" s="1">
        <v>7</v>
      </c>
      <c r="S64" s="1" t="s">
        <v>723</v>
      </c>
    </row>
    <row r="65" spans="1:19" ht="13.5" customHeight="1" x14ac:dyDescent="0.15">
      <c r="A65" s="1">
        <v>4</v>
      </c>
      <c r="B65" s="6"/>
      <c r="C65" s="7"/>
      <c r="D65" s="52" t="s">
        <v>662</v>
      </c>
      <c r="E65" s="53"/>
      <c r="F65" s="62" t="s">
        <v>661</v>
      </c>
      <c r="G65" s="66"/>
      <c r="H65" s="66"/>
      <c r="I65" s="66"/>
      <c r="J65" s="66"/>
      <c r="K65" s="63"/>
      <c r="L65" s="52" t="s">
        <v>662</v>
      </c>
      <c r="M65" s="53"/>
      <c r="N65" s="7"/>
      <c r="O65" s="8"/>
      <c r="Q65" s="1">
        <v>7</v>
      </c>
      <c r="S65" s="1" t="s">
        <v>724</v>
      </c>
    </row>
    <row r="66" spans="1:19" ht="13.5" customHeight="1" x14ac:dyDescent="0.15">
      <c r="A66" s="1">
        <v>5</v>
      </c>
      <c r="B66" s="6"/>
      <c r="C66" s="7"/>
      <c r="D66" s="54"/>
      <c r="E66" s="55"/>
      <c r="F66" s="7"/>
      <c r="G66" s="7"/>
      <c r="H66" s="7"/>
      <c r="I66" s="7"/>
      <c r="J66" s="7"/>
      <c r="K66" s="7"/>
      <c r="L66" s="54"/>
      <c r="M66" s="55"/>
      <c r="N66" s="7"/>
      <c r="O66" s="8"/>
      <c r="Q66" s="1">
        <v>7</v>
      </c>
      <c r="S66" s="1" t="s">
        <v>706</v>
      </c>
    </row>
    <row r="67" spans="1:19" ht="13.5" customHeight="1" x14ac:dyDescent="0.15">
      <c r="A67" s="1">
        <v>6</v>
      </c>
      <c r="B67" s="6"/>
      <c r="C67" s="52" t="s">
        <v>662</v>
      </c>
      <c r="D67" s="53"/>
      <c r="E67" s="7"/>
      <c r="F67" s="7"/>
      <c r="G67" s="7"/>
      <c r="H67" s="7"/>
      <c r="I67" s="52" t="s">
        <v>654</v>
      </c>
      <c r="J67" s="53"/>
      <c r="K67" s="7"/>
      <c r="L67" s="7"/>
      <c r="M67" s="52" t="s">
        <v>662</v>
      </c>
      <c r="N67" s="53"/>
      <c r="O67" s="8"/>
      <c r="Q67" s="1">
        <v>7</v>
      </c>
      <c r="S67" s="1" t="s">
        <v>725</v>
      </c>
    </row>
    <row r="68" spans="1:19" ht="13.5" customHeight="1" x14ac:dyDescent="0.15">
      <c r="A68" s="1">
        <v>7</v>
      </c>
      <c r="B68" s="6"/>
      <c r="C68" s="54"/>
      <c r="D68" s="55"/>
      <c r="E68" s="7"/>
      <c r="F68" s="7"/>
      <c r="G68" s="52" t="s">
        <v>654</v>
      </c>
      <c r="H68" s="53"/>
      <c r="I68" s="54"/>
      <c r="J68" s="55"/>
      <c r="K68" s="7"/>
      <c r="L68" s="7"/>
      <c r="M68" s="54"/>
      <c r="N68" s="55"/>
      <c r="O68" s="8"/>
      <c r="Q68" s="1">
        <v>7</v>
      </c>
      <c r="S68" s="1" t="s">
        <v>686</v>
      </c>
    </row>
    <row r="69" spans="1:19" ht="13.5" customHeight="1" x14ac:dyDescent="0.15">
      <c r="A69" s="1">
        <v>8</v>
      </c>
      <c r="B69" s="6"/>
      <c r="C69" s="59" t="s">
        <v>667</v>
      </c>
      <c r="D69" s="7"/>
      <c r="E69" s="7"/>
      <c r="F69" s="7"/>
      <c r="G69" s="54"/>
      <c r="H69" s="55"/>
      <c r="I69" s="7"/>
      <c r="J69" s="7"/>
      <c r="K69" s="7"/>
      <c r="L69" s="7"/>
      <c r="M69" s="7"/>
      <c r="N69" s="59" t="s">
        <v>667</v>
      </c>
      <c r="O69" s="8"/>
      <c r="Q69" s="1">
        <v>7</v>
      </c>
      <c r="S69" s="1" t="s">
        <v>726</v>
      </c>
    </row>
    <row r="70" spans="1:19" ht="13.5" customHeight="1" x14ac:dyDescent="0.15">
      <c r="A70" s="1">
        <v>9</v>
      </c>
      <c r="B70" s="6"/>
      <c r="C70" s="61"/>
      <c r="D70" s="7"/>
      <c r="E70" s="7"/>
      <c r="F70" s="7"/>
      <c r="G70" s="7"/>
      <c r="H70" s="7"/>
      <c r="I70" s="7"/>
      <c r="J70" s="7"/>
      <c r="K70" s="7"/>
      <c r="L70" s="7"/>
      <c r="M70" s="7"/>
      <c r="N70" s="61"/>
      <c r="O70" s="8"/>
      <c r="Q70" s="1">
        <v>7</v>
      </c>
      <c r="S70" s="1" t="s">
        <v>727</v>
      </c>
    </row>
    <row r="71" spans="1:19" ht="13.5" customHeight="1" x14ac:dyDescent="0.15">
      <c r="A71" s="1">
        <v>10</v>
      </c>
      <c r="B71" s="6"/>
      <c r="C71" s="62" t="s">
        <v>659</v>
      </c>
      <c r="D71" s="63"/>
      <c r="E71" s="7"/>
      <c r="F71" s="7"/>
      <c r="G71" s="7"/>
      <c r="H71" s="7"/>
      <c r="I71" s="7"/>
      <c r="J71" s="7"/>
      <c r="K71" s="7"/>
      <c r="L71" s="7"/>
      <c r="M71" s="62" t="s">
        <v>659</v>
      </c>
      <c r="N71" s="63"/>
      <c r="O71" s="8"/>
      <c r="Q71" s="1">
        <v>7</v>
      </c>
      <c r="R71" s="1" t="s">
        <v>54</v>
      </c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  <c r="Q72" s="1">
        <v>8</v>
      </c>
      <c r="R72" s="1" t="s">
        <v>55</v>
      </c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  <c r="Q73" s="1">
        <v>8</v>
      </c>
      <c r="S73" s="1" t="s">
        <v>728</v>
      </c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  <c r="Q74" s="1">
        <v>8</v>
      </c>
      <c r="S74" s="1" t="s">
        <v>729</v>
      </c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  <c r="Q75" s="1">
        <v>8</v>
      </c>
      <c r="S75" s="1" t="s">
        <v>730</v>
      </c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  <c r="Q76" s="1">
        <v>8</v>
      </c>
      <c r="S76" s="1" t="s">
        <v>731</v>
      </c>
    </row>
    <row r="77" spans="1:19" ht="13.5" customHeight="1" x14ac:dyDescent="0.15">
      <c r="A77" s="1">
        <v>1</v>
      </c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Q77" s="1">
        <v>8</v>
      </c>
      <c r="S77" s="1" t="s">
        <v>732</v>
      </c>
    </row>
    <row r="78" spans="1:19" ht="13.5" customHeight="1" x14ac:dyDescent="0.15">
      <c r="A78" s="1">
        <v>2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8"/>
      <c r="Q78" s="1">
        <v>8</v>
      </c>
      <c r="S78" s="1" t="s">
        <v>733</v>
      </c>
    </row>
    <row r="79" spans="1:19" ht="13.5" customHeight="1" x14ac:dyDescent="0.15">
      <c r="A79" s="1">
        <v>3</v>
      </c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  <c r="Q79" s="1">
        <v>8</v>
      </c>
      <c r="S79" s="1" t="s">
        <v>734</v>
      </c>
    </row>
    <row r="80" spans="1:19" ht="13.5" customHeight="1" x14ac:dyDescent="0.15">
      <c r="A80" s="1">
        <v>4</v>
      </c>
      <c r="B80" s="6"/>
      <c r="C80" s="7"/>
      <c r="D80" s="7"/>
      <c r="E80" s="52" t="s">
        <v>662</v>
      </c>
      <c r="F80" s="53"/>
      <c r="G80" s="62" t="s">
        <v>669</v>
      </c>
      <c r="H80" s="66"/>
      <c r="I80" s="66"/>
      <c r="J80" s="63"/>
      <c r="K80" s="52" t="s">
        <v>662</v>
      </c>
      <c r="L80" s="53"/>
      <c r="M80" s="7"/>
      <c r="N80" s="7"/>
      <c r="O80" s="8"/>
      <c r="Q80" s="1">
        <v>8</v>
      </c>
      <c r="S80" s="1" t="s">
        <v>735</v>
      </c>
    </row>
    <row r="81" spans="1:19" ht="13.5" customHeight="1" x14ac:dyDescent="0.15">
      <c r="A81" s="1">
        <v>5</v>
      </c>
      <c r="B81" s="6"/>
      <c r="C81" s="7"/>
      <c r="D81" s="59" t="s">
        <v>667</v>
      </c>
      <c r="E81" s="54"/>
      <c r="F81" s="55"/>
      <c r="G81" s="7"/>
      <c r="H81" s="7"/>
      <c r="I81" s="7"/>
      <c r="J81" s="7"/>
      <c r="K81" s="54"/>
      <c r="L81" s="55"/>
      <c r="M81" s="59" t="s">
        <v>667</v>
      </c>
      <c r="N81" s="7"/>
      <c r="O81" s="8"/>
      <c r="Q81" s="1">
        <v>8</v>
      </c>
      <c r="S81" s="1" t="s">
        <v>736</v>
      </c>
    </row>
    <row r="82" spans="1:19" ht="13.5" customHeight="1" x14ac:dyDescent="0.15">
      <c r="A82" s="1">
        <v>6</v>
      </c>
      <c r="B82" s="6"/>
      <c r="C82" s="59" t="s">
        <v>666</v>
      </c>
      <c r="D82" s="61"/>
      <c r="E82" s="7"/>
      <c r="F82" s="7"/>
      <c r="G82" s="7"/>
      <c r="H82" s="7"/>
      <c r="I82" s="52" t="s">
        <v>654</v>
      </c>
      <c r="J82" s="53"/>
      <c r="K82" s="7"/>
      <c r="L82" s="7"/>
      <c r="M82" s="61"/>
      <c r="N82" s="59" t="s">
        <v>666</v>
      </c>
      <c r="O82" s="8"/>
      <c r="Q82" s="1">
        <v>8</v>
      </c>
      <c r="S82" s="1" t="s">
        <v>737</v>
      </c>
    </row>
    <row r="83" spans="1:19" ht="13.5" customHeight="1" x14ac:dyDescent="0.15">
      <c r="A83" s="1">
        <v>7</v>
      </c>
      <c r="B83" s="6"/>
      <c r="C83" s="60"/>
      <c r="D83" s="7"/>
      <c r="E83" s="7"/>
      <c r="F83" s="7"/>
      <c r="G83" s="52" t="s">
        <v>654</v>
      </c>
      <c r="H83" s="53"/>
      <c r="I83" s="54"/>
      <c r="J83" s="55"/>
      <c r="K83" s="7"/>
      <c r="L83" s="7"/>
      <c r="M83" s="7"/>
      <c r="N83" s="60"/>
      <c r="O83" s="8"/>
      <c r="Q83" s="1">
        <v>8</v>
      </c>
      <c r="S83" s="1" t="s">
        <v>738</v>
      </c>
    </row>
    <row r="84" spans="1:19" ht="13.5" customHeight="1" x14ac:dyDescent="0.15">
      <c r="A84" s="1">
        <v>8</v>
      </c>
      <c r="B84" s="6"/>
      <c r="C84" s="61"/>
      <c r="D84" s="7"/>
      <c r="E84" s="7"/>
      <c r="F84" s="7"/>
      <c r="G84" s="54"/>
      <c r="H84" s="55"/>
      <c r="I84" s="7"/>
      <c r="J84" s="7"/>
      <c r="K84" s="7"/>
      <c r="L84" s="7"/>
      <c r="M84" s="7"/>
      <c r="N84" s="61"/>
      <c r="O84" s="8"/>
      <c r="Q84" s="1">
        <v>8</v>
      </c>
      <c r="S84" s="1" t="s">
        <v>739</v>
      </c>
    </row>
    <row r="85" spans="1:19" ht="13.5" customHeight="1" x14ac:dyDescent="0.15">
      <c r="A85" s="1">
        <v>9</v>
      </c>
      <c r="B85" s="6"/>
      <c r="C85" s="52" t="s">
        <v>665</v>
      </c>
      <c r="D85" s="57"/>
      <c r="E85" s="53"/>
      <c r="F85" s="7"/>
      <c r="G85" s="7"/>
      <c r="H85" s="7"/>
      <c r="I85" s="7"/>
      <c r="J85" s="7"/>
      <c r="K85" s="7"/>
      <c r="L85" s="52" t="s">
        <v>664</v>
      </c>
      <c r="M85" s="57"/>
      <c r="N85" s="53"/>
      <c r="O85" s="8"/>
      <c r="Q85" s="1">
        <v>8</v>
      </c>
      <c r="R85" s="1" t="s">
        <v>54</v>
      </c>
    </row>
    <row r="86" spans="1:19" ht="13.5" customHeight="1" x14ac:dyDescent="0.15">
      <c r="A86" s="1">
        <v>10</v>
      </c>
      <c r="B86" s="6"/>
      <c r="C86" s="54"/>
      <c r="D86" s="58"/>
      <c r="E86" s="55"/>
      <c r="F86" s="7"/>
      <c r="G86" s="7"/>
      <c r="H86" s="7"/>
      <c r="I86" s="7"/>
      <c r="J86" s="7"/>
      <c r="K86" s="7"/>
      <c r="L86" s="54"/>
      <c r="M86" s="58"/>
      <c r="N86" s="55"/>
      <c r="O86" s="8"/>
      <c r="Q86" s="1">
        <v>9</v>
      </c>
      <c r="R86" s="1" t="s">
        <v>55</v>
      </c>
    </row>
    <row r="87" spans="1:19" ht="13.5" customHeight="1" x14ac:dyDescent="0.15">
      <c r="A87" s="1">
        <v>11</v>
      </c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8"/>
      <c r="Q87" s="1">
        <v>9</v>
      </c>
      <c r="S87" s="1" t="s">
        <v>740</v>
      </c>
    </row>
    <row r="88" spans="1:19" ht="13.5" customHeight="1" x14ac:dyDescent="0.15">
      <c r="A88" s="1">
        <v>12</v>
      </c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8"/>
      <c r="Q88" s="1">
        <v>9</v>
      </c>
      <c r="S88" s="1" t="s">
        <v>741</v>
      </c>
    </row>
    <row r="89" spans="1:19" ht="13.5" customHeight="1" x14ac:dyDescent="0.15">
      <c r="A89" s="1">
        <v>13</v>
      </c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8"/>
      <c r="Q89" s="1">
        <v>9</v>
      </c>
      <c r="S89" s="1" t="s">
        <v>742</v>
      </c>
    </row>
    <row r="90" spans="1:19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1"/>
      <c r="Q90" s="1">
        <v>9</v>
      </c>
      <c r="S90" s="1" t="s">
        <v>743</v>
      </c>
    </row>
    <row r="91" spans="1:19" ht="13.5" customHeight="1" x14ac:dyDescent="0.15">
      <c r="A91" s="12">
        <f>A76+1</f>
        <v>7</v>
      </c>
      <c r="B91" s="2">
        <v>1</v>
      </c>
      <c r="C91" s="2">
        <v>2</v>
      </c>
      <c r="D91" s="2">
        <v>3</v>
      </c>
      <c r="E91" s="2">
        <v>4</v>
      </c>
      <c r="F91" s="2">
        <v>5</v>
      </c>
      <c r="G91" s="2">
        <v>6</v>
      </c>
      <c r="H91" s="2">
        <v>7</v>
      </c>
      <c r="I91" s="2">
        <v>8</v>
      </c>
      <c r="J91" s="2">
        <v>9</v>
      </c>
      <c r="K91" s="2">
        <v>10</v>
      </c>
      <c r="L91" s="2">
        <v>11</v>
      </c>
      <c r="M91" s="2">
        <v>12</v>
      </c>
      <c r="N91" s="2">
        <v>13</v>
      </c>
      <c r="O91" s="2">
        <v>14</v>
      </c>
      <c r="Q91" s="1">
        <v>9</v>
      </c>
      <c r="S91" s="1" t="s">
        <v>744</v>
      </c>
    </row>
    <row r="92" spans="1:19" ht="13.5" customHeight="1" x14ac:dyDescent="0.15">
      <c r="A92" s="1">
        <v>1</v>
      </c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Q92" s="1">
        <v>9</v>
      </c>
      <c r="S92" s="1" t="s">
        <v>745</v>
      </c>
    </row>
    <row r="93" spans="1:19" ht="13.5" customHeight="1" x14ac:dyDescent="0.15">
      <c r="A93" s="1">
        <v>2</v>
      </c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8"/>
      <c r="Q93" s="1">
        <v>9</v>
      </c>
      <c r="R93" s="1" t="s">
        <v>54</v>
      </c>
    </row>
    <row r="94" spans="1:19" ht="13.5" customHeight="1" x14ac:dyDescent="0.15">
      <c r="A94" s="1">
        <v>3</v>
      </c>
      <c r="B94" s="6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8"/>
      <c r="Q94" s="1">
        <v>10</v>
      </c>
      <c r="R94" s="1" t="s">
        <v>55</v>
      </c>
    </row>
    <row r="95" spans="1:19" ht="13.5" customHeight="1" x14ac:dyDescent="0.15">
      <c r="A95" s="1">
        <v>4</v>
      </c>
      <c r="B95" s="6"/>
      <c r="C95" s="7"/>
      <c r="D95" s="7"/>
      <c r="E95" s="7"/>
      <c r="F95" s="62" t="s">
        <v>668</v>
      </c>
      <c r="G95" s="66"/>
      <c r="H95" s="66"/>
      <c r="I95" s="66"/>
      <c r="J95" s="66"/>
      <c r="K95" s="63"/>
      <c r="L95" s="7"/>
      <c r="M95" s="7"/>
      <c r="N95" s="7"/>
      <c r="O95" s="8"/>
      <c r="Q95" s="1">
        <v>10</v>
      </c>
      <c r="S95" s="1" t="s">
        <v>746</v>
      </c>
    </row>
    <row r="96" spans="1:19" ht="13.5" customHeight="1" x14ac:dyDescent="0.15">
      <c r="A96" s="1">
        <v>5</v>
      </c>
      <c r="B96" s="6"/>
      <c r="C96" s="7"/>
      <c r="D96" s="7"/>
      <c r="E96" s="52" t="s">
        <v>663</v>
      </c>
      <c r="F96" s="53"/>
      <c r="G96" s="7"/>
      <c r="H96" s="7"/>
      <c r="I96" s="7"/>
      <c r="J96" s="7"/>
      <c r="K96" s="52" t="s">
        <v>662</v>
      </c>
      <c r="L96" s="53"/>
      <c r="O96" s="8"/>
      <c r="Q96" s="1">
        <v>10</v>
      </c>
      <c r="S96" s="1" t="s">
        <v>747</v>
      </c>
    </row>
    <row r="97" spans="1:19" ht="13.5" customHeight="1" x14ac:dyDescent="0.15">
      <c r="A97" s="1">
        <v>6</v>
      </c>
      <c r="B97" s="6"/>
      <c r="C97" s="52" t="s">
        <v>660</v>
      </c>
      <c r="D97" s="53"/>
      <c r="E97" s="54"/>
      <c r="F97" s="55"/>
      <c r="G97" s="7"/>
      <c r="H97" s="7"/>
      <c r="I97" s="52" t="s">
        <v>246</v>
      </c>
      <c r="J97" s="53"/>
      <c r="K97" s="54"/>
      <c r="L97" s="55"/>
      <c r="M97" s="52" t="s">
        <v>660</v>
      </c>
      <c r="N97" s="53"/>
      <c r="O97" s="8"/>
      <c r="Q97" s="1">
        <v>10</v>
      </c>
      <c r="S97" s="1" t="s">
        <v>748</v>
      </c>
    </row>
    <row r="98" spans="1:19" ht="13.5" customHeight="1" x14ac:dyDescent="0.15">
      <c r="A98" s="1">
        <v>7</v>
      </c>
      <c r="B98" s="6"/>
      <c r="C98" s="64"/>
      <c r="D98" s="65"/>
      <c r="E98" s="7"/>
      <c r="F98" s="7"/>
      <c r="G98" s="52" t="s">
        <v>654</v>
      </c>
      <c r="H98" s="53"/>
      <c r="I98" s="54"/>
      <c r="J98" s="55"/>
      <c r="K98" s="7"/>
      <c r="L98" s="7"/>
      <c r="M98" s="64"/>
      <c r="N98" s="65"/>
      <c r="O98" s="8"/>
      <c r="Q98" s="1">
        <v>10</v>
      </c>
      <c r="S98" s="1" t="s">
        <v>749</v>
      </c>
    </row>
    <row r="99" spans="1:19" ht="13.5" customHeight="1" x14ac:dyDescent="0.15">
      <c r="A99" s="1">
        <v>8</v>
      </c>
      <c r="B99" s="6"/>
      <c r="C99" s="64"/>
      <c r="D99" s="65"/>
      <c r="E99" s="7"/>
      <c r="F99" s="7"/>
      <c r="G99" s="54"/>
      <c r="H99" s="55"/>
      <c r="I99" s="7"/>
      <c r="J99" s="7"/>
      <c r="K99" s="7"/>
      <c r="L99" s="7"/>
      <c r="M99" s="64"/>
      <c r="N99" s="65"/>
      <c r="O99" s="8"/>
      <c r="Q99" s="1">
        <v>10</v>
      </c>
      <c r="S99" s="1" t="s">
        <v>750</v>
      </c>
    </row>
    <row r="100" spans="1:19" ht="13.5" customHeight="1" x14ac:dyDescent="0.15">
      <c r="A100" s="1">
        <v>9</v>
      </c>
      <c r="B100" s="6"/>
      <c r="C100" s="54"/>
      <c r="D100" s="55"/>
      <c r="E100" s="52" t="s">
        <v>662</v>
      </c>
      <c r="F100" s="53"/>
      <c r="G100" s="7"/>
      <c r="H100" s="7"/>
      <c r="I100" s="7"/>
      <c r="J100" s="7"/>
      <c r="K100" s="52" t="s">
        <v>662</v>
      </c>
      <c r="L100" s="53"/>
      <c r="M100" s="54"/>
      <c r="N100" s="55"/>
      <c r="O100" s="8"/>
      <c r="Q100" s="1">
        <v>10</v>
      </c>
      <c r="S100" s="1" t="s">
        <v>751</v>
      </c>
    </row>
    <row r="101" spans="1:19" ht="13.5" customHeight="1" x14ac:dyDescent="0.15">
      <c r="A101" s="1">
        <v>10</v>
      </c>
      <c r="B101" s="6"/>
      <c r="C101" s="7"/>
      <c r="D101" s="7"/>
      <c r="E101" s="54"/>
      <c r="F101" s="55"/>
      <c r="G101" s="7"/>
      <c r="H101" s="7"/>
      <c r="I101" s="7"/>
      <c r="J101" s="7"/>
      <c r="K101" s="54"/>
      <c r="L101" s="55"/>
      <c r="O101" s="8"/>
      <c r="Q101" s="1">
        <v>10</v>
      </c>
      <c r="S101" s="1" t="s">
        <v>752</v>
      </c>
    </row>
    <row r="102" spans="1:19" ht="13.5" customHeight="1" x14ac:dyDescent="0.15">
      <c r="A102" s="1">
        <v>11</v>
      </c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O102" s="8"/>
      <c r="Q102" s="1">
        <v>10</v>
      </c>
      <c r="S102" s="1" t="s">
        <v>753</v>
      </c>
    </row>
    <row r="103" spans="1:19" ht="13.5" customHeight="1" x14ac:dyDescent="0.15">
      <c r="A103" s="1">
        <v>12</v>
      </c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O103" s="8"/>
      <c r="Q103" s="1">
        <v>10</v>
      </c>
      <c r="R103" s="1" t="s">
        <v>54</v>
      </c>
    </row>
    <row r="104" spans="1:19" ht="13.5" customHeight="1" x14ac:dyDescent="0.15">
      <c r="A104" s="1">
        <v>13</v>
      </c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O104" s="8"/>
      <c r="Q104" s="1">
        <v>11</v>
      </c>
      <c r="R104" s="1" t="s">
        <v>55</v>
      </c>
    </row>
    <row r="105" spans="1:19" ht="13.5" customHeight="1" x14ac:dyDescent="0.15">
      <c r="A105" s="1">
        <v>14</v>
      </c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1"/>
      <c r="Q105" s="1">
        <v>11</v>
      </c>
      <c r="S105" s="1" t="s">
        <v>754</v>
      </c>
    </row>
    <row r="106" spans="1:19" ht="13.5" customHeight="1" x14ac:dyDescent="0.15">
      <c r="A106" s="12">
        <f>A91+1</f>
        <v>8</v>
      </c>
      <c r="B106" s="2">
        <v>1</v>
      </c>
      <c r="C106" s="2">
        <v>2</v>
      </c>
      <c r="D106" s="2">
        <v>3</v>
      </c>
      <c r="E106" s="2">
        <v>4</v>
      </c>
      <c r="F106" s="2">
        <v>5</v>
      </c>
      <c r="G106" s="2">
        <v>6</v>
      </c>
      <c r="H106" s="2">
        <v>7</v>
      </c>
      <c r="I106" s="2">
        <v>8</v>
      </c>
      <c r="J106" s="2">
        <v>9</v>
      </c>
      <c r="K106" s="2">
        <v>10</v>
      </c>
      <c r="L106" s="2">
        <v>11</v>
      </c>
      <c r="M106" s="2">
        <v>12</v>
      </c>
      <c r="N106" s="2">
        <v>13</v>
      </c>
      <c r="O106" s="2">
        <v>14</v>
      </c>
      <c r="Q106" s="1">
        <v>11</v>
      </c>
      <c r="S106" s="1" t="s">
        <v>755</v>
      </c>
    </row>
    <row r="107" spans="1:19" ht="13.5" customHeight="1" x14ac:dyDescent="0.15">
      <c r="A107" s="1">
        <v>1</v>
      </c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Q107" s="1">
        <v>11</v>
      </c>
      <c r="S107" s="1" t="s">
        <v>756</v>
      </c>
    </row>
    <row r="108" spans="1:19" ht="13.5" customHeight="1" x14ac:dyDescent="0.15">
      <c r="A108" s="1">
        <v>2</v>
      </c>
      <c r="B108" s="6"/>
      <c r="C108" s="7"/>
      <c r="F108" s="7"/>
      <c r="G108" s="7"/>
      <c r="H108" s="7"/>
      <c r="I108" s="7"/>
      <c r="J108" s="7"/>
      <c r="K108" s="7"/>
      <c r="N108" s="7"/>
      <c r="O108" s="8"/>
      <c r="Q108" s="1">
        <v>11</v>
      </c>
      <c r="R108" s="1" t="s">
        <v>54</v>
      </c>
    </row>
    <row r="109" spans="1:19" ht="13.5" customHeight="1" x14ac:dyDescent="0.15">
      <c r="A109" s="1">
        <v>3</v>
      </c>
      <c r="B109" s="6"/>
      <c r="C109" s="7"/>
      <c r="F109" s="7"/>
      <c r="G109" s="7"/>
      <c r="H109" s="7"/>
      <c r="I109" s="7"/>
      <c r="J109" s="7"/>
      <c r="K109" s="7"/>
      <c r="N109" s="7"/>
      <c r="O109" s="8"/>
      <c r="Q109" s="1">
        <v>12</v>
      </c>
      <c r="R109" s="1" t="s">
        <v>55</v>
      </c>
    </row>
    <row r="110" spans="1:19" ht="13.5" customHeight="1" x14ac:dyDescent="0.15">
      <c r="A110" s="1">
        <v>4</v>
      </c>
      <c r="B110" s="6"/>
      <c r="C110" s="7"/>
      <c r="F110" s="7"/>
      <c r="G110" s="7"/>
      <c r="H110" s="7"/>
      <c r="I110" s="7"/>
      <c r="J110" s="7"/>
      <c r="K110" s="7"/>
      <c r="N110" s="7"/>
      <c r="O110" s="8"/>
      <c r="Q110" s="1">
        <v>12</v>
      </c>
      <c r="S110" s="1" t="s">
        <v>757</v>
      </c>
    </row>
    <row r="111" spans="1:19" ht="13.5" customHeight="1" x14ac:dyDescent="0.15">
      <c r="A111" s="1">
        <v>5</v>
      </c>
      <c r="B111" s="6"/>
      <c r="C111" s="7"/>
      <c r="F111" s="62" t="s">
        <v>674</v>
      </c>
      <c r="G111" s="66"/>
      <c r="H111" s="66"/>
      <c r="I111" s="66"/>
      <c r="J111" s="66"/>
      <c r="K111" s="63"/>
      <c r="N111" s="7"/>
      <c r="O111" s="8"/>
      <c r="Q111" s="1">
        <v>12</v>
      </c>
      <c r="S111" s="1" t="s">
        <v>758</v>
      </c>
    </row>
    <row r="112" spans="1:19" ht="13.5" customHeight="1" x14ac:dyDescent="0.15">
      <c r="A112" s="1">
        <v>6</v>
      </c>
      <c r="B112" s="6"/>
      <c r="C112" s="7"/>
      <c r="D112" s="52" t="s">
        <v>660</v>
      </c>
      <c r="E112" s="53"/>
      <c r="F112" s="19" t="s">
        <v>652</v>
      </c>
      <c r="G112" s="7"/>
      <c r="H112" s="7"/>
      <c r="I112" s="7"/>
      <c r="J112" s="60" t="s">
        <v>650</v>
      </c>
      <c r="K112" s="19" t="s">
        <v>652</v>
      </c>
      <c r="L112" s="52" t="s">
        <v>660</v>
      </c>
      <c r="M112" s="53"/>
      <c r="N112" s="7"/>
      <c r="O112" s="8"/>
      <c r="Q112" s="1">
        <v>12</v>
      </c>
      <c r="S112" s="1" t="s">
        <v>759</v>
      </c>
    </row>
    <row r="113" spans="1:19" ht="13.5" customHeight="1" x14ac:dyDescent="0.15">
      <c r="A113" s="1">
        <v>7</v>
      </c>
      <c r="B113" s="6"/>
      <c r="C113" s="7"/>
      <c r="D113" s="64"/>
      <c r="E113" s="65"/>
      <c r="G113" s="59" t="s">
        <v>251</v>
      </c>
      <c r="H113" s="13" t="s">
        <v>655</v>
      </c>
      <c r="I113" s="13" t="s">
        <v>655</v>
      </c>
      <c r="J113" s="61"/>
      <c r="L113" s="64"/>
      <c r="M113" s="65"/>
      <c r="N113" s="7"/>
      <c r="O113" s="8"/>
      <c r="Q113" s="1">
        <v>12</v>
      </c>
      <c r="S113" s="1" t="s">
        <v>760</v>
      </c>
    </row>
    <row r="114" spans="1:19" ht="13.5" customHeight="1" x14ac:dyDescent="0.15">
      <c r="A114" s="1">
        <v>8</v>
      </c>
      <c r="B114" s="6"/>
      <c r="C114" s="7"/>
      <c r="D114" s="64"/>
      <c r="E114" s="65"/>
      <c r="G114" s="61"/>
      <c r="H114" s="62" t="s">
        <v>250</v>
      </c>
      <c r="I114" s="63"/>
      <c r="J114" s="7"/>
      <c r="L114" s="64"/>
      <c r="M114" s="65"/>
      <c r="N114" s="7"/>
      <c r="O114" s="8"/>
      <c r="Q114" s="1">
        <v>12</v>
      </c>
      <c r="S114" s="1" t="s">
        <v>761</v>
      </c>
    </row>
    <row r="115" spans="1:19" ht="13.5" customHeight="1" x14ac:dyDescent="0.15">
      <c r="A115" s="1">
        <v>9</v>
      </c>
      <c r="B115" s="6"/>
      <c r="C115" s="7"/>
      <c r="D115" s="54"/>
      <c r="E115" s="55"/>
      <c r="G115" s="7"/>
      <c r="H115" s="7"/>
      <c r="I115" s="7"/>
      <c r="J115" s="7"/>
      <c r="L115" s="54"/>
      <c r="M115" s="55"/>
      <c r="N115" s="7"/>
      <c r="O115" s="8"/>
      <c r="Q115" s="1">
        <v>12</v>
      </c>
      <c r="S115" s="1" t="s">
        <v>762</v>
      </c>
    </row>
    <row r="116" spans="1:19" ht="13.5" customHeight="1" x14ac:dyDescent="0.15">
      <c r="A116" s="1">
        <v>10</v>
      </c>
      <c r="B116" s="6"/>
      <c r="C116" s="7"/>
      <c r="D116" s="7"/>
      <c r="E116" s="7"/>
      <c r="F116" s="62" t="s">
        <v>659</v>
      </c>
      <c r="G116" s="63"/>
      <c r="H116" s="7"/>
      <c r="I116" s="7"/>
      <c r="J116" s="62" t="s">
        <v>659</v>
      </c>
      <c r="K116" s="63"/>
      <c r="L116" s="7"/>
      <c r="M116" s="7"/>
      <c r="N116" s="7"/>
      <c r="O116" s="8"/>
      <c r="Q116" s="1">
        <v>12</v>
      </c>
      <c r="S116" s="1" t="s">
        <v>745</v>
      </c>
    </row>
    <row r="117" spans="1:19" ht="13.5" customHeight="1" x14ac:dyDescent="0.15">
      <c r="A117" s="1">
        <v>11</v>
      </c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8"/>
      <c r="Q117" s="1">
        <v>12</v>
      </c>
      <c r="R117" s="1" t="s">
        <v>54</v>
      </c>
    </row>
    <row r="118" spans="1:19" ht="13.5" customHeight="1" x14ac:dyDescent="0.15">
      <c r="A118" s="1">
        <v>12</v>
      </c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8"/>
      <c r="Q118" s="1">
        <v>13</v>
      </c>
      <c r="R118" s="1" t="s">
        <v>55</v>
      </c>
    </row>
    <row r="119" spans="1:19" ht="13.5" customHeight="1" x14ac:dyDescent="0.15">
      <c r="A119" s="1">
        <v>13</v>
      </c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8"/>
      <c r="Q119" s="1">
        <v>13</v>
      </c>
      <c r="S119" s="1" t="s">
        <v>763</v>
      </c>
    </row>
    <row r="120" spans="1:19" ht="13.5" customHeight="1" x14ac:dyDescent="0.15">
      <c r="A120" s="1">
        <v>14</v>
      </c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1"/>
      <c r="Q120" s="1">
        <v>13</v>
      </c>
      <c r="S120" s="1" t="s">
        <v>764</v>
      </c>
    </row>
    <row r="121" spans="1:19" ht="13.5" customHeight="1" x14ac:dyDescent="0.15">
      <c r="A121" s="12">
        <f>A106+1</f>
        <v>9</v>
      </c>
      <c r="B121" s="2">
        <v>1</v>
      </c>
      <c r="C121" s="2">
        <v>2</v>
      </c>
      <c r="D121" s="2">
        <v>3</v>
      </c>
      <c r="E121" s="2">
        <v>4</v>
      </c>
      <c r="F121" s="2">
        <v>5</v>
      </c>
      <c r="G121" s="2">
        <v>6</v>
      </c>
      <c r="H121" s="2">
        <v>7</v>
      </c>
      <c r="I121" s="2">
        <v>8</v>
      </c>
      <c r="J121" s="2">
        <v>9</v>
      </c>
      <c r="K121" s="2">
        <v>10</v>
      </c>
      <c r="L121" s="2">
        <v>11</v>
      </c>
      <c r="M121" s="2">
        <v>12</v>
      </c>
      <c r="N121" s="2">
        <v>13</v>
      </c>
      <c r="O121" s="2">
        <v>14</v>
      </c>
      <c r="Q121" s="1">
        <v>13</v>
      </c>
      <c r="S121" s="1" t="s">
        <v>765</v>
      </c>
    </row>
    <row r="122" spans="1:19" ht="13.5" customHeight="1" x14ac:dyDescent="0.15">
      <c r="A122" s="1">
        <v>1</v>
      </c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5"/>
      <c r="Q122" s="1">
        <v>13</v>
      </c>
      <c r="S122" s="1" t="s">
        <v>766</v>
      </c>
    </row>
    <row r="123" spans="1:19" ht="13.5" customHeight="1" x14ac:dyDescent="0.15">
      <c r="A123" s="1">
        <v>2</v>
      </c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8"/>
      <c r="Q123" s="1">
        <v>13</v>
      </c>
      <c r="S123" s="1" t="s">
        <v>767</v>
      </c>
    </row>
    <row r="124" spans="1:19" ht="13.5" customHeight="1" x14ac:dyDescent="0.15">
      <c r="A124" s="1">
        <v>3</v>
      </c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8"/>
      <c r="Q124" s="1">
        <v>13</v>
      </c>
      <c r="S124" s="1" t="s">
        <v>768</v>
      </c>
    </row>
    <row r="125" spans="1:19" ht="13.5" customHeight="1" x14ac:dyDescent="0.15">
      <c r="A125" s="1">
        <v>4</v>
      </c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8"/>
      <c r="Q125" s="1">
        <v>13</v>
      </c>
      <c r="S125" s="1" t="s">
        <v>769</v>
      </c>
    </row>
    <row r="126" spans="1:19" ht="13.5" customHeight="1" x14ac:dyDescent="0.15">
      <c r="A126" s="1">
        <v>5</v>
      </c>
      <c r="B126" s="6"/>
      <c r="C126" s="7"/>
      <c r="D126" s="7"/>
      <c r="E126" s="7"/>
      <c r="F126" s="7"/>
      <c r="G126" s="52" t="s">
        <v>656</v>
      </c>
      <c r="H126" s="57"/>
      <c r="I126" s="57"/>
      <c r="J126" s="53"/>
      <c r="K126" s="7"/>
      <c r="L126" s="7"/>
      <c r="M126" s="7"/>
      <c r="N126" s="7"/>
      <c r="O126" s="8"/>
      <c r="Q126" s="1">
        <v>13</v>
      </c>
      <c r="R126" s="1" t="s">
        <v>54</v>
      </c>
    </row>
    <row r="127" spans="1:19" ht="13.5" customHeight="1" x14ac:dyDescent="0.15">
      <c r="A127" s="1">
        <v>6</v>
      </c>
      <c r="B127" s="6"/>
      <c r="C127" s="7"/>
      <c r="D127" s="7"/>
      <c r="E127" s="52" t="s">
        <v>658</v>
      </c>
      <c r="F127" s="53"/>
      <c r="G127" s="54"/>
      <c r="H127" s="58"/>
      <c r="I127" s="58"/>
      <c r="J127" s="55"/>
      <c r="K127" s="52" t="s">
        <v>658</v>
      </c>
      <c r="L127" s="53"/>
      <c r="M127" s="7"/>
      <c r="N127" s="7"/>
      <c r="O127" s="8"/>
      <c r="Q127" s="1">
        <v>14</v>
      </c>
      <c r="R127" s="1" t="s">
        <v>55</v>
      </c>
    </row>
    <row r="128" spans="1:19" ht="13.5" customHeight="1" x14ac:dyDescent="0.15">
      <c r="A128" s="1">
        <v>7</v>
      </c>
      <c r="B128" s="6"/>
      <c r="C128" s="7"/>
      <c r="D128" s="7"/>
      <c r="E128" s="64"/>
      <c r="F128" s="65"/>
      <c r="G128" s="52" t="s">
        <v>657</v>
      </c>
      <c r="H128" s="57"/>
      <c r="I128" s="57"/>
      <c r="J128" s="53"/>
      <c r="K128" s="64"/>
      <c r="L128" s="65"/>
      <c r="M128" s="7"/>
      <c r="N128" s="7"/>
      <c r="O128" s="59" t="s">
        <v>246</v>
      </c>
      <c r="Q128" s="1">
        <v>14</v>
      </c>
      <c r="S128" s="1" t="s">
        <v>770</v>
      </c>
    </row>
    <row r="129" spans="1:19" ht="13.5" customHeight="1" x14ac:dyDescent="0.15">
      <c r="A129" s="1">
        <v>8</v>
      </c>
      <c r="B129" s="6"/>
      <c r="C129" s="7"/>
      <c r="D129" s="7"/>
      <c r="E129" s="64"/>
      <c r="F129" s="65"/>
      <c r="G129" s="54"/>
      <c r="H129" s="58"/>
      <c r="I129" s="58"/>
      <c r="J129" s="55"/>
      <c r="K129" s="64"/>
      <c r="L129" s="65"/>
      <c r="M129" s="7"/>
      <c r="N129" s="7"/>
      <c r="O129" s="61"/>
      <c r="Q129" s="1">
        <v>14</v>
      </c>
      <c r="S129" s="1" t="s">
        <v>771</v>
      </c>
    </row>
    <row r="130" spans="1:19" ht="13.5" customHeight="1" x14ac:dyDescent="0.15">
      <c r="A130" s="1">
        <v>9</v>
      </c>
      <c r="B130" s="6"/>
      <c r="C130" s="7"/>
      <c r="D130" s="7"/>
      <c r="E130" s="54"/>
      <c r="F130" s="55"/>
      <c r="G130" s="52" t="s">
        <v>656</v>
      </c>
      <c r="H130" s="57"/>
      <c r="I130" s="57"/>
      <c r="J130" s="53"/>
      <c r="K130" s="54"/>
      <c r="L130" s="55"/>
      <c r="M130" s="7"/>
      <c r="N130" s="7"/>
      <c r="O130" s="8"/>
      <c r="Q130" s="1">
        <v>14</v>
      </c>
      <c r="S130" s="1" t="s">
        <v>772</v>
      </c>
    </row>
    <row r="131" spans="1:19" ht="13.5" customHeight="1" x14ac:dyDescent="0.15">
      <c r="A131" s="1">
        <v>10</v>
      </c>
      <c r="B131" s="6"/>
      <c r="C131" s="7"/>
      <c r="D131" s="7"/>
      <c r="E131" s="7"/>
      <c r="F131" s="7"/>
      <c r="G131" s="54"/>
      <c r="H131" s="58"/>
      <c r="I131" s="58"/>
      <c r="J131" s="55"/>
      <c r="K131" s="7"/>
      <c r="L131" s="7"/>
      <c r="M131" s="7"/>
      <c r="N131" s="7"/>
      <c r="O131" s="8"/>
      <c r="Q131" s="1">
        <v>14</v>
      </c>
      <c r="S131" s="1" t="s">
        <v>773</v>
      </c>
    </row>
    <row r="132" spans="1:19" ht="13.5" customHeight="1" x14ac:dyDescent="0.15">
      <c r="A132" s="1">
        <v>11</v>
      </c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8"/>
      <c r="Q132" s="1">
        <v>14</v>
      </c>
      <c r="S132" s="1" t="s">
        <v>751</v>
      </c>
    </row>
    <row r="133" spans="1:19" ht="13.5" customHeight="1" x14ac:dyDescent="0.15">
      <c r="A133" s="1">
        <v>12</v>
      </c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8"/>
      <c r="Q133" s="1">
        <v>14</v>
      </c>
      <c r="S133" s="1" t="s">
        <v>753</v>
      </c>
    </row>
    <row r="134" spans="1:19" ht="13.5" customHeight="1" x14ac:dyDescent="0.15">
      <c r="A134" s="1">
        <v>13</v>
      </c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8"/>
      <c r="Q134" s="1">
        <v>14</v>
      </c>
      <c r="S134" s="1" t="s">
        <v>774</v>
      </c>
    </row>
    <row r="135" spans="1:19" ht="13.5" customHeight="1" x14ac:dyDescent="0.15">
      <c r="A135" s="1">
        <v>14</v>
      </c>
      <c r="B135" s="9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1"/>
      <c r="Q135" s="1">
        <v>14</v>
      </c>
      <c r="R135" s="1" t="s">
        <v>54</v>
      </c>
    </row>
    <row r="136" spans="1:19" ht="13.5" customHeight="1" x14ac:dyDescent="0.15">
      <c r="A136" s="12">
        <f>A121+1</f>
        <v>10</v>
      </c>
      <c r="B136" s="2">
        <v>1</v>
      </c>
      <c r="C136" s="2">
        <v>2</v>
      </c>
      <c r="D136" s="2">
        <v>3</v>
      </c>
      <c r="E136" s="2">
        <v>4</v>
      </c>
      <c r="F136" s="2">
        <v>5</v>
      </c>
      <c r="G136" s="2">
        <v>6</v>
      </c>
      <c r="H136" s="2">
        <v>7</v>
      </c>
      <c r="I136" s="2">
        <v>8</v>
      </c>
      <c r="J136" s="2">
        <v>9</v>
      </c>
      <c r="K136" s="2">
        <v>10</v>
      </c>
      <c r="L136" s="2">
        <v>11</v>
      </c>
      <c r="M136" s="2">
        <v>12</v>
      </c>
      <c r="N136" s="2">
        <v>13</v>
      </c>
      <c r="O136" s="2">
        <v>14</v>
      </c>
      <c r="Q136" s="1">
        <v>15</v>
      </c>
      <c r="R136" s="1" t="s">
        <v>55</v>
      </c>
    </row>
    <row r="137" spans="1:19" ht="13.5" customHeight="1" x14ac:dyDescent="0.15">
      <c r="A137" s="1">
        <v>1</v>
      </c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5"/>
      <c r="Q137" s="1">
        <v>15</v>
      </c>
      <c r="S137" s="1" t="s">
        <v>775</v>
      </c>
    </row>
    <row r="138" spans="1:19" ht="13.5" customHeight="1" x14ac:dyDescent="0.15">
      <c r="A138" s="1">
        <v>2</v>
      </c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8"/>
      <c r="Q138" s="1">
        <v>15</v>
      </c>
      <c r="S138" s="1" t="s">
        <v>776</v>
      </c>
    </row>
    <row r="139" spans="1:19" ht="13.5" customHeight="1" x14ac:dyDescent="0.15">
      <c r="A139" s="1">
        <v>3</v>
      </c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8"/>
      <c r="Q139" s="1">
        <v>15</v>
      </c>
      <c r="S139" s="1" t="s">
        <v>777</v>
      </c>
    </row>
    <row r="140" spans="1:19" ht="13.5" customHeight="1" x14ac:dyDescent="0.15">
      <c r="A140" s="1">
        <v>4</v>
      </c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8"/>
      <c r="Q140" s="1">
        <v>21</v>
      </c>
      <c r="R140" s="1" t="s">
        <v>54</v>
      </c>
    </row>
    <row r="141" spans="1:19" ht="13.5" customHeight="1" x14ac:dyDescent="0.15">
      <c r="A141" s="1">
        <v>5</v>
      </c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8"/>
    </row>
    <row r="142" spans="1:19" ht="13.5" customHeight="1" x14ac:dyDescent="0.15">
      <c r="A142" s="1">
        <v>6</v>
      </c>
      <c r="B142" s="6"/>
      <c r="C142" s="7"/>
      <c r="D142" s="7"/>
      <c r="E142" s="7"/>
      <c r="F142" s="7"/>
      <c r="G142" s="13" t="s">
        <v>652</v>
      </c>
      <c r="H142" s="62" t="s">
        <v>659</v>
      </c>
      <c r="I142" s="63"/>
      <c r="J142" s="13" t="s">
        <v>652</v>
      </c>
      <c r="K142" s="7"/>
      <c r="L142" s="7"/>
      <c r="M142" s="7"/>
      <c r="N142" s="7"/>
      <c r="O142" s="8"/>
    </row>
    <row r="143" spans="1:19" ht="13.5" customHeight="1" x14ac:dyDescent="0.15">
      <c r="A143" s="1">
        <v>7</v>
      </c>
      <c r="B143" s="6"/>
      <c r="C143" s="7"/>
      <c r="D143" s="7"/>
      <c r="E143" s="7"/>
      <c r="F143" s="52" t="s">
        <v>675</v>
      </c>
      <c r="G143" s="57"/>
      <c r="H143" s="57"/>
      <c r="I143" s="57"/>
      <c r="J143" s="57"/>
      <c r="K143" s="53"/>
      <c r="L143" s="7"/>
      <c r="M143" s="7"/>
      <c r="N143" s="52" t="s">
        <v>676</v>
      </c>
      <c r="O143" s="53"/>
    </row>
    <row r="144" spans="1:19" ht="13.5" customHeight="1" x14ac:dyDescent="0.15">
      <c r="A144" s="1">
        <v>8</v>
      </c>
      <c r="B144" s="6"/>
      <c r="C144" s="7"/>
      <c r="D144" s="7"/>
      <c r="E144" s="7"/>
      <c r="F144" s="54"/>
      <c r="G144" s="58"/>
      <c r="H144" s="58"/>
      <c r="I144" s="58"/>
      <c r="J144" s="58"/>
      <c r="K144" s="55"/>
      <c r="L144" s="7"/>
      <c r="M144" s="7"/>
      <c r="N144" s="54"/>
      <c r="O144" s="55"/>
    </row>
    <row r="145" spans="1:15" ht="13.5" customHeight="1" x14ac:dyDescent="0.15">
      <c r="A145" s="1">
        <v>9</v>
      </c>
      <c r="B145" s="6"/>
      <c r="C145" s="7"/>
      <c r="D145" s="7"/>
      <c r="E145" s="7"/>
      <c r="F145" s="7"/>
      <c r="G145" s="19" t="s">
        <v>652</v>
      </c>
      <c r="H145" s="62" t="s">
        <v>659</v>
      </c>
      <c r="I145" s="63"/>
      <c r="J145" s="19" t="s">
        <v>652</v>
      </c>
      <c r="K145" s="7"/>
      <c r="L145" s="7"/>
      <c r="M145" s="7"/>
      <c r="N145" s="7"/>
      <c r="O145" s="8"/>
    </row>
    <row r="146" spans="1:15" ht="13.5" customHeight="1" x14ac:dyDescent="0.15">
      <c r="A146" s="1">
        <v>10</v>
      </c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8"/>
    </row>
    <row r="147" spans="1:15" ht="13.5" customHeight="1" x14ac:dyDescent="0.15">
      <c r="A147" s="1">
        <v>11</v>
      </c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8"/>
    </row>
    <row r="148" spans="1:15" ht="13.5" customHeight="1" x14ac:dyDescent="0.15">
      <c r="A148" s="1">
        <v>12</v>
      </c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8"/>
    </row>
    <row r="149" spans="1:15" ht="13.5" customHeight="1" x14ac:dyDescent="0.15">
      <c r="A149" s="1">
        <v>13</v>
      </c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8"/>
    </row>
    <row r="150" spans="1:15" ht="13.5" customHeight="1" x14ac:dyDescent="0.15">
      <c r="A150" s="1">
        <v>14</v>
      </c>
      <c r="B150" s="9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1"/>
    </row>
    <row r="151" spans="1:15" ht="13.5" customHeight="1" x14ac:dyDescent="0.15">
      <c r="A151" s="12">
        <f>A136+1</f>
        <v>11</v>
      </c>
      <c r="B151" s="2">
        <v>1</v>
      </c>
      <c r="C151" s="2">
        <v>2</v>
      </c>
      <c r="D151" s="2">
        <v>3</v>
      </c>
      <c r="E151" s="2">
        <v>4</v>
      </c>
      <c r="F151" s="2">
        <v>5</v>
      </c>
      <c r="G151" s="2">
        <v>6</v>
      </c>
      <c r="H151" s="2">
        <v>7</v>
      </c>
      <c r="I151" s="2">
        <v>8</v>
      </c>
      <c r="J151" s="2">
        <v>9</v>
      </c>
      <c r="K151" s="2">
        <v>10</v>
      </c>
      <c r="L151" s="2">
        <v>11</v>
      </c>
      <c r="M151" s="2">
        <v>12</v>
      </c>
      <c r="N151" s="2">
        <v>13</v>
      </c>
      <c r="O151" s="2">
        <v>14</v>
      </c>
    </row>
    <row r="152" spans="1:15" ht="13.5" customHeight="1" x14ac:dyDescent="0.15">
      <c r="A152" s="1">
        <v>1</v>
      </c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5"/>
    </row>
    <row r="153" spans="1:15" ht="13.5" customHeight="1" x14ac:dyDescent="0.15">
      <c r="A153" s="1">
        <v>2</v>
      </c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8"/>
    </row>
    <row r="154" spans="1:15" ht="13.5" customHeight="1" x14ac:dyDescent="0.15">
      <c r="A154" s="1">
        <v>3</v>
      </c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8"/>
    </row>
    <row r="155" spans="1:15" ht="13.5" customHeight="1" x14ac:dyDescent="0.15">
      <c r="A155" s="1">
        <v>4</v>
      </c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8"/>
    </row>
    <row r="156" spans="1:15" ht="13.5" customHeight="1" x14ac:dyDescent="0.15">
      <c r="A156" s="1">
        <v>5</v>
      </c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8"/>
    </row>
    <row r="157" spans="1:15" ht="13.5" customHeight="1" x14ac:dyDescent="0.15">
      <c r="A157" s="1">
        <v>6</v>
      </c>
      <c r="B157" s="6"/>
      <c r="C157" s="7"/>
      <c r="D157" s="7"/>
      <c r="E157" s="7"/>
      <c r="F157" s="7"/>
      <c r="G157" s="52" t="s">
        <v>660</v>
      </c>
      <c r="H157" s="53"/>
      <c r="I157" s="52" t="s">
        <v>660</v>
      </c>
      <c r="J157" s="53"/>
      <c r="K157" s="7"/>
      <c r="L157" s="7"/>
      <c r="O157" s="8"/>
    </row>
    <row r="158" spans="1:15" ht="13.5" customHeight="1" x14ac:dyDescent="0.15">
      <c r="A158" s="1">
        <v>7</v>
      </c>
      <c r="B158" s="6"/>
      <c r="C158" s="7"/>
      <c r="D158" s="7"/>
      <c r="E158" s="7"/>
      <c r="F158" s="7"/>
      <c r="G158" s="64"/>
      <c r="H158" s="65"/>
      <c r="I158" s="64"/>
      <c r="J158" s="65"/>
      <c r="K158" s="7"/>
      <c r="L158" s="7"/>
      <c r="M158" s="52" t="s">
        <v>662</v>
      </c>
      <c r="N158" s="53"/>
      <c r="O158" s="8"/>
    </row>
    <row r="159" spans="1:15" ht="13.5" customHeight="1" x14ac:dyDescent="0.15">
      <c r="A159" s="1">
        <v>8</v>
      </c>
      <c r="B159" s="6"/>
      <c r="C159" s="7"/>
      <c r="D159" s="7"/>
      <c r="E159" s="7"/>
      <c r="F159" s="7"/>
      <c r="G159" s="64"/>
      <c r="H159" s="65"/>
      <c r="I159" s="64"/>
      <c r="J159" s="65"/>
      <c r="K159" s="7"/>
      <c r="L159" s="7"/>
      <c r="M159" s="54"/>
      <c r="N159" s="55"/>
      <c r="O159" s="8"/>
    </row>
    <row r="160" spans="1:15" ht="13.5" customHeight="1" x14ac:dyDescent="0.15">
      <c r="A160" s="1">
        <v>9</v>
      </c>
      <c r="B160" s="6"/>
      <c r="C160" s="7"/>
      <c r="D160" s="7"/>
      <c r="E160" s="7"/>
      <c r="F160" s="7"/>
      <c r="G160" s="54"/>
      <c r="H160" s="55"/>
      <c r="I160" s="54"/>
      <c r="J160" s="55"/>
      <c r="K160" s="7"/>
      <c r="L160" s="7"/>
      <c r="O160" s="8"/>
    </row>
    <row r="161" spans="1:15" ht="13.5" customHeight="1" x14ac:dyDescent="0.15">
      <c r="A161" s="1">
        <v>10</v>
      </c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O161" s="8"/>
    </row>
    <row r="162" spans="1:15" ht="13.5" customHeight="1" x14ac:dyDescent="0.15">
      <c r="A162" s="1">
        <v>11</v>
      </c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8"/>
    </row>
    <row r="163" spans="1:15" ht="13.5" customHeight="1" x14ac:dyDescent="0.15">
      <c r="A163" s="1">
        <v>12</v>
      </c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8"/>
    </row>
    <row r="164" spans="1:15" ht="13.5" customHeight="1" x14ac:dyDescent="0.15">
      <c r="A164" s="1">
        <v>13</v>
      </c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8"/>
    </row>
    <row r="165" spans="1:15" ht="13.5" customHeight="1" x14ac:dyDescent="0.15">
      <c r="A165" s="1">
        <v>14</v>
      </c>
      <c r="B165" s="9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1"/>
    </row>
    <row r="166" spans="1:15" ht="13.5" customHeight="1" x14ac:dyDescent="0.15">
      <c r="A166" s="12">
        <f>A151+1</f>
        <v>12</v>
      </c>
      <c r="B166" s="2">
        <v>1</v>
      </c>
      <c r="C166" s="2">
        <v>2</v>
      </c>
      <c r="D166" s="2">
        <v>3</v>
      </c>
      <c r="E166" s="2">
        <v>4</v>
      </c>
      <c r="F166" s="2">
        <v>5</v>
      </c>
      <c r="G166" s="2">
        <v>6</v>
      </c>
      <c r="H166" s="2">
        <v>7</v>
      </c>
      <c r="I166" s="2">
        <v>8</v>
      </c>
      <c r="J166" s="2">
        <v>9</v>
      </c>
      <c r="K166" s="2">
        <v>10</v>
      </c>
      <c r="L166" s="2">
        <v>11</v>
      </c>
      <c r="M166" s="2">
        <v>12</v>
      </c>
      <c r="N166" s="2">
        <v>13</v>
      </c>
      <c r="O166" s="2">
        <v>14</v>
      </c>
    </row>
    <row r="167" spans="1:15" ht="13.5" customHeight="1" x14ac:dyDescent="0.15">
      <c r="A167" s="1">
        <v>1</v>
      </c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5"/>
    </row>
    <row r="168" spans="1:15" ht="13.5" customHeight="1" x14ac:dyDescent="0.15">
      <c r="A168" s="1">
        <v>2</v>
      </c>
      <c r="B168" s="6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8"/>
    </row>
    <row r="169" spans="1:15" ht="13.5" customHeight="1" x14ac:dyDescent="0.15">
      <c r="A169" s="1">
        <v>3</v>
      </c>
      <c r="B169" s="6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8"/>
    </row>
    <row r="170" spans="1:15" ht="13.5" customHeight="1" x14ac:dyDescent="0.15">
      <c r="A170" s="1">
        <v>4</v>
      </c>
      <c r="B170" s="6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8"/>
    </row>
    <row r="171" spans="1:15" ht="13.5" customHeight="1" x14ac:dyDescent="0.15">
      <c r="A171" s="1">
        <v>5</v>
      </c>
      <c r="B171" s="6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8"/>
    </row>
    <row r="172" spans="1:15" ht="13.5" customHeight="1" x14ac:dyDescent="0.15">
      <c r="A172" s="1">
        <v>6</v>
      </c>
      <c r="B172" s="6"/>
      <c r="C172" s="7"/>
      <c r="D172" s="7"/>
      <c r="E172" s="7"/>
      <c r="F172" s="7"/>
      <c r="G172" s="52" t="s">
        <v>656</v>
      </c>
      <c r="H172" s="57"/>
      <c r="I172" s="57"/>
      <c r="J172" s="53"/>
      <c r="K172" s="7"/>
      <c r="L172" s="7"/>
      <c r="M172" s="7"/>
      <c r="N172" s="7"/>
      <c r="O172" s="8"/>
    </row>
    <row r="173" spans="1:15" ht="13.5" customHeight="1" x14ac:dyDescent="0.15">
      <c r="A173" s="1">
        <v>7</v>
      </c>
      <c r="B173" s="6"/>
      <c r="C173" s="7"/>
      <c r="D173" s="7"/>
      <c r="E173" s="7"/>
      <c r="F173" s="7"/>
      <c r="G173" s="54"/>
      <c r="H173" s="58"/>
      <c r="I173" s="58"/>
      <c r="J173" s="55"/>
      <c r="K173" s="7"/>
      <c r="L173" s="52" t="s">
        <v>662</v>
      </c>
      <c r="M173" s="53"/>
      <c r="N173" s="7"/>
      <c r="O173" s="8"/>
    </row>
    <row r="174" spans="1:15" ht="13.5" customHeight="1" x14ac:dyDescent="0.15">
      <c r="A174" s="1">
        <v>8</v>
      </c>
      <c r="B174" s="6"/>
      <c r="C174" s="7"/>
      <c r="D174" s="52" t="s">
        <v>795</v>
      </c>
      <c r="E174" s="53"/>
      <c r="F174" s="7"/>
      <c r="G174" s="19" t="s">
        <v>652</v>
      </c>
      <c r="H174" s="62" t="s">
        <v>659</v>
      </c>
      <c r="I174" s="63"/>
      <c r="J174" s="19" t="s">
        <v>652</v>
      </c>
      <c r="K174" s="7"/>
      <c r="L174" s="54"/>
      <c r="M174" s="55"/>
      <c r="N174" s="7"/>
      <c r="O174" s="8"/>
    </row>
    <row r="175" spans="1:15" ht="13.5" customHeight="1" x14ac:dyDescent="0.15">
      <c r="A175" s="1">
        <v>9</v>
      </c>
      <c r="B175" s="6"/>
      <c r="C175" s="7"/>
      <c r="D175" s="64"/>
      <c r="E175" s="65"/>
      <c r="F175" s="7"/>
      <c r="G175" s="52" t="s">
        <v>656</v>
      </c>
      <c r="H175" s="57"/>
      <c r="I175" s="57"/>
      <c r="J175" s="53"/>
      <c r="K175" s="7"/>
      <c r="L175" s="7"/>
      <c r="M175" s="7"/>
      <c r="N175" s="7"/>
      <c r="O175" s="8"/>
    </row>
    <row r="176" spans="1:15" ht="13.5" customHeight="1" x14ac:dyDescent="0.15">
      <c r="A176" s="1">
        <v>10</v>
      </c>
      <c r="B176" s="6"/>
      <c r="C176" s="7"/>
      <c r="D176" s="54"/>
      <c r="E176" s="55"/>
      <c r="F176" s="7"/>
      <c r="G176" s="54"/>
      <c r="H176" s="58"/>
      <c r="I176" s="58"/>
      <c r="J176" s="55"/>
      <c r="K176" s="7"/>
      <c r="L176" s="7"/>
      <c r="M176" s="7"/>
      <c r="N176" s="7"/>
      <c r="O176" s="8"/>
    </row>
    <row r="177" spans="1:15" ht="13.5" customHeight="1" x14ac:dyDescent="0.15">
      <c r="A177" s="1">
        <v>11</v>
      </c>
      <c r="B177" s="6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8"/>
    </row>
    <row r="178" spans="1:15" ht="13.5" customHeight="1" x14ac:dyDescent="0.15">
      <c r="A178" s="1">
        <v>12</v>
      </c>
      <c r="B178" s="6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8"/>
    </row>
    <row r="179" spans="1:15" ht="13.5" customHeight="1" x14ac:dyDescent="0.15">
      <c r="A179" s="1">
        <v>13</v>
      </c>
      <c r="B179" s="6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8"/>
    </row>
    <row r="180" spans="1:15" ht="13.5" customHeight="1" x14ac:dyDescent="0.15">
      <c r="A180" s="1">
        <v>14</v>
      </c>
      <c r="B180" s="9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1"/>
    </row>
    <row r="181" spans="1:15" ht="13.5" customHeight="1" x14ac:dyDescent="0.15">
      <c r="A181" s="12">
        <f>A166+1</f>
        <v>13</v>
      </c>
      <c r="B181" s="2">
        <v>1</v>
      </c>
      <c r="C181" s="2">
        <v>2</v>
      </c>
      <c r="D181" s="2">
        <v>3</v>
      </c>
      <c r="E181" s="2">
        <v>4</v>
      </c>
      <c r="F181" s="2">
        <v>5</v>
      </c>
      <c r="G181" s="2">
        <v>6</v>
      </c>
      <c r="H181" s="2">
        <v>7</v>
      </c>
      <c r="I181" s="2">
        <v>8</v>
      </c>
      <c r="J181" s="2">
        <v>9</v>
      </c>
      <c r="K181" s="2">
        <v>10</v>
      </c>
      <c r="L181" s="2">
        <v>11</v>
      </c>
      <c r="M181" s="2">
        <v>12</v>
      </c>
      <c r="N181" s="2">
        <v>13</v>
      </c>
      <c r="O181" s="2">
        <v>14</v>
      </c>
    </row>
    <row r="182" spans="1:15" ht="13.5" customHeight="1" x14ac:dyDescent="0.15">
      <c r="A182" s="1">
        <v>1</v>
      </c>
      <c r="B182" s="3"/>
      <c r="C182" s="4"/>
      <c r="D182" s="4"/>
      <c r="E182" s="52" t="s">
        <v>785</v>
      </c>
      <c r="F182" s="57"/>
      <c r="G182" s="57"/>
      <c r="H182" s="53"/>
      <c r="I182" s="52" t="s">
        <v>785</v>
      </c>
      <c r="J182" s="57"/>
      <c r="K182" s="57"/>
      <c r="L182" s="53"/>
      <c r="M182" s="4"/>
      <c r="N182" s="4"/>
      <c r="O182" s="5"/>
    </row>
    <row r="183" spans="1:15" ht="13.5" customHeight="1" x14ac:dyDescent="0.15">
      <c r="A183" s="1">
        <v>2</v>
      </c>
      <c r="B183" s="6"/>
      <c r="C183" s="7"/>
      <c r="D183" s="7"/>
      <c r="E183" s="54"/>
      <c r="F183" s="58"/>
      <c r="G183" s="58"/>
      <c r="H183" s="55"/>
      <c r="I183" s="54"/>
      <c r="J183" s="58"/>
      <c r="K183" s="58"/>
      <c r="L183" s="55"/>
      <c r="M183" s="7"/>
      <c r="N183" s="7"/>
      <c r="O183" s="8"/>
    </row>
    <row r="184" spans="1:15" ht="13.5" customHeight="1" x14ac:dyDescent="0.15">
      <c r="A184" s="1">
        <v>3</v>
      </c>
      <c r="B184" s="6"/>
      <c r="C184" s="7"/>
      <c r="D184" s="62" t="s">
        <v>227</v>
      </c>
      <c r="E184" s="63"/>
      <c r="F184" s="7"/>
      <c r="G184" s="7"/>
      <c r="H184" s="7"/>
      <c r="I184" s="7"/>
      <c r="J184" s="7"/>
      <c r="K184" s="7"/>
      <c r="L184" s="62" t="s">
        <v>227</v>
      </c>
      <c r="M184" s="63"/>
      <c r="N184" s="7"/>
      <c r="O184" s="8"/>
    </row>
    <row r="185" spans="1:15" ht="13.5" customHeight="1" x14ac:dyDescent="0.15">
      <c r="A185" s="1">
        <v>4</v>
      </c>
      <c r="B185" s="52" t="s">
        <v>787</v>
      </c>
      <c r="C185" s="53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52" t="s">
        <v>787</v>
      </c>
      <c r="O185" s="53"/>
    </row>
    <row r="186" spans="1:15" ht="13.5" customHeight="1" x14ac:dyDescent="0.15">
      <c r="A186" s="1">
        <v>5</v>
      </c>
      <c r="B186" s="64"/>
      <c r="C186" s="65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64"/>
      <c r="O186" s="65"/>
    </row>
    <row r="187" spans="1:15" ht="13.5" customHeight="1" x14ac:dyDescent="0.15">
      <c r="A187" s="1">
        <v>6</v>
      </c>
      <c r="B187" s="64"/>
      <c r="C187" s="65"/>
      <c r="D187" s="7"/>
      <c r="E187" s="7"/>
      <c r="F187" s="7"/>
      <c r="G187" s="62" t="s">
        <v>669</v>
      </c>
      <c r="H187" s="66"/>
      <c r="I187" s="66"/>
      <c r="J187" s="63"/>
      <c r="K187" s="7"/>
      <c r="L187" s="7"/>
      <c r="M187" s="7"/>
      <c r="N187" s="64"/>
      <c r="O187" s="65"/>
    </row>
    <row r="188" spans="1:15" ht="13.5" customHeight="1" x14ac:dyDescent="0.15">
      <c r="A188" s="1">
        <v>7</v>
      </c>
      <c r="B188" s="54"/>
      <c r="C188" s="55"/>
      <c r="D188" s="7"/>
      <c r="E188" s="52" t="s">
        <v>656</v>
      </c>
      <c r="F188" s="57"/>
      <c r="G188" s="57"/>
      <c r="H188" s="53"/>
      <c r="I188" s="52" t="s">
        <v>677</v>
      </c>
      <c r="J188" s="57"/>
      <c r="K188" s="57"/>
      <c r="L188" s="53"/>
      <c r="M188" s="7"/>
      <c r="N188" s="54"/>
      <c r="O188" s="55"/>
    </row>
    <row r="189" spans="1:15" ht="13.5" customHeight="1" x14ac:dyDescent="0.15">
      <c r="A189" s="1">
        <v>8</v>
      </c>
      <c r="B189" s="6"/>
      <c r="C189" s="7"/>
      <c r="D189" s="7"/>
      <c r="E189" s="54"/>
      <c r="F189" s="58"/>
      <c r="G189" s="58"/>
      <c r="H189" s="55"/>
      <c r="I189" s="54"/>
      <c r="J189" s="58"/>
      <c r="K189" s="58"/>
      <c r="L189" s="55"/>
      <c r="M189" s="7"/>
      <c r="N189" s="7"/>
      <c r="O189" s="8"/>
    </row>
    <row r="190" spans="1:15" ht="13.5" customHeight="1" x14ac:dyDescent="0.15">
      <c r="A190" s="1">
        <v>9</v>
      </c>
      <c r="B190" s="6"/>
      <c r="C190" s="7"/>
      <c r="D190" s="7"/>
      <c r="E190" s="7"/>
      <c r="F190" s="62" t="s">
        <v>678</v>
      </c>
      <c r="G190" s="66"/>
      <c r="H190" s="63"/>
      <c r="I190" s="62" t="s">
        <v>678</v>
      </c>
      <c r="J190" s="66"/>
      <c r="K190" s="63"/>
      <c r="L190" s="7"/>
      <c r="M190" s="7"/>
      <c r="N190" s="7"/>
      <c r="O190" s="8"/>
    </row>
    <row r="191" spans="1:15" ht="13.5" customHeight="1" x14ac:dyDescent="0.15">
      <c r="A191" s="1">
        <v>10</v>
      </c>
      <c r="B191" s="6"/>
      <c r="C191" s="7"/>
      <c r="D191" s="52" t="s">
        <v>662</v>
      </c>
      <c r="E191" s="53"/>
      <c r="F191" s="7"/>
      <c r="G191" s="52" t="s">
        <v>656</v>
      </c>
      <c r="H191" s="57"/>
      <c r="I191" s="68"/>
      <c r="J191" s="65"/>
      <c r="K191" s="7"/>
      <c r="L191" s="7"/>
      <c r="M191" s="7"/>
      <c r="N191" s="7"/>
      <c r="O191" s="8"/>
    </row>
    <row r="192" spans="1:15" ht="13.5" customHeight="1" x14ac:dyDescent="0.15">
      <c r="A192" s="1">
        <v>11</v>
      </c>
      <c r="B192" s="6"/>
      <c r="C192" s="7"/>
      <c r="D192" s="54"/>
      <c r="E192" s="55"/>
      <c r="F192" s="7"/>
      <c r="G192" s="54"/>
      <c r="H192" s="58"/>
      <c r="I192" s="58"/>
      <c r="J192" s="55"/>
      <c r="K192" s="7"/>
      <c r="L192" s="7"/>
      <c r="M192" s="7"/>
      <c r="N192" s="7"/>
      <c r="O192" s="8"/>
    </row>
    <row r="193" spans="1:15" ht="13.5" customHeight="1" x14ac:dyDescent="0.15">
      <c r="A193" s="1">
        <v>12</v>
      </c>
      <c r="B193" s="6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8"/>
    </row>
    <row r="194" spans="1:15" ht="13.5" customHeight="1" x14ac:dyDescent="0.15">
      <c r="A194" s="1">
        <v>13</v>
      </c>
      <c r="B194" s="6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8"/>
    </row>
    <row r="195" spans="1:15" ht="13.5" customHeight="1" x14ac:dyDescent="0.15">
      <c r="A195" s="1">
        <v>14</v>
      </c>
      <c r="B195" s="9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1"/>
    </row>
    <row r="196" spans="1:15" ht="13.5" customHeight="1" x14ac:dyDescent="0.15">
      <c r="A196" s="12">
        <f>A181+1</f>
        <v>14</v>
      </c>
      <c r="B196" s="2">
        <v>1</v>
      </c>
      <c r="C196" s="2">
        <v>2</v>
      </c>
      <c r="D196" s="2">
        <v>3</v>
      </c>
      <c r="E196" s="2">
        <v>4</v>
      </c>
      <c r="F196" s="2">
        <v>5</v>
      </c>
      <c r="G196" s="2">
        <v>6</v>
      </c>
      <c r="H196" s="2">
        <v>7</v>
      </c>
      <c r="I196" s="2">
        <v>8</v>
      </c>
      <c r="J196" s="2">
        <v>9</v>
      </c>
      <c r="K196" s="2">
        <v>10</v>
      </c>
      <c r="L196" s="2">
        <v>11</v>
      </c>
      <c r="M196" s="2">
        <v>12</v>
      </c>
      <c r="N196" s="2">
        <v>13</v>
      </c>
      <c r="O196" s="2">
        <v>14</v>
      </c>
    </row>
    <row r="197" spans="1:15" ht="13.5" customHeight="1" x14ac:dyDescent="0.15">
      <c r="A197" s="1">
        <v>1</v>
      </c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5"/>
    </row>
    <row r="198" spans="1:15" ht="13.5" customHeight="1" x14ac:dyDescent="0.15">
      <c r="A198" s="1">
        <v>2</v>
      </c>
      <c r="B198" s="6"/>
      <c r="C198" s="7"/>
      <c r="D198" s="7"/>
      <c r="E198" s="7"/>
      <c r="F198" s="7"/>
      <c r="G198" s="52" t="s">
        <v>785</v>
      </c>
      <c r="H198" s="57"/>
      <c r="I198" s="57"/>
      <c r="J198" s="53"/>
      <c r="K198" s="7"/>
      <c r="L198" s="7"/>
      <c r="M198" s="7"/>
      <c r="N198" s="7"/>
      <c r="O198" s="8"/>
    </row>
    <row r="199" spans="1:15" ht="13.5" customHeight="1" x14ac:dyDescent="0.15">
      <c r="A199" s="1">
        <v>3</v>
      </c>
      <c r="B199" s="6"/>
      <c r="C199" s="7"/>
      <c r="D199" s="7"/>
      <c r="E199" s="52" t="s">
        <v>780</v>
      </c>
      <c r="F199" s="53"/>
      <c r="G199" s="54"/>
      <c r="H199" s="58"/>
      <c r="I199" s="58"/>
      <c r="J199" s="55"/>
      <c r="K199" s="52" t="s">
        <v>780</v>
      </c>
      <c r="L199" s="53"/>
      <c r="M199" s="7"/>
      <c r="N199" s="7"/>
      <c r="O199" s="8"/>
    </row>
    <row r="200" spans="1:15" ht="13.5" customHeight="1" x14ac:dyDescent="0.15">
      <c r="A200" s="1">
        <v>4</v>
      </c>
      <c r="B200" s="6"/>
      <c r="C200" s="52" t="s">
        <v>780</v>
      </c>
      <c r="D200" s="53"/>
      <c r="E200" s="54"/>
      <c r="F200" s="55"/>
      <c r="G200" s="7"/>
      <c r="H200" s="7"/>
      <c r="I200" s="7"/>
      <c r="J200" s="7"/>
      <c r="K200" s="54"/>
      <c r="L200" s="55"/>
      <c r="M200" s="52" t="s">
        <v>780</v>
      </c>
      <c r="N200" s="53"/>
      <c r="O200" s="8"/>
    </row>
    <row r="201" spans="1:15" ht="13.5" customHeight="1" x14ac:dyDescent="0.15">
      <c r="A201" s="1">
        <v>5</v>
      </c>
      <c r="B201" s="6"/>
      <c r="C201" s="54"/>
      <c r="D201" s="55"/>
      <c r="E201" s="7"/>
      <c r="F201" s="7"/>
      <c r="G201" s="7"/>
      <c r="H201" s="7"/>
      <c r="I201" s="7"/>
      <c r="J201" s="7"/>
      <c r="K201" s="7"/>
      <c r="L201" s="7"/>
      <c r="M201" s="54"/>
      <c r="N201" s="55"/>
      <c r="O201" s="8"/>
    </row>
    <row r="202" spans="1:15" ht="13.5" customHeight="1" x14ac:dyDescent="0.15">
      <c r="A202" s="1">
        <v>6</v>
      </c>
      <c r="B202" s="52" t="s">
        <v>787</v>
      </c>
      <c r="C202" s="53"/>
      <c r="D202" s="7"/>
      <c r="E202" s="7"/>
      <c r="F202" s="7"/>
      <c r="G202" s="7"/>
      <c r="H202" s="52" t="s">
        <v>662</v>
      </c>
      <c r="I202" s="53"/>
      <c r="J202" s="7"/>
      <c r="K202" s="7"/>
      <c r="L202" s="7"/>
      <c r="M202" s="7"/>
      <c r="N202" s="52" t="s">
        <v>787</v>
      </c>
      <c r="O202" s="53"/>
    </row>
    <row r="203" spans="1:15" ht="13.5" customHeight="1" x14ac:dyDescent="0.15">
      <c r="A203" s="1">
        <v>7</v>
      </c>
      <c r="B203" s="64"/>
      <c r="C203" s="65"/>
      <c r="D203" s="7"/>
      <c r="E203" s="7"/>
      <c r="F203" s="52" t="s">
        <v>662</v>
      </c>
      <c r="G203" s="53"/>
      <c r="H203" s="54"/>
      <c r="I203" s="55"/>
      <c r="J203" s="52" t="s">
        <v>662</v>
      </c>
      <c r="K203" s="53"/>
      <c r="L203" s="7"/>
      <c r="M203" s="7"/>
      <c r="N203" s="64"/>
      <c r="O203" s="65"/>
    </row>
    <row r="204" spans="1:15" ht="13.5" customHeight="1" x14ac:dyDescent="0.15">
      <c r="A204" s="1">
        <v>8</v>
      </c>
      <c r="B204" s="64"/>
      <c r="C204" s="65"/>
      <c r="D204" s="7"/>
      <c r="E204" s="7"/>
      <c r="F204" s="54"/>
      <c r="G204" s="55"/>
      <c r="H204" s="52" t="s">
        <v>679</v>
      </c>
      <c r="I204" s="53"/>
      <c r="J204" s="54"/>
      <c r="K204" s="55"/>
      <c r="L204" s="7"/>
      <c r="M204" s="7"/>
      <c r="N204" s="64"/>
      <c r="O204" s="65"/>
    </row>
    <row r="205" spans="1:15" ht="13.5" customHeight="1" x14ac:dyDescent="0.15">
      <c r="A205" s="1">
        <v>9</v>
      </c>
      <c r="B205" s="54"/>
      <c r="C205" s="55"/>
      <c r="D205" s="7"/>
      <c r="E205" s="7"/>
      <c r="F205" s="7"/>
      <c r="G205" s="19" t="s">
        <v>652</v>
      </c>
      <c r="H205" s="64"/>
      <c r="I205" s="65"/>
      <c r="J205" s="19" t="s">
        <v>652</v>
      </c>
      <c r="K205" s="7"/>
      <c r="L205" s="7"/>
      <c r="M205" s="7"/>
      <c r="N205" s="54"/>
      <c r="O205" s="55"/>
    </row>
    <row r="206" spans="1:15" ht="13.5" customHeight="1" x14ac:dyDescent="0.15">
      <c r="A206" s="1">
        <v>10</v>
      </c>
      <c r="B206" s="6"/>
      <c r="C206" s="7"/>
      <c r="D206" s="7"/>
      <c r="E206" s="7"/>
      <c r="F206" s="7"/>
      <c r="G206" s="7"/>
      <c r="H206" s="54"/>
      <c r="I206" s="55"/>
      <c r="J206" s="7"/>
      <c r="K206" s="7"/>
      <c r="L206" s="7"/>
      <c r="M206" s="7"/>
      <c r="N206" s="7"/>
      <c r="O206" s="8"/>
    </row>
    <row r="207" spans="1:15" ht="13.5" customHeight="1" x14ac:dyDescent="0.15">
      <c r="A207" s="1">
        <v>11</v>
      </c>
      <c r="B207" s="6"/>
      <c r="C207" s="52" t="s">
        <v>676</v>
      </c>
      <c r="D207" s="53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8"/>
    </row>
    <row r="208" spans="1:15" ht="13.5" customHeight="1" x14ac:dyDescent="0.15">
      <c r="A208" s="1">
        <v>12</v>
      </c>
      <c r="B208" s="6"/>
      <c r="C208" s="54"/>
      <c r="D208" s="55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8"/>
    </row>
    <row r="209" spans="1:15" ht="13.5" customHeight="1" x14ac:dyDescent="0.15">
      <c r="A209" s="1">
        <v>13</v>
      </c>
      <c r="B209" s="6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8"/>
    </row>
    <row r="210" spans="1:15" ht="13.5" customHeight="1" x14ac:dyDescent="0.15">
      <c r="A210" s="1">
        <v>14</v>
      </c>
      <c r="B210" s="9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1"/>
    </row>
    <row r="211" spans="1:15" ht="13.5" customHeight="1" x14ac:dyDescent="0.15">
      <c r="A211" s="12">
        <f>A196+1</f>
        <v>15</v>
      </c>
      <c r="B211" s="2">
        <v>1</v>
      </c>
      <c r="C211" s="2">
        <v>2</v>
      </c>
      <c r="D211" s="2">
        <v>3</v>
      </c>
      <c r="E211" s="2">
        <v>4</v>
      </c>
      <c r="F211" s="2">
        <v>5</v>
      </c>
      <c r="G211" s="2">
        <v>6</v>
      </c>
      <c r="H211" s="2">
        <v>7</v>
      </c>
      <c r="I211" s="2">
        <v>8</v>
      </c>
      <c r="J211" s="2">
        <v>9</v>
      </c>
      <c r="K211" s="2">
        <v>10</v>
      </c>
      <c r="L211" s="2">
        <v>11</v>
      </c>
      <c r="M211" s="2">
        <v>12</v>
      </c>
      <c r="N211" s="2">
        <v>13</v>
      </c>
      <c r="O211" s="2">
        <v>14</v>
      </c>
    </row>
    <row r="212" spans="1:15" ht="13.5" customHeight="1" x14ac:dyDescent="0.15">
      <c r="A212" s="1">
        <v>1</v>
      </c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5"/>
    </row>
    <row r="213" spans="1:15" ht="13.5" customHeight="1" x14ac:dyDescent="0.15">
      <c r="A213" s="1">
        <v>2</v>
      </c>
      <c r="B213" s="6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8"/>
    </row>
    <row r="214" spans="1:15" ht="13.5" customHeight="1" x14ac:dyDescent="0.15">
      <c r="A214" s="1">
        <v>3</v>
      </c>
      <c r="B214" s="6"/>
      <c r="C214" s="7"/>
      <c r="D214" s="7"/>
      <c r="E214" s="7"/>
      <c r="F214" s="7"/>
      <c r="G214" s="7"/>
      <c r="H214" s="52" t="s">
        <v>780</v>
      </c>
      <c r="I214" s="53"/>
      <c r="J214" s="7"/>
      <c r="K214" s="7"/>
      <c r="L214" s="7"/>
      <c r="M214" s="7"/>
      <c r="N214" s="7"/>
      <c r="O214" s="8"/>
    </row>
    <row r="215" spans="1:15" ht="13.5" customHeight="1" x14ac:dyDescent="0.15">
      <c r="A215" s="1">
        <v>4</v>
      </c>
      <c r="B215" s="6"/>
      <c r="C215" s="7"/>
      <c r="D215" s="7"/>
      <c r="E215" s="7"/>
      <c r="F215" s="52" t="s">
        <v>780</v>
      </c>
      <c r="G215" s="53"/>
      <c r="H215" s="54"/>
      <c r="I215" s="55"/>
      <c r="J215" s="52" t="s">
        <v>780</v>
      </c>
      <c r="K215" s="53"/>
      <c r="L215" s="7"/>
      <c r="M215" s="7"/>
      <c r="N215" s="7"/>
      <c r="O215" s="8"/>
    </row>
    <row r="216" spans="1:15" ht="13.5" customHeight="1" x14ac:dyDescent="0.15">
      <c r="A216" s="1">
        <v>5</v>
      </c>
      <c r="B216" s="6"/>
      <c r="C216" s="7"/>
      <c r="D216" s="52" t="s">
        <v>780</v>
      </c>
      <c r="E216" s="53"/>
      <c r="F216" s="54"/>
      <c r="G216" s="55"/>
      <c r="H216" s="7"/>
      <c r="I216" s="7"/>
      <c r="J216" s="54"/>
      <c r="K216" s="55"/>
      <c r="L216" s="52" t="s">
        <v>780</v>
      </c>
      <c r="M216" s="53"/>
      <c r="N216" s="7"/>
      <c r="O216" s="8"/>
    </row>
    <row r="217" spans="1:15" ht="13.5" customHeight="1" x14ac:dyDescent="0.15">
      <c r="A217" s="1">
        <v>6</v>
      </c>
      <c r="B217" s="6"/>
      <c r="C217" s="7"/>
      <c r="D217" s="54"/>
      <c r="E217" s="55"/>
      <c r="F217" s="7"/>
      <c r="G217" s="7"/>
      <c r="H217" s="7"/>
      <c r="I217" s="7"/>
      <c r="J217" s="7"/>
      <c r="K217" s="7"/>
      <c r="L217" s="54"/>
      <c r="M217" s="55"/>
      <c r="N217" s="7"/>
      <c r="O217" s="8"/>
    </row>
    <row r="218" spans="1:15" ht="13.5" customHeight="1" x14ac:dyDescent="0.15">
      <c r="A218" s="1">
        <v>7</v>
      </c>
      <c r="B218" s="6"/>
      <c r="C218" s="52" t="s">
        <v>787</v>
      </c>
      <c r="D218" s="53"/>
      <c r="E218" s="7"/>
      <c r="F218" s="7"/>
      <c r="G218" s="52" t="s">
        <v>657</v>
      </c>
      <c r="H218" s="57"/>
      <c r="I218" s="57"/>
      <c r="J218" s="53"/>
      <c r="K218" s="7"/>
      <c r="L218" s="7"/>
      <c r="M218" s="52" t="s">
        <v>787</v>
      </c>
      <c r="N218" s="53"/>
      <c r="O218" s="8"/>
    </row>
    <row r="219" spans="1:15" ht="13.5" customHeight="1" x14ac:dyDescent="0.15">
      <c r="A219" s="1">
        <v>8</v>
      </c>
      <c r="B219" s="6"/>
      <c r="C219" s="64"/>
      <c r="D219" s="65"/>
      <c r="E219" s="7"/>
      <c r="F219" s="7"/>
      <c r="G219" s="54"/>
      <c r="H219" s="58"/>
      <c r="I219" s="58"/>
      <c r="J219" s="55"/>
      <c r="K219" s="7"/>
      <c r="L219" s="7"/>
      <c r="M219" s="64"/>
      <c r="N219" s="65"/>
      <c r="O219" s="8"/>
    </row>
    <row r="220" spans="1:15" ht="13.5" customHeight="1" x14ac:dyDescent="0.15">
      <c r="A220" s="1">
        <v>9</v>
      </c>
      <c r="B220" s="6"/>
      <c r="C220" s="64"/>
      <c r="D220" s="65"/>
      <c r="E220" s="7"/>
      <c r="F220" s="7"/>
      <c r="G220" s="7"/>
      <c r="H220" s="62" t="s">
        <v>250</v>
      </c>
      <c r="I220" s="63"/>
      <c r="J220" s="7"/>
      <c r="K220" s="7"/>
      <c r="L220" s="7"/>
      <c r="M220" s="64"/>
      <c r="N220" s="65"/>
      <c r="O220" s="8"/>
    </row>
    <row r="221" spans="1:15" ht="13.5" customHeight="1" x14ac:dyDescent="0.15">
      <c r="A221" s="1">
        <v>10</v>
      </c>
      <c r="B221" s="6"/>
      <c r="C221" s="54"/>
      <c r="D221" s="55"/>
      <c r="E221" s="59" t="s">
        <v>788</v>
      </c>
      <c r="F221" s="7"/>
      <c r="G221" s="7"/>
      <c r="H221" s="7"/>
      <c r="I221" s="7"/>
      <c r="J221" s="7"/>
      <c r="K221" s="7"/>
      <c r="L221" s="59" t="s">
        <v>788</v>
      </c>
      <c r="M221" s="54"/>
      <c r="N221" s="55"/>
      <c r="O221" s="8"/>
    </row>
    <row r="222" spans="1:15" ht="13.5" customHeight="1" x14ac:dyDescent="0.15">
      <c r="A222" s="1">
        <v>11</v>
      </c>
      <c r="B222" s="6"/>
      <c r="C222" s="52" t="s">
        <v>246</v>
      </c>
      <c r="D222" s="53"/>
      <c r="E222" s="61"/>
      <c r="F222" s="7"/>
      <c r="G222" s="7"/>
      <c r="H222" s="7"/>
      <c r="I222" s="7"/>
      <c r="J222" s="7"/>
      <c r="K222" s="7"/>
      <c r="L222" s="61"/>
      <c r="M222" s="7"/>
      <c r="N222" s="7"/>
      <c r="O222" s="8"/>
    </row>
    <row r="223" spans="1:15" ht="13.5" customHeight="1" x14ac:dyDescent="0.15">
      <c r="A223" s="1">
        <v>12</v>
      </c>
      <c r="B223" s="6"/>
      <c r="C223" s="54"/>
      <c r="D223" s="55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8"/>
    </row>
    <row r="224" spans="1:15" ht="13.5" customHeight="1" x14ac:dyDescent="0.15">
      <c r="A224" s="1">
        <v>13</v>
      </c>
      <c r="B224" s="6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8"/>
    </row>
    <row r="225" spans="1:15" ht="13.5" customHeight="1" x14ac:dyDescent="0.15">
      <c r="A225" s="1">
        <v>14</v>
      </c>
      <c r="B225" s="9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1"/>
    </row>
    <row r="226" spans="1:15" ht="13.5" customHeight="1" x14ac:dyDescent="0.15">
      <c r="A226" s="12">
        <f>A211+1</f>
        <v>16</v>
      </c>
      <c r="B226" s="2">
        <v>1</v>
      </c>
      <c r="C226" s="2">
        <v>2</v>
      </c>
      <c r="D226" s="2">
        <v>3</v>
      </c>
      <c r="E226" s="2">
        <v>4</v>
      </c>
      <c r="F226" s="2">
        <v>5</v>
      </c>
      <c r="G226" s="2">
        <v>6</v>
      </c>
      <c r="H226" s="2">
        <v>7</v>
      </c>
      <c r="I226" s="2">
        <v>8</v>
      </c>
      <c r="J226" s="2">
        <v>9</v>
      </c>
      <c r="K226" s="2">
        <v>10</v>
      </c>
      <c r="L226" s="2">
        <v>11</v>
      </c>
      <c r="M226" s="2">
        <v>12</v>
      </c>
      <c r="N226" s="2">
        <v>13</v>
      </c>
      <c r="O226" s="2">
        <v>14</v>
      </c>
    </row>
    <row r="227" spans="1:15" ht="13.5" customHeight="1" x14ac:dyDescent="0.15">
      <c r="A227" s="1">
        <v>1</v>
      </c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5"/>
    </row>
    <row r="228" spans="1:15" ht="13.5" customHeight="1" x14ac:dyDescent="0.15">
      <c r="A228" s="1">
        <v>2</v>
      </c>
      <c r="B228" s="6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8"/>
    </row>
    <row r="229" spans="1:15" ht="13.5" customHeight="1" x14ac:dyDescent="0.15">
      <c r="A229" s="1">
        <v>3</v>
      </c>
      <c r="B229" s="6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8"/>
    </row>
    <row r="230" spans="1:15" ht="13.5" customHeight="1" x14ac:dyDescent="0.15">
      <c r="A230" s="1">
        <v>4</v>
      </c>
      <c r="B230" s="6"/>
      <c r="C230" s="7"/>
      <c r="D230" s="7"/>
      <c r="E230" s="7"/>
      <c r="F230" s="7"/>
      <c r="G230" s="7"/>
      <c r="H230" s="52" t="s">
        <v>779</v>
      </c>
      <c r="I230" s="53"/>
      <c r="J230" s="7"/>
      <c r="K230" s="7"/>
      <c r="L230" s="7"/>
      <c r="M230" s="7"/>
      <c r="N230" s="7"/>
      <c r="O230" s="8"/>
    </row>
    <row r="231" spans="1:15" ht="13.5" customHeight="1" x14ac:dyDescent="0.15">
      <c r="A231" s="1">
        <v>5</v>
      </c>
      <c r="B231" s="6"/>
      <c r="C231" s="7"/>
      <c r="D231" s="7"/>
      <c r="E231" s="7"/>
      <c r="F231" s="52" t="s">
        <v>780</v>
      </c>
      <c r="G231" s="53"/>
      <c r="H231" s="64"/>
      <c r="I231" s="65"/>
      <c r="J231" s="52" t="s">
        <v>780</v>
      </c>
      <c r="K231" s="53"/>
      <c r="L231" s="7"/>
      <c r="M231" s="7"/>
      <c r="N231" s="7"/>
      <c r="O231" s="8"/>
    </row>
    <row r="232" spans="1:15" ht="13.5" customHeight="1" x14ac:dyDescent="0.15">
      <c r="A232" s="1">
        <v>6</v>
      </c>
      <c r="B232" s="6"/>
      <c r="C232" s="7"/>
      <c r="D232" s="52" t="s">
        <v>779</v>
      </c>
      <c r="E232" s="53"/>
      <c r="F232" s="54"/>
      <c r="G232" s="55"/>
      <c r="H232" s="54"/>
      <c r="I232" s="55"/>
      <c r="J232" s="54"/>
      <c r="K232" s="55"/>
      <c r="L232" s="52" t="s">
        <v>779</v>
      </c>
      <c r="M232" s="53"/>
      <c r="N232" s="7"/>
      <c r="O232" s="8"/>
    </row>
    <row r="233" spans="1:15" ht="13.5" customHeight="1" x14ac:dyDescent="0.15">
      <c r="A233" s="1">
        <v>7</v>
      </c>
      <c r="B233" s="6"/>
      <c r="C233" s="7"/>
      <c r="D233" s="64"/>
      <c r="E233" s="65"/>
      <c r="F233" s="52" t="s">
        <v>778</v>
      </c>
      <c r="G233" s="57"/>
      <c r="H233" s="57"/>
      <c r="I233" s="57"/>
      <c r="J233" s="57"/>
      <c r="K233" s="53"/>
      <c r="L233" s="64"/>
      <c r="M233" s="65"/>
      <c r="N233" s="7"/>
      <c r="O233" s="8"/>
    </row>
    <row r="234" spans="1:15" ht="13.5" customHeight="1" x14ac:dyDescent="0.15">
      <c r="A234" s="1">
        <v>8</v>
      </c>
      <c r="B234" s="6"/>
      <c r="C234" s="7"/>
      <c r="D234" s="54"/>
      <c r="E234" s="55"/>
      <c r="F234" s="54"/>
      <c r="G234" s="58"/>
      <c r="H234" s="58"/>
      <c r="I234" s="58"/>
      <c r="J234" s="58"/>
      <c r="K234" s="55"/>
      <c r="L234" s="54"/>
      <c r="M234" s="55"/>
      <c r="N234" s="7"/>
      <c r="O234" s="8"/>
    </row>
    <row r="235" spans="1:15" ht="13.5" customHeight="1" x14ac:dyDescent="0.15">
      <c r="A235" s="1">
        <v>9</v>
      </c>
      <c r="B235" s="6"/>
      <c r="C235" s="7"/>
      <c r="D235" s="7"/>
      <c r="E235" s="62" t="s">
        <v>449</v>
      </c>
      <c r="F235" s="66"/>
      <c r="G235" s="66"/>
      <c r="H235" s="66"/>
      <c r="I235" s="66"/>
      <c r="J235" s="66"/>
      <c r="K235" s="66"/>
      <c r="L235" s="63"/>
      <c r="M235" s="7"/>
      <c r="N235" s="7"/>
      <c r="O235" s="8"/>
    </row>
    <row r="236" spans="1:15" ht="13.5" customHeight="1" x14ac:dyDescent="0.15">
      <c r="A236" s="1">
        <v>10</v>
      </c>
      <c r="B236" s="6"/>
      <c r="C236" s="7"/>
      <c r="D236" s="7"/>
      <c r="E236" s="19" t="s">
        <v>267</v>
      </c>
      <c r="F236" s="62" t="s">
        <v>441</v>
      </c>
      <c r="G236" s="63"/>
      <c r="H236" s="62" t="s">
        <v>247</v>
      </c>
      <c r="I236" s="63"/>
      <c r="J236" s="62" t="s">
        <v>441</v>
      </c>
      <c r="K236" s="63"/>
      <c r="L236" s="19" t="s">
        <v>267</v>
      </c>
      <c r="M236" s="7"/>
      <c r="N236" s="7"/>
      <c r="O236" s="8"/>
    </row>
    <row r="237" spans="1:15" ht="13.5" customHeight="1" x14ac:dyDescent="0.15">
      <c r="A237" s="1">
        <v>11</v>
      </c>
      <c r="B237" s="6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8"/>
    </row>
    <row r="238" spans="1:15" ht="13.5" customHeight="1" x14ac:dyDescent="0.15">
      <c r="A238" s="1">
        <v>12</v>
      </c>
      <c r="B238" s="6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8"/>
    </row>
    <row r="239" spans="1:15" ht="13.5" customHeight="1" x14ac:dyDescent="0.15">
      <c r="A239" s="1">
        <v>13</v>
      </c>
      <c r="B239" s="6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8"/>
    </row>
    <row r="240" spans="1:15" ht="13.5" customHeight="1" x14ac:dyDescent="0.15">
      <c r="A240" s="1">
        <v>14</v>
      </c>
      <c r="B240" s="9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1"/>
    </row>
    <row r="241" spans="1:15" ht="13.5" customHeight="1" x14ac:dyDescent="0.15">
      <c r="A241" s="12">
        <f>A226+1</f>
        <v>17</v>
      </c>
      <c r="B241" s="2">
        <v>1</v>
      </c>
      <c r="C241" s="2">
        <v>2</v>
      </c>
      <c r="D241" s="2">
        <v>3</v>
      </c>
      <c r="E241" s="2">
        <v>4</v>
      </c>
      <c r="F241" s="2">
        <v>5</v>
      </c>
      <c r="G241" s="2">
        <v>6</v>
      </c>
      <c r="H241" s="2">
        <v>7</v>
      </c>
      <c r="I241" s="2">
        <v>8</v>
      </c>
      <c r="J241" s="2">
        <v>9</v>
      </c>
      <c r="K241" s="2">
        <v>10</v>
      </c>
      <c r="L241" s="2">
        <v>11</v>
      </c>
      <c r="M241" s="2">
        <v>12</v>
      </c>
      <c r="N241" s="2">
        <v>13</v>
      </c>
      <c r="O241" s="2">
        <v>14</v>
      </c>
    </row>
    <row r="242" spans="1:15" ht="13.5" customHeight="1" x14ac:dyDescent="0.15">
      <c r="A242" s="1">
        <v>1</v>
      </c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5"/>
    </row>
    <row r="243" spans="1:15" ht="13.5" customHeight="1" x14ac:dyDescent="0.15">
      <c r="A243" s="1">
        <v>2</v>
      </c>
      <c r="B243" s="6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8"/>
    </row>
    <row r="244" spans="1:15" ht="13.5" customHeight="1" x14ac:dyDescent="0.15">
      <c r="A244" s="1">
        <v>3</v>
      </c>
      <c r="B244" s="6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8"/>
    </row>
    <row r="245" spans="1:15" ht="13.5" customHeight="1" x14ac:dyDescent="0.15">
      <c r="A245" s="1">
        <v>4</v>
      </c>
      <c r="B245" s="6"/>
      <c r="C245" s="7"/>
      <c r="D245" s="7"/>
      <c r="E245" s="7"/>
      <c r="F245" s="7"/>
      <c r="G245" s="52" t="s">
        <v>785</v>
      </c>
      <c r="H245" s="57"/>
      <c r="I245" s="57"/>
      <c r="J245" s="53"/>
      <c r="K245" s="7"/>
      <c r="L245" s="7"/>
      <c r="M245" s="7"/>
      <c r="N245" s="7"/>
      <c r="O245" s="8"/>
    </row>
    <row r="246" spans="1:15" ht="13.5" customHeight="1" x14ac:dyDescent="0.15">
      <c r="A246" s="1">
        <v>5</v>
      </c>
      <c r="B246" s="6"/>
      <c r="C246" s="7"/>
      <c r="D246" s="7"/>
      <c r="E246" s="52" t="s">
        <v>787</v>
      </c>
      <c r="F246" s="53"/>
      <c r="G246" s="54"/>
      <c r="H246" s="58"/>
      <c r="I246" s="58"/>
      <c r="J246" s="55"/>
      <c r="K246" s="52" t="s">
        <v>786</v>
      </c>
      <c r="L246" s="53"/>
      <c r="M246" s="7"/>
      <c r="N246" s="7"/>
      <c r="O246" s="8"/>
    </row>
    <row r="247" spans="1:15" ht="13.5" customHeight="1" x14ac:dyDescent="0.15">
      <c r="A247" s="1">
        <v>6</v>
      </c>
      <c r="B247" s="6"/>
      <c r="C247" s="7"/>
      <c r="D247" s="7"/>
      <c r="E247" s="64"/>
      <c r="F247" s="65"/>
      <c r="G247" s="52" t="s">
        <v>781</v>
      </c>
      <c r="H247" s="57"/>
      <c r="I247" s="57"/>
      <c r="J247" s="53"/>
      <c r="K247" s="64"/>
      <c r="L247" s="65"/>
      <c r="M247" s="7"/>
      <c r="N247" s="7"/>
      <c r="O247" s="8"/>
    </row>
    <row r="248" spans="1:15" ht="13.5" customHeight="1" x14ac:dyDescent="0.15">
      <c r="A248" s="1">
        <v>7</v>
      </c>
      <c r="B248" s="6"/>
      <c r="C248" s="7"/>
      <c r="D248" s="59" t="s">
        <v>788</v>
      </c>
      <c r="E248" s="64"/>
      <c r="F248" s="65"/>
      <c r="G248" s="54"/>
      <c r="H248" s="58"/>
      <c r="I248" s="58"/>
      <c r="J248" s="55"/>
      <c r="K248" s="64"/>
      <c r="L248" s="65"/>
      <c r="M248" s="59" t="s">
        <v>788</v>
      </c>
      <c r="N248" s="7"/>
      <c r="O248" s="8"/>
    </row>
    <row r="249" spans="1:15" ht="13.5" customHeight="1" x14ac:dyDescent="0.15">
      <c r="A249" s="1">
        <v>8</v>
      </c>
      <c r="B249" s="6"/>
      <c r="C249" s="7"/>
      <c r="D249" s="61"/>
      <c r="E249" s="54"/>
      <c r="F249" s="55"/>
      <c r="G249" s="13" t="s">
        <v>784</v>
      </c>
      <c r="H249" s="52" t="s">
        <v>783</v>
      </c>
      <c r="I249" s="53"/>
      <c r="J249" s="13" t="s">
        <v>784</v>
      </c>
      <c r="K249" s="54"/>
      <c r="L249" s="55"/>
      <c r="M249" s="61"/>
      <c r="N249" s="7"/>
      <c r="O249" s="8"/>
    </row>
    <row r="250" spans="1:15" ht="13.5" customHeight="1" x14ac:dyDescent="0.15">
      <c r="A250" s="1">
        <v>9</v>
      </c>
      <c r="B250" s="6"/>
      <c r="C250" s="7"/>
      <c r="D250" s="7"/>
      <c r="E250" s="13" t="s">
        <v>784</v>
      </c>
      <c r="F250" s="59" t="s">
        <v>236</v>
      </c>
      <c r="G250" s="59" t="s">
        <v>782</v>
      </c>
      <c r="H250" s="64"/>
      <c r="I250" s="65"/>
      <c r="J250" s="59" t="s">
        <v>782</v>
      </c>
      <c r="K250" s="59" t="s">
        <v>236</v>
      </c>
      <c r="L250" s="13" t="s">
        <v>784</v>
      </c>
      <c r="M250" s="7"/>
      <c r="N250" s="7"/>
      <c r="O250" s="8"/>
    </row>
    <row r="251" spans="1:15" ht="13.5" customHeight="1" x14ac:dyDescent="0.15">
      <c r="A251" s="1">
        <v>10</v>
      </c>
      <c r="B251" s="6"/>
      <c r="C251" s="7"/>
      <c r="D251" s="7"/>
      <c r="E251" s="13" t="s">
        <v>267</v>
      </c>
      <c r="F251" s="61"/>
      <c r="G251" s="61"/>
      <c r="H251" s="54"/>
      <c r="I251" s="55"/>
      <c r="J251" s="61"/>
      <c r="K251" s="61"/>
      <c r="L251" s="13" t="s">
        <v>267</v>
      </c>
      <c r="M251" s="7"/>
      <c r="N251" s="7"/>
      <c r="O251" s="8"/>
    </row>
    <row r="252" spans="1:15" ht="13.5" customHeight="1" x14ac:dyDescent="0.15">
      <c r="A252" s="1">
        <v>11</v>
      </c>
      <c r="B252" s="6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8"/>
    </row>
    <row r="253" spans="1:15" ht="13.5" customHeight="1" x14ac:dyDescent="0.15">
      <c r="A253" s="1">
        <v>12</v>
      </c>
      <c r="B253" s="6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8"/>
    </row>
    <row r="254" spans="1:15" ht="13.5" customHeight="1" x14ac:dyDescent="0.15">
      <c r="A254" s="1">
        <v>13</v>
      </c>
      <c r="B254" s="6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8"/>
    </row>
    <row r="255" spans="1:15" ht="13.5" customHeight="1" x14ac:dyDescent="0.15">
      <c r="A255" s="1">
        <v>14</v>
      </c>
      <c r="B255" s="9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1"/>
    </row>
    <row r="256" spans="1:15" ht="13.5" customHeight="1" x14ac:dyDescent="0.15">
      <c r="A256" s="12">
        <f>A241+1</f>
        <v>18</v>
      </c>
      <c r="B256" s="2">
        <v>1</v>
      </c>
      <c r="C256" s="2">
        <v>2</v>
      </c>
      <c r="D256" s="2">
        <v>3</v>
      </c>
      <c r="E256" s="2">
        <v>4</v>
      </c>
      <c r="F256" s="2">
        <v>5</v>
      </c>
      <c r="G256" s="2">
        <v>6</v>
      </c>
      <c r="H256" s="2">
        <v>7</v>
      </c>
      <c r="I256" s="2">
        <v>8</v>
      </c>
      <c r="J256" s="2">
        <v>9</v>
      </c>
      <c r="K256" s="2">
        <v>10</v>
      </c>
      <c r="L256" s="2">
        <v>11</v>
      </c>
      <c r="M256" s="2">
        <v>12</v>
      </c>
      <c r="N256" s="2">
        <v>13</v>
      </c>
      <c r="O256" s="2">
        <v>14</v>
      </c>
    </row>
    <row r="257" spans="1:15" ht="13.5" customHeight="1" x14ac:dyDescent="0.15">
      <c r="A257" s="1">
        <v>1</v>
      </c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5"/>
    </row>
    <row r="258" spans="1:15" ht="13.5" customHeight="1" x14ac:dyDescent="0.15">
      <c r="A258" s="1">
        <v>2</v>
      </c>
      <c r="B258" s="6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8"/>
    </row>
    <row r="259" spans="1:15" ht="13.5" customHeight="1" x14ac:dyDescent="0.15">
      <c r="A259" s="1">
        <v>3</v>
      </c>
      <c r="B259" s="6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8"/>
    </row>
    <row r="260" spans="1:15" ht="13.5" customHeight="1" x14ac:dyDescent="0.15">
      <c r="A260" s="1">
        <v>4</v>
      </c>
      <c r="B260" s="6"/>
      <c r="C260" s="7"/>
      <c r="D260" s="7"/>
      <c r="E260" s="7"/>
      <c r="F260" s="7"/>
      <c r="G260" s="7"/>
      <c r="H260" s="52" t="s">
        <v>779</v>
      </c>
      <c r="I260" s="53"/>
      <c r="J260" s="7"/>
      <c r="K260" s="7"/>
      <c r="L260" s="7"/>
      <c r="M260" s="7"/>
      <c r="N260" s="7"/>
      <c r="O260" s="8"/>
    </row>
    <row r="261" spans="1:15" ht="13.5" customHeight="1" x14ac:dyDescent="0.15">
      <c r="A261" s="1">
        <v>5</v>
      </c>
      <c r="B261" s="6"/>
      <c r="C261" s="7"/>
      <c r="D261" s="7"/>
      <c r="E261" s="7"/>
      <c r="F261" s="52" t="s">
        <v>786</v>
      </c>
      <c r="G261" s="53"/>
      <c r="H261" s="64"/>
      <c r="I261" s="65"/>
      <c r="J261" s="52" t="s">
        <v>786</v>
      </c>
      <c r="K261" s="53"/>
      <c r="L261" s="7"/>
      <c r="M261" s="7"/>
      <c r="N261" s="7"/>
      <c r="O261" s="8"/>
    </row>
    <row r="262" spans="1:15" ht="13.5" customHeight="1" x14ac:dyDescent="0.15">
      <c r="A262" s="1">
        <v>6</v>
      </c>
      <c r="B262" s="6"/>
      <c r="C262" s="7"/>
      <c r="D262" s="7"/>
      <c r="E262" s="13" t="s">
        <v>267</v>
      </c>
      <c r="F262" s="64"/>
      <c r="G262" s="65"/>
      <c r="H262" s="54"/>
      <c r="I262" s="55"/>
      <c r="J262" s="64"/>
      <c r="K262" s="65"/>
      <c r="L262" s="13" t="s">
        <v>267</v>
      </c>
      <c r="M262" s="7"/>
      <c r="N262" s="7"/>
      <c r="O262" s="8"/>
    </row>
    <row r="263" spans="1:15" ht="13.5" customHeight="1" x14ac:dyDescent="0.15">
      <c r="A263" s="1">
        <v>7</v>
      </c>
      <c r="B263" s="6"/>
      <c r="C263" s="7"/>
      <c r="D263" s="7"/>
      <c r="E263" s="59" t="s">
        <v>789</v>
      </c>
      <c r="F263" s="64"/>
      <c r="G263" s="65"/>
      <c r="H263" s="52" t="s">
        <v>248</v>
      </c>
      <c r="I263" s="53"/>
      <c r="J263" s="64"/>
      <c r="K263" s="65"/>
      <c r="L263" s="59" t="s">
        <v>789</v>
      </c>
      <c r="M263" s="7"/>
      <c r="N263" s="7"/>
      <c r="O263" s="8"/>
    </row>
    <row r="264" spans="1:15" ht="13.5" customHeight="1" x14ac:dyDescent="0.15">
      <c r="A264" s="1">
        <v>8</v>
      </c>
      <c r="B264" s="6"/>
      <c r="C264" s="7"/>
      <c r="D264" s="59" t="s">
        <v>788</v>
      </c>
      <c r="E264" s="60"/>
      <c r="F264" s="54"/>
      <c r="G264" s="55"/>
      <c r="H264" s="64"/>
      <c r="I264" s="65"/>
      <c r="J264" s="54"/>
      <c r="K264" s="55"/>
      <c r="L264" s="60"/>
      <c r="M264" s="59" t="s">
        <v>788</v>
      </c>
      <c r="N264" s="7"/>
      <c r="O264" s="8"/>
    </row>
    <row r="265" spans="1:15" ht="13.5" customHeight="1" x14ac:dyDescent="0.15">
      <c r="A265" s="1">
        <v>9</v>
      </c>
      <c r="B265" s="6"/>
      <c r="C265" s="7"/>
      <c r="D265" s="61"/>
      <c r="E265" s="60"/>
      <c r="F265" s="59" t="s">
        <v>236</v>
      </c>
      <c r="G265" s="59" t="s">
        <v>790</v>
      </c>
      <c r="H265" s="64"/>
      <c r="I265" s="65"/>
      <c r="J265" s="59" t="s">
        <v>790</v>
      </c>
      <c r="K265" s="59" t="s">
        <v>236</v>
      </c>
      <c r="L265" s="60"/>
      <c r="M265" s="61"/>
      <c r="N265" s="7"/>
      <c r="O265" s="8"/>
    </row>
    <row r="266" spans="1:15" ht="13.5" customHeight="1" x14ac:dyDescent="0.15">
      <c r="A266" s="1">
        <v>10</v>
      </c>
      <c r="B266" s="6"/>
      <c r="C266" s="7"/>
      <c r="D266" s="7"/>
      <c r="E266" s="61"/>
      <c r="F266" s="61"/>
      <c r="G266" s="61"/>
      <c r="H266" s="54"/>
      <c r="I266" s="55"/>
      <c r="J266" s="61"/>
      <c r="K266" s="61"/>
      <c r="L266" s="61"/>
      <c r="M266" s="7"/>
      <c r="N266" s="7"/>
      <c r="O266" s="8"/>
    </row>
    <row r="267" spans="1:15" ht="13.5" customHeight="1" x14ac:dyDescent="0.15">
      <c r="A267" s="1">
        <v>11</v>
      </c>
      <c r="B267" s="6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8"/>
    </row>
    <row r="268" spans="1:15" ht="13.5" customHeight="1" x14ac:dyDescent="0.15">
      <c r="A268" s="1">
        <v>12</v>
      </c>
      <c r="B268" s="6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8"/>
    </row>
    <row r="269" spans="1:15" ht="13.5" customHeight="1" x14ac:dyDescent="0.15">
      <c r="A269" s="1">
        <v>13</v>
      </c>
      <c r="B269" s="6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8"/>
    </row>
    <row r="270" spans="1:15" ht="13.5" customHeight="1" x14ac:dyDescent="0.15">
      <c r="A270" s="1">
        <v>14</v>
      </c>
      <c r="B270" s="9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1"/>
    </row>
    <row r="271" spans="1:15" ht="13.5" customHeight="1" x14ac:dyDescent="0.15">
      <c r="A271" s="12">
        <f>A256+1</f>
        <v>19</v>
      </c>
      <c r="B271" s="2">
        <v>1</v>
      </c>
      <c r="C271" s="2">
        <v>2</v>
      </c>
      <c r="D271" s="2">
        <v>3</v>
      </c>
      <c r="E271" s="2">
        <v>4</v>
      </c>
      <c r="F271" s="2">
        <v>5</v>
      </c>
      <c r="G271" s="2">
        <v>6</v>
      </c>
      <c r="H271" s="2">
        <v>7</v>
      </c>
      <c r="I271" s="2">
        <v>8</v>
      </c>
      <c r="J271" s="2">
        <v>9</v>
      </c>
      <c r="K271" s="2">
        <v>10</v>
      </c>
      <c r="L271" s="2">
        <v>11</v>
      </c>
      <c r="M271" s="2">
        <v>12</v>
      </c>
      <c r="N271" s="2">
        <v>13</v>
      </c>
      <c r="O271" s="2">
        <v>14</v>
      </c>
    </row>
    <row r="272" spans="1:15" ht="13.5" customHeight="1" x14ac:dyDescent="0.15">
      <c r="A272" s="1">
        <v>1</v>
      </c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5"/>
    </row>
    <row r="273" spans="1:15" ht="13.5" customHeight="1" x14ac:dyDescent="0.15">
      <c r="A273" s="1">
        <v>2</v>
      </c>
      <c r="B273" s="6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8"/>
    </row>
    <row r="274" spans="1:15" ht="13.5" customHeight="1" x14ac:dyDescent="0.15">
      <c r="A274" s="1">
        <v>3</v>
      </c>
      <c r="B274" s="6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8"/>
    </row>
    <row r="275" spans="1:15" ht="13.5" customHeight="1" x14ac:dyDescent="0.15">
      <c r="A275" s="1">
        <v>4</v>
      </c>
      <c r="B275" s="6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8"/>
    </row>
    <row r="276" spans="1:15" ht="13.5" customHeight="1" x14ac:dyDescent="0.15">
      <c r="A276" s="1">
        <v>5</v>
      </c>
      <c r="B276" s="6"/>
      <c r="C276" s="7"/>
      <c r="D276" s="7"/>
      <c r="E276" s="7"/>
      <c r="F276" s="7"/>
      <c r="G276" s="52" t="s">
        <v>781</v>
      </c>
      <c r="H276" s="57"/>
      <c r="I276" s="57"/>
      <c r="J276" s="53"/>
      <c r="K276" s="7"/>
      <c r="L276" s="7"/>
      <c r="M276" s="7"/>
      <c r="N276" s="7"/>
      <c r="O276" s="8"/>
    </row>
    <row r="277" spans="1:15" ht="13.5" customHeight="1" x14ac:dyDescent="0.15">
      <c r="A277" s="1">
        <v>6</v>
      </c>
      <c r="B277" s="6"/>
      <c r="C277" s="7"/>
      <c r="D277" s="7"/>
      <c r="E277" s="52" t="s">
        <v>786</v>
      </c>
      <c r="F277" s="53"/>
      <c r="G277" s="54"/>
      <c r="H277" s="58"/>
      <c r="I277" s="58"/>
      <c r="J277" s="55"/>
      <c r="K277" s="52" t="s">
        <v>786</v>
      </c>
      <c r="L277" s="53"/>
      <c r="M277" s="7"/>
      <c r="N277" s="7"/>
      <c r="O277" s="8"/>
    </row>
    <row r="278" spans="1:15" ht="13.5" customHeight="1" x14ac:dyDescent="0.15">
      <c r="A278" s="1">
        <v>7</v>
      </c>
      <c r="B278" s="6"/>
      <c r="C278" s="7"/>
      <c r="D278" s="7"/>
      <c r="E278" s="64"/>
      <c r="F278" s="65"/>
      <c r="G278" s="52" t="s">
        <v>781</v>
      </c>
      <c r="H278" s="57"/>
      <c r="I278" s="57"/>
      <c r="J278" s="53"/>
      <c r="K278" s="64"/>
      <c r="L278" s="65"/>
      <c r="M278" s="7"/>
      <c r="N278" s="7"/>
      <c r="O278" s="8"/>
    </row>
    <row r="279" spans="1:15" ht="13.5" customHeight="1" x14ac:dyDescent="0.15">
      <c r="A279" s="1">
        <v>8</v>
      </c>
      <c r="B279" s="6"/>
      <c r="C279" s="7"/>
      <c r="D279" s="7"/>
      <c r="E279" s="64"/>
      <c r="F279" s="65"/>
      <c r="G279" s="54"/>
      <c r="H279" s="58"/>
      <c r="I279" s="58"/>
      <c r="J279" s="55"/>
      <c r="K279" s="64"/>
      <c r="L279" s="65"/>
      <c r="M279" s="7"/>
      <c r="N279" s="7"/>
      <c r="O279" s="8"/>
    </row>
    <row r="280" spans="1:15" ht="13.5" customHeight="1" x14ac:dyDescent="0.15">
      <c r="A280" s="1">
        <v>9</v>
      </c>
      <c r="B280" s="6"/>
      <c r="C280" s="7"/>
      <c r="D280" s="7"/>
      <c r="E280" s="54"/>
      <c r="F280" s="55"/>
      <c r="G280" s="52" t="s">
        <v>791</v>
      </c>
      <c r="H280" s="57"/>
      <c r="I280" s="57"/>
      <c r="J280" s="53"/>
      <c r="K280" s="54"/>
      <c r="L280" s="55"/>
      <c r="M280" s="7"/>
      <c r="N280" s="7"/>
      <c r="O280" s="8"/>
    </row>
    <row r="281" spans="1:15" ht="13.5" customHeight="1" x14ac:dyDescent="0.15">
      <c r="A281" s="1">
        <v>10</v>
      </c>
      <c r="B281" s="6"/>
      <c r="C281" s="7"/>
      <c r="D281" s="7"/>
      <c r="E281" s="13" t="s">
        <v>267</v>
      </c>
      <c r="F281" s="59" t="s">
        <v>788</v>
      </c>
      <c r="G281" s="54"/>
      <c r="H281" s="58"/>
      <c r="I281" s="58"/>
      <c r="J281" s="55"/>
      <c r="K281" s="59" t="s">
        <v>788</v>
      </c>
      <c r="L281" s="13" t="s">
        <v>267</v>
      </c>
      <c r="M281" s="7"/>
      <c r="N281" s="7"/>
      <c r="O281" s="8"/>
    </row>
    <row r="282" spans="1:15" ht="13.5" customHeight="1" x14ac:dyDescent="0.15">
      <c r="A282" s="1">
        <v>11</v>
      </c>
      <c r="B282" s="6"/>
      <c r="C282" s="7"/>
      <c r="D282" s="7"/>
      <c r="E282" s="7"/>
      <c r="F282" s="61"/>
      <c r="G282" s="7"/>
      <c r="H282" s="13" t="s">
        <v>267</v>
      </c>
      <c r="I282" s="7"/>
      <c r="J282" s="7"/>
      <c r="K282" s="61"/>
      <c r="L282" s="7"/>
      <c r="M282" s="7"/>
      <c r="N282" s="7"/>
      <c r="O282" s="8"/>
    </row>
    <row r="283" spans="1:15" ht="13.5" customHeight="1" x14ac:dyDescent="0.15">
      <c r="A283" s="1">
        <v>12</v>
      </c>
      <c r="B283" s="6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8"/>
    </row>
    <row r="284" spans="1:15" ht="13.5" customHeight="1" x14ac:dyDescent="0.15">
      <c r="A284" s="1">
        <v>13</v>
      </c>
      <c r="B284" s="6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8"/>
    </row>
    <row r="285" spans="1:15" ht="13.5" customHeight="1" x14ac:dyDescent="0.15">
      <c r="A285" s="1">
        <v>14</v>
      </c>
      <c r="B285" s="9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1"/>
    </row>
    <row r="286" spans="1:15" ht="13.5" customHeight="1" x14ac:dyDescent="0.15">
      <c r="A286" s="12">
        <f>A271+1</f>
        <v>20</v>
      </c>
      <c r="B286" s="2">
        <v>1</v>
      </c>
      <c r="C286" s="2">
        <v>2</v>
      </c>
      <c r="D286" s="2">
        <v>3</v>
      </c>
      <c r="E286" s="2">
        <v>4</v>
      </c>
      <c r="F286" s="2">
        <v>5</v>
      </c>
      <c r="G286" s="2">
        <v>6</v>
      </c>
      <c r="H286" s="2">
        <v>7</v>
      </c>
      <c r="I286" s="2">
        <v>8</v>
      </c>
      <c r="J286" s="2">
        <v>9</v>
      </c>
      <c r="K286" s="2">
        <v>10</v>
      </c>
      <c r="L286" s="2">
        <v>11</v>
      </c>
      <c r="M286" s="2">
        <v>12</v>
      </c>
      <c r="N286" s="2">
        <v>13</v>
      </c>
      <c r="O286" s="2">
        <v>14</v>
      </c>
    </row>
    <row r="287" spans="1:15" ht="13.5" customHeight="1" x14ac:dyDescent="0.15">
      <c r="A287" s="1">
        <v>1</v>
      </c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5"/>
    </row>
    <row r="288" spans="1:15" ht="13.5" customHeight="1" x14ac:dyDescent="0.15">
      <c r="A288" s="1">
        <v>2</v>
      </c>
      <c r="B288" s="6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8"/>
    </row>
    <row r="289" spans="1:15" ht="13.5" customHeight="1" x14ac:dyDescent="0.15">
      <c r="A289" s="1">
        <v>3</v>
      </c>
      <c r="B289" s="6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8"/>
    </row>
    <row r="290" spans="1:15" ht="13.5" customHeight="1" x14ac:dyDescent="0.15">
      <c r="A290" s="1">
        <v>4</v>
      </c>
      <c r="B290" s="6"/>
      <c r="C290" s="7"/>
      <c r="D290" s="7"/>
      <c r="E290" s="7"/>
      <c r="F290" s="7"/>
      <c r="G290" s="7"/>
      <c r="H290" s="7"/>
      <c r="I290" s="7"/>
      <c r="J290" s="59" t="s">
        <v>793</v>
      </c>
      <c r="K290" s="7"/>
      <c r="L290" s="7"/>
      <c r="M290" s="7"/>
      <c r="N290" s="7"/>
      <c r="O290" s="8"/>
    </row>
    <row r="291" spans="1:15" ht="13.5" customHeight="1" x14ac:dyDescent="0.15">
      <c r="A291" s="1">
        <v>5</v>
      </c>
      <c r="B291" s="6"/>
      <c r="C291" s="7"/>
      <c r="D291" s="7"/>
      <c r="E291" s="7"/>
      <c r="F291" s="7"/>
      <c r="G291" s="7"/>
      <c r="H291" s="52" t="s">
        <v>779</v>
      </c>
      <c r="I291" s="53"/>
      <c r="J291" s="61"/>
      <c r="K291" s="7"/>
      <c r="L291" s="7"/>
      <c r="M291" s="7"/>
      <c r="N291" s="7"/>
      <c r="O291" s="8"/>
    </row>
    <row r="292" spans="1:15" ht="13.5" customHeight="1" x14ac:dyDescent="0.15">
      <c r="A292" s="1">
        <v>6</v>
      </c>
      <c r="B292" s="6"/>
      <c r="C292" s="7"/>
      <c r="D292" s="7"/>
      <c r="E292" s="7"/>
      <c r="F292" s="52" t="s">
        <v>780</v>
      </c>
      <c r="G292" s="53"/>
      <c r="H292" s="64"/>
      <c r="I292" s="65"/>
      <c r="J292" s="52" t="s">
        <v>780</v>
      </c>
      <c r="K292" s="53"/>
      <c r="L292" s="7"/>
      <c r="M292" s="7"/>
      <c r="N292" s="7"/>
      <c r="O292" s="8"/>
    </row>
    <row r="293" spans="1:15" ht="13.5" customHeight="1" x14ac:dyDescent="0.15">
      <c r="A293" s="1">
        <v>7</v>
      </c>
      <c r="B293" s="6"/>
      <c r="C293" s="7"/>
      <c r="D293" s="7"/>
      <c r="E293" s="7"/>
      <c r="F293" s="54"/>
      <c r="G293" s="55"/>
      <c r="H293" s="54"/>
      <c r="I293" s="55"/>
      <c r="J293" s="54"/>
      <c r="K293" s="55"/>
      <c r="L293" s="7"/>
      <c r="M293" s="7"/>
      <c r="N293" s="7"/>
      <c r="O293" s="8"/>
    </row>
    <row r="294" spans="1:15" ht="13.5" customHeight="1" x14ac:dyDescent="0.15">
      <c r="A294" s="1">
        <v>8</v>
      </c>
      <c r="B294" s="6"/>
      <c r="C294" s="7"/>
      <c r="D294" s="7"/>
      <c r="E294" s="52" t="s">
        <v>792</v>
      </c>
      <c r="F294" s="57"/>
      <c r="G294" s="57"/>
      <c r="H294" s="53"/>
      <c r="I294" s="52" t="s">
        <v>792</v>
      </c>
      <c r="J294" s="57"/>
      <c r="K294" s="57"/>
      <c r="L294" s="53"/>
      <c r="M294" s="7"/>
      <c r="N294" s="7"/>
      <c r="O294" s="8"/>
    </row>
    <row r="295" spans="1:15" ht="13.5" customHeight="1" x14ac:dyDescent="0.15">
      <c r="A295" s="1">
        <v>9</v>
      </c>
      <c r="B295" s="6"/>
      <c r="C295" s="7"/>
      <c r="D295" s="7"/>
      <c r="E295" s="54"/>
      <c r="F295" s="58"/>
      <c r="G295" s="58"/>
      <c r="H295" s="55"/>
      <c r="I295" s="54"/>
      <c r="J295" s="58"/>
      <c r="K295" s="58"/>
      <c r="L295" s="55"/>
      <c r="M295" s="7"/>
      <c r="N295" s="7"/>
      <c r="O295" s="8"/>
    </row>
    <row r="296" spans="1:15" ht="13.5" customHeight="1" x14ac:dyDescent="0.15">
      <c r="A296" s="1">
        <v>10</v>
      </c>
      <c r="B296" s="6"/>
      <c r="C296" s="7"/>
      <c r="D296" s="7"/>
      <c r="E296" s="7"/>
      <c r="F296" s="52" t="s">
        <v>792</v>
      </c>
      <c r="G296" s="57"/>
      <c r="H296" s="57"/>
      <c r="I296" s="53"/>
      <c r="J296" s="62" t="s">
        <v>227</v>
      </c>
      <c r="K296" s="63"/>
      <c r="L296" s="7"/>
      <c r="M296" s="7"/>
      <c r="N296" s="7"/>
      <c r="O296" s="8"/>
    </row>
    <row r="297" spans="1:15" ht="13.5" customHeight="1" x14ac:dyDescent="0.15">
      <c r="A297" s="1">
        <v>11</v>
      </c>
      <c r="B297" s="6"/>
      <c r="C297" s="7"/>
      <c r="D297" s="7"/>
      <c r="E297" s="7"/>
      <c r="F297" s="54"/>
      <c r="G297" s="58"/>
      <c r="H297" s="58"/>
      <c r="I297" s="55"/>
      <c r="J297" s="7"/>
      <c r="K297" s="7"/>
      <c r="L297" s="7"/>
      <c r="M297" s="7"/>
      <c r="N297" s="7"/>
      <c r="O297" s="8"/>
    </row>
    <row r="298" spans="1:15" ht="13.5" customHeight="1" x14ac:dyDescent="0.15">
      <c r="A298" s="1">
        <v>12</v>
      </c>
      <c r="B298" s="6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8"/>
    </row>
    <row r="299" spans="1:15" ht="13.5" customHeight="1" x14ac:dyDescent="0.15">
      <c r="A299" s="1">
        <v>13</v>
      </c>
      <c r="B299" s="6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8"/>
    </row>
    <row r="300" spans="1:15" ht="13.5" customHeight="1" x14ac:dyDescent="0.15">
      <c r="A300" s="1">
        <v>14</v>
      </c>
      <c r="B300" s="9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1"/>
    </row>
    <row r="301" spans="1:15" ht="13.5" customHeight="1" x14ac:dyDescent="0.15">
      <c r="A301" s="12">
        <f>A286+1</f>
        <v>21</v>
      </c>
      <c r="B301" s="2">
        <v>1</v>
      </c>
      <c r="C301" s="2">
        <v>2</v>
      </c>
      <c r="D301" s="2">
        <v>3</v>
      </c>
      <c r="E301" s="2">
        <v>4</v>
      </c>
      <c r="F301" s="2">
        <v>5</v>
      </c>
      <c r="G301" s="2">
        <v>6</v>
      </c>
      <c r="H301" s="2">
        <v>7</v>
      </c>
      <c r="I301" s="2">
        <v>8</v>
      </c>
      <c r="J301" s="2">
        <v>9</v>
      </c>
      <c r="K301" s="2">
        <v>10</v>
      </c>
      <c r="L301" s="2">
        <v>11</v>
      </c>
      <c r="M301" s="2">
        <v>12</v>
      </c>
      <c r="N301" s="2">
        <v>13</v>
      </c>
      <c r="O301" s="2">
        <v>14</v>
      </c>
    </row>
    <row r="302" spans="1:15" ht="13.5" customHeight="1" x14ac:dyDescent="0.15">
      <c r="A302" s="1">
        <v>1</v>
      </c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5"/>
    </row>
    <row r="303" spans="1:15" ht="13.5" customHeight="1" x14ac:dyDescent="0.15">
      <c r="A303" s="1">
        <v>2</v>
      </c>
      <c r="B303" s="6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8"/>
    </row>
    <row r="304" spans="1:15" ht="13.5" customHeight="1" x14ac:dyDescent="0.15">
      <c r="A304" s="1">
        <v>3</v>
      </c>
      <c r="B304" s="6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8"/>
    </row>
    <row r="305" spans="1:15" ht="13.5" customHeight="1" x14ac:dyDescent="0.15">
      <c r="A305" s="1">
        <v>4</v>
      </c>
      <c r="B305" s="6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8"/>
    </row>
    <row r="306" spans="1:15" ht="13.5" customHeight="1" x14ac:dyDescent="0.15">
      <c r="A306" s="1">
        <v>5</v>
      </c>
      <c r="B306" s="6"/>
      <c r="C306" s="7"/>
      <c r="D306" s="7"/>
      <c r="E306" s="7"/>
      <c r="F306" s="7"/>
      <c r="G306" s="62" t="s">
        <v>669</v>
      </c>
      <c r="H306" s="66"/>
      <c r="I306" s="66"/>
      <c r="J306" s="63"/>
      <c r="K306" s="7"/>
      <c r="L306" s="7"/>
      <c r="M306" s="7"/>
      <c r="N306" s="7"/>
      <c r="O306" s="8"/>
    </row>
    <row r="307" spans="1:15" ht="13.5" customHeight="1" x14ac:dyDescent="0.15">
      <c r="A307" s="1">
        <v>6</v>
      </c>
      <c r="B307" s="6"/>
      <c r="C307" s="7"/>
      <c r="D307" s="7"/>
      <c r="E307" s="7"/>
      <c r="F307" s="52" t="s">
        <v>794</v>
      </c>
      <c r="G307" s="53"/>
      <c r="H307" s="62" t="s">
        <v>659</v>
      </c>
      <c r="I307" s="63"/>
      <c r="J307" s="52" t="s">
        <v>794</v>
      </c>
      <c r="K307" s="53"/>
      <c r="L307" s="7"/>
      <c r="M307" s="7"/>
      <c r="N307" s="7"/>
      <c r="O307" s="8"/>
    </row>
    <row r="308" spans="1:15" ht="13.5" customHeight="1" x14ac:dyDescent="0.15">
      <c r="A308" s="1">
        <v>7</v>
      </c>
      <c r="B308" s="6"/>
      <c r="C308" s="7"/>
      <c r="D308" s="7"/>
      <c r="E308" s="7"/>
      <c r="F308" s="54"/>
      <c r="G308" s="55"/>
      <c r="H308" s="52" t="s">
        <v>780</v>
      </c>
      <c r="I308" s="53"/>
      <c r="J308" s="54"/>
      <c r="K308" s="55"/>
      <c r="L308" s="7"/>
      <c r="M308" s="7"/>
      <c r="N308" s="7"/>
      <c r="O308" s="8"/>
    </row>
    <row r="309" spans="1:15" ht="13.5" customHeight="1" x14ac:dyDescent="0.15">
      <c r="A309" s="1">
        <v>8</v>
      </c>
      <c r="B309" s="6"/>
      <c r="C309" s="7"/>
      <c r="D309" s="7"/>
      <c r="E309" s="7"/>
      <c r="F309" s="52" t="s">
        <v>780</v>
      </c>
      <c r="G309" s="53"/>
      <c r="H309" s="54"/>
      <c r="I309" s="55"/>
      <c r="J309" s="52" t="s">
        <v>780</v>
      </c>
      <c r="K309" s="53"/>
      <c r="L309" s="7"/>
      <c r="M309" s="7"/>
      <c r="N309" s="7"/>
      <c r="O309" s="8"/>
    </row>
    <row r="310" spans="1:15" ht="13.5" customHeight="1" x14ac:dyDescent="0.15">
      <c r="A310" s="1">
        <v>9</v>
      </c>
      <c r="B310" s="6"/>
      <c r="C310" s="7"/>
      <c r="D310" s="7"/>
      <c r="E310" s="7"/>
      <c r="F310" s="54"/>
      <c r="G310" s="55"/>
      <c r="H310" s="52" t="s">
        <v>780</v>
      </c>
      <c r="I310" s="53"/>
      <c r="J310" s="54"/>
      <c r="K310" s="55"/>
      <c r="L310" s="7"/>
      <c r="M310" s="7"/>
      <c r="N310" s="7"/>
      <c r="O310" s="8"/>
    </row>
    <row r="311" spans="1:15" ht="13.5" customHeight="1" x14ac:dyDescent="0.15">
      <c r="A311" s="1">
        <v>10</v>
      </c>
      <c r="B311" s="6"/>
      <c r="C311" s="7"/>
      <c r="D311" s="7"/>
      <c r="E311" s="7"/>
      <c r="F311" s="7"/>
      <c r="G311" s="13" t="s">
        <v>267</v>
      </c>
      <c r="H311" s="54"/>
      <c r="I311" s="55"/>
      <c r="J311" s="13" t="s">
        <v>267</v>
      </c>
      <c r="K311" s="7"/>
      <c r="L311" s="7"/>
      <c r="M311" s="7"/>
      <c r="N311" s="7"/>
      <c r="O311" s="8"/>
    </row>
    <row r="312" spans="1:15" ht="13.5" customHeight="1" x14ac:dyDescent="0.15">
      <c r="A312" s="1">
        <v>11</v>
      </c>
      <c r="B312" s="6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8"/>
    </row>
    <row r="313" spans="1:15" ht="13.5" customHeight="1" x14ac:dyDescent="0.15">
      <c r="A313" s="1">
        <v>12</v>
      </c>
      <c r="B313" s="6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8"/>
    </row>
    <row r="314" spans="1:15" ht="13.5" customHeight="1" x14ac:dyDescent="0.15">
      <c r="A314" s="1">
        <v>13</v>
      </c>
      <c r="B314" s="6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8"/>
    </row>
    <row r="315" spans="1:15" ht="13.5" customHeight="1" x14ac:dyDescent="0.15">
      <c r="A315" s="1">
        <v>14</v>
      </c>
      <c r="B315" s="9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1"/>
    </row>
    <row r="316" spans="1:15" ht="13.5" customHeight="1" x14ac:dyDescent="0.15">
      <c r="A316" s="12">
        <f>A301+1</f>
        <v>22</v>
      </c>
      <c r="B316" s="2">
        <v>1</v>
      </c>
      <c r="C316" s="2">
        <v>2</v>
      </c>
      <c r="D316" s="2">
        <v>3</v>
      </c>
      <c r="E316" s="2">
        <v>4</v>
      </c>
      <c r="F316" s="2">
        <v>5</v>
      </c>
      <c r="G316" s="2">
        <v>6</v>
      </c>
      <c r="H316" s="2">
        <v>7</v>
      </c>
      <c r="I316" s="2">
        <v>8</v>
      </c>
      <c r="J316" s="2">
        <v>9</v>
      </c>
      <c r="K316" s="2">
        <v>10</v>
      </c>
      <c r="L316" s="2">
        <v>11</v>
      </c>
      <c r="M316" s="2">
        <v>12</v>
      </c>
      <c r="N316" s="2">
        <v>13</v>
      </c>
      <c r="O316" s="2">
        <v>14</v>
      </c>
    </row>
    <row r="317" spans="1:15" ht="13.5" customHeight="1" x14ac:dyDescent="0.15">
      <c r="A317" s="1">
        <v>1</v>
      </c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5"/>
    </row>
    <row r="318" spans="1:15" ht="13.5" customHeight="1" x14ac:dyDescent="0.15">
      <c r="A318" s="1">
        <v>2</v>
      </c>
      <c r="B318" s="6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8"/>
    </row>
    <row r="319" spans="1:15" ht="13.5" customHeight="1" x14ac:dyDescent="0.15">
      <c r="A319" s="1">
        <v>3</v>
      </c>
      <c r="B319" s="6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8"/>
    </row>
    <row r="320" spans="1:15" ht="13.5" customHeight="1" x14ac:dyDescent="0.15">
      <c r="A320" s="1">
        <v>4</v>
      </c>
      <c r="B320" s="6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8"/>
    </row>
    <row r="321" spans="1:15" ht="13.5" customHeight="1" x14ac:dyDescent="0.15">
      <c r="A321" s="1">
        <v>5</v>
      </c>
      <c r="B321" s="6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8"/>
    </row>
    <row r="322" spans="1:15" ht="13.5" customHeight="1" x14ac:dyDescent="0.15">
      <c r="A322" s="1">
        <v>6</v>
      </c>
      <c r="B322" s="6"/>
      <c r="C322" s="7"/>
      <c r="D322" s="7"/>
      <c r="E322" s="7"/>
      <c r="F322" s="7"/>
      <c r="G322" s="52" t="s">
        <v>660</v>
      </c>
      <c r="H322" s="53"/>
      <c r="I322" s="52" t="s">
        <v>660</v>
      </c>
      <c r="J322" s="53"/>
      <c r="K322" s="7"/>
      <c r="L322" s="7"/>
      <c r="M322" s="7"/>
      <c r="N322" s="7"/>
      <c r="O322" s="8"/>
    </row>
    <row r="323" spans="1:15" ht="13.5" customHeight="1" x14ac:dyDescent="0.15">
      <c r="A323" s="1">
        <v>7</v>
      </c>
      <c r="B323" s="6"/>
      <c r="C323" s="7"/>
      <c r="D323" s="7"/>
      <c r="E323" s="7"/>
      <c r="F323" s="59" t="s">
        <v>672</v>
      </c>
      <c r="G323" s="64"/>
      <c r="H323" s="65"/>
      <c r="I323" s="64"/>
      <c r="J323" s="65"/>
      <c r="K323" s="59" t="s">
        <v>672</v>
      </c>
      <c r="L323" s="7"/>
      <c r="M323" s="7"/>
      <c r="N323" s="7"/>
      <c r="O323" s="8"/>
    </row>
    <row r="324" spans="1:15" ht="13.5" customHeight="1" x14ac:dyDescent="0.15">
      <c r="A324" s="1">
        <v>8</v>
      </c>
      <c r="B324" s="6"/>
      <c r="C324" s="7"/>
      <c r="D324" s="7"/>
      <c r="E324" s="7"/>
      <c r="F324" s="61"/>
      <c r="G324" s="64"/>
      <c r="H324" s="65"/>
      <c r="I324" s="64"/>
      <c r="J324" s="65"/>
      <c r="K324" s="61"/>
      <c r="L324" s="7"/>
      <c r="M324" s="7"/>
      <c r="N324" s="7"/>
      <c r="O324" s="8"/>
    </row>
    <row r="325" spans="1:15" ht="13.5" customHeight="1" x14ac:dyDescent="0.15">
      <c r="A325" s="1">
        <v>9</v>
      </c>
      <c r="B325" s="6"/>
      <c r="C325" s="7"/>
      <c r="D325" s="7"/>
      <c r="E325" s="7"/>
      <c r="F325" s="7"/>
      <c r="G325" s="54"/>
      <c r="H325" s="55"/>
      <c r="I325" s="54"/>
      <c r="J325" s="55"/>
      <c r="K325" s="7"/>
      <c r="L325" s="7"/>
      <c r="M325" s="7"/>
      <c r="N325" s="7"/>
      <c r="O325" s="8"/>
    </row>
    <row r="326" spans="1:15" ht="13.5" customHeight="1" x14ac:dyDescent="0.15">
      <c r="A326" s="1">
        <v>10</v>
      </c>
      <c r="B326" s="6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8"/>
    </row>
    <row r="327" spans="1:15" ht="13.5" customHeight="1" x14ac:dyDescent="0.15">
      <c r="A327" s="1">
        <v>11</v>
      </c>
      <c r="B327" s="6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8"/>
    </row>
    <row r="328" spans="1:15" ht="13.5" customHeight="1" x14ac:dyDescent="0.15">
      <c r="A328" s="1">
        <v>12</v>
      </c>
      <c r="B328" s="6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8"/>
    </row>
    <row r="329" spans="1:15" ht="13.5" customHeight="1" x14ac:dyDescent="0.15">
      <c r="A329" s="1">
        <v>13</v>
      </c>
      <c r="B329" s="6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8"/>
    </row>
    <row r="330" spans="1:15" ht="13.5" customHeight="1" x14ac:dyDescent="0.15">
      <c r="A330" s="1">
        <v>14</v>
      </c>
      <c r="B330" s="9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1"/>
    </row>
    <row r="331" spans="1:15" ht="13.5" customHeight="1" x14ac:dyDescent="0.15">
      <c r="A331" s="12">
        <f>A316+1</f>
        <v>23</v>
      </c>
      <c r="B331" s="2">
        <v>1</v>
      </c>
      <c r="C331" s="2">
        <v>2</v>
      </c>
      <c r="D331" s="2">
        <v>3</v>
      </c>
      <c r="E331" s="2">
        <v>4</v>
      </c>
      <c r="F331" s="2">
        <v>5</v>
      </c>
      <c r="G331" s="2">
        <v>6</v>
      </c>
      <c r="H331" s="2">
        <v>7</v>
      </c>
      <c r="I331" s="2">
        <v>8</v>
      </c>
      <c r="J331" s="2">
        <v>9</v>
      </c>
      <c r="K331" s="2">
        <v>10</v>
      </c>
      <c r="L331" s="2">
        <v>11</v>
      </c>
      <c r="M331" s="2">
        <v>12</v>
      </c>
      <c r="N331" s="2">
        <v>13</v>
      </c>
      <c r="O331" s="2">
        <v>14</v>
      </c>
    </row>
    <row r="332" spans="1:15" ht="13.5" customHeight="1" x14ac:dyDescent="0.15">
      <c r="A332" s="1">
        <v>1</v>
      </c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5"/>
    </row>
    <row r="333" spans="1:15" ht="13.5" customHeight="1" x14ac:dyDescent="0.15">
      <c r="A333" s="1">
        <v>2</v>
      </c>
      <c r="B333" s="6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8"/>
    </row>
    <row r="334" spans="1:15" ht="13.5" customHeight="1" x14ac:dyDescent="0.15">
      <c r="A334" s="1">
        <v>3</v>
      </c>
      <c r="B334" s="6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8"/>
    </row>
    <row r="335" spans="1:15" ht="13.5" customHeight="1" x14ac:dyDescent="0.15">
      <c r="A335" s="1">
        <v>4</v>
      </c>
      <c r="B335" s="6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8"/>
    </row>
    <row r="336" spans="1:15" ht="13.5" customHeight="1" x14ac:dyDescent="0.15">
      <c r="A336" s="1">
        <v>5</v>
      </c>
      <c r="B336" s="6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8"/>
    </row>
    <row r="337" spans="1:15" ht="13.5" customHeight="1" x14ac:dyDescent="0.15">
      <c r="A337" s="1">
        <v>6</v>
      </c>
      <c r="B337" s="6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8"/>
    </row>
    <row r="338" spans="1:15" ht="13.5" customHeight="1" x14ac:dyDescent="0.15">
      <c r="A338" s="1">
        <v>7</v>
      </c>
      <c r="B338" s="6"/>
      <c r="C338" s="7"/>
      <c r="D338" s="7"/>
      <c r="E338" s="7"/>
      <c r="F338" s="7"/>
      <c r="G338" s="52" t="s">
        <v>677</v>
      </c>
      <c r="H338" s="57"/>
      <c r="I338" s="57"/>
      <c r="J338" s="53"/>
      <c r="K338" s="7"/>
      <c r="L338" s="7"/>
      <c r="M338" s="7"/>
      <c r="N338" s="7"/>
      <c r="O338" s="8"/>
    </row>
    <row r="339" spans="1:15" ht="13.5" customHeight="1" x14ac:dyDescent="0.15">
      <c r="A339" s="1">
        <v>8</v>
      </c>
      <c r="B339" s="6"/>
      <c r="C339" s="7"/>
      <c r="D339" s="7"/>
      <c r="E339" s="7"/>
      <c r="F339" s="7"/>
      <c r="G339" s="54"/>
      <c r="H339" s="58"/>
      <c r="I339" s="58"/>
      <c r="J339" s="55"/>
      <c r="K339" s="7"/>
      <c r="L339" s="7"/>
      <c r="M339" s="7"/>
      <c r="N339" s="7"/>
      <c r="O339" s="8"/>
    </row>
    <row r="340" spans="1:15" ht="13.5" customHeight="1" x14ac:dyDescent="0.15">
      <c r="A340" s="1">
        <v>9</v>
      </c>
      <c r="B340" s="6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8"/>
    </row>
    <row r="341" spans="1:15" ht="13.5" customHeight="1" x14ac:dyDescent="0.15">
      <c r="A341" s="1">
        <v>10</v>
      </c>
      <c r="B341" s="6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8"/>
    </row>
    <row r="342" spans="1:15" ht="13.5" customHeight="1" x14ac:dyDescent="0.15">
      <c r="A342" s="1">
        <v>11</v>
      </c>
      <c r="B342" s="6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8"/>
    </row>
    <row r="343" spans="1:15" ht="13.5" customHeight="1" x14ac:dyDescent="0.15">
      <c r="A343" s="1">
        <v>12</v>
      </c>
      <c r="B343" s="6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8"/>
    </row>
    <row r="344" spans="1:15" ht="13.5" customHeight="1" x14ac:dyDescent="0.15">
      <c r="A344" s="1">
        <v>13</v>
      </c>
      <c r="B344" s="6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8"/>
    </row>
    <row r="345" spans="1:15" ht="13.5" customHeight="1" x14ac:dyDescent="0.15">
      <c r="A345" s="1">
        <v>14</v>
      </c>
      <c r="B345" s="9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1"/>
    </row>
  </sheetData>
  <mergeCells count="176">
    <mergeCell ref="L184:M184"/>
    <mergeCell ref="D184:E184"/>
    <mergeCell ref="B185:C188"/>
    <mergeCell ref="N185:O188"/>
    <mergeCell ref="N202:O205"/>
    <mergeCell ref="C200:D201"/>
    <mergeCell ref="E199:F200"/>
    <mergeCell ref="K199:L200"/>
    <mergeCell ref="M200:N201"/>
    <mergeCell ref="G198:J199"/>
    <mergeCell ref="J203:K204"/>
    <mergeCell ref="F323:F324"/>
    <mergeCell ref="K323:K324"/>
    <mergeCell ref="G338:J339"/>
    <mergeCell ref="E221:E222"/>
    <mergeCell ref="L221:L222"/>
    <mergeCell ref="C218:D221"/>
    <mergeCell ref="G322:H325"/>
    <mergeCell ref="I322:J325"/>
    <mergeCell ref="G306:J306"/>
    <mergeCell ref="F309:G310"/>
    <mergeCell ref="J309:K310"/>
    <mergeCell ref="H310:I311"/>
    <mergeCell ref="F307:G308"/>
    <mergeCell ref="J307:K308"/>
    <mergeCell ref="H308:I309"/>
    <mergeCell ref="H307:I307"/>
    <mergeCell ref="F296:I297"/>
    <mergeCell ref="J296:K296"/>
    <mergeCell ref="E294:H295"/>
    <mergeCell ref="I294:L295"/>
    <mergeCell ref="H291:I293"/>
    <mergeCell ref="F292:G293"/>
    <mergeCell ref="J292:K293"/>
    <mergeCell ref="J290:J291"/>
    <mergeCell ref="D232:E234"/>
    <mergeCell ref="H230:I232"/>
    <mergeCell ref="L232:M234"/>
    <mergeCell ref="F231:G232"/>
    <mergeCell ref="J231:K232"/>
    <mergeCell ref="F250:F251"/>
    <mergeCell ref="J261:K264"/>
    <mergeCell ref="H260:I262"/>
    <mergeCell ref="D264:D265"/>
    <mergeCell ref="M264:M265"/>
    <mergeCell ref="D248:D249"/>
    <mergeCell ref="M248:M249"/>
    <mergeCell ref="E263:E266"/>
    <mergeCell ref="L263:L266"/>
    <mergeCell ref="F265:F266"/>
    <mergeCell ref="G265:G266"/>
    <mergeCell ref="J265:J266"/>
    <mergeCell ref="K265:K266"/>
    <mergeCell ref="H263:I266"/>
    <mergeCell ref="F261:G264"/>
    <mergeCell ref="K250:K251"/>
    <mergeCell ref="H249:I251"/>
    <mergeCell ref="G247:J248"/>
    <mergeCell ref="E246:F249"/>
    <mergeCell ref="C207:D208"/>
    <mergeCell ref="G218:J219"/>
    <mergeCell ref="C222:D223"/>
    <mergeCell ref="H220:I220"/>
    <mergeCell ref="E235:L235"/>
    <mergeCell ref="B202:C205"/>
    <mergeCell ref="M158:N159"/>
    <mergeCell ref="L173:M174"/>
    <mergeCell ref="D174:E176"/>
    <mergeCell ref="G191:J192"/>
    <mergeCell ref="I188:L189"/>
    <mergeCell ref="E188:H189"/>
    <mergeCell ref="D191:E192"/>
    <mergeCell ref="I190:K190"/>
    <mergeCell ref="F190:H190"/>
    <mergeCell ref="G187:J187"/>
    <mergeCell ref="M218:N221"/>
    <mergeCell ref="D216:E217"/>
    <mergeCell ref="F215:G216"/>
    <mergeCell ref="H214:I215"/>
    <mergeCell ref="J215:K216"/>
    <mergeCell ref="L216:M217"/>
    <mergeCell ref="I182:L183"/>
    <mergeCell ref="E182:H183"/>
    <mergeCell ref="H145:I145"/>
    <mergeCell ref="H142:I142"/>
    <mergeCell ref="G157:H160"/>
    <mergeCell ref="I157:J160"/>
    <mergeCell ref="G172:J173"/>
    <mergeCell ref="G175:J176"/>
    <mergeCell ref="H174:I174"/>
    <mergeCell ref="C36:C39"/>
    <mergeCell ref="N36:N39"/>
    <mergeCell ref="N40:N41"/>
    <mergeCell ref="M71:N71"/>
    <mergeCell ref="N69:N70"/>
    <mergeCell ref="C69:C70"/>
    <mergeCell ref="C67:D68"/>
    <mergeCell ref="M67:N68"/>
    <mergeCell ref="D65:E66"/>
    <mergeCell ref="L65:M66"/>
    <mergeCell ref="F65:K65"/>
    <mergeCell ref="F95:K95"/>
    <mergeCell ref="C85:E86"/>
    <mergeCell ref="L85:N86"/>
    <mergeCell ref="C82:C84"/>
    <mergeCell ref="N82:N84"/>
    <mergeCell ref="D81:D82"/>
    <mergeCell ref="D35:G35"/>
    <mergeCell ref="J35:M35"/>
    <mergeCell ref="H35:I35"/>
    <mergeCell ref="C54:C56"/>
    <mergeCell ref="N54:N56"/>
    <mergeCell ref="C51:D53"/>
    <mergeCell ref="M51:N53"/>
    <mergeCell ref="E50:L50"/>
    <mergeCell ref="C40:C41"/>
    <mergeCell ref="H114:I114"/>
    <mergeCell ref="G128:J129"/>
    <mergeCell ref="G130:J131"/>
    <mergeCell ref="G126:J127"/>
    <mergeCell ref="F116:G116"/>
    <mergeCell ref="J116:K116"/>
    <mergeCell ref="D112:E115"/>
    <mergeCell ref="M81:M82"/>
    <mergeCell ref="E80:F81"/>
    <mergeCell ref="K80:L81"/>
    <mergeCell ref="G80:J80"/>
    <mergeCell ref="M97:N100"/>
    <mergeCell ref="C97:D100"/>
    <mergeCell ref="E100:F101"/>
    <mergeCell ref="E96:F97"/>
    <mergeCell ref="K96:L97"/>
    <mergeCell ref="K100:L101"/>
    <mergeCell ref="G98:H99"/>
    <mergeCell ref="G278:J279"/>
    <mergeCell ref="G280:J281"/>
    <mergeCell ref="J250:J251"/>
    <mergeCell ref="G250:G251"/>
    <mergeCell ref="H236:I236"/>
    <mergeCell ref="H202:I203"/>
    <mergeCell ref="H204:I206"/>
    <mergeCell ref="F203:G204"/>
    <mergeCell ref="G245:J246"/>
    <mergeCell ref="F236:G236"/>
    <mergeCell ref="J236:K236"/>
    <mergeCell ref="F233:K234"/>
    <mergeCell ref="F281:F282"/>
    <mergeCell ref="K281:K282"/>
    <mergeCell ref="E277:F280"/>
    <mergeCell ref="K277:L280"/>
    <mergeCell ref="K246:L249"/>
    <mergeCell ref="G276:J277"/>
    <mergeCell ref="C71:D71"/>
    <mergeCell ref="G38:H39"/>
    <mergeCell ref="J51:K52"/>
    <mergeCell ref="G53:H54"/>
    <mergeCell ref="R2:S2"/>
    <mergeCell ref="N143:O144"/>
    <mergeCell ref="E127:F130"/>
    <mergeCell ref="K127:L130"/>
    <mergeCell ref="O128:O129"/>
    <mergeCell ref="L112:M115"/>
    <mergeCell ref="F111:K111"/>
    <mergeCell ref="I97:J98"/>
    <mergeCell ref="G68:H69"/>
    <mergeCell ref="G83:H84"/>
    <mergeCell ref="I67:J68"/>
    <mergeCell ref="I82:J83"/>
    <mergeCell ref="G8:H10"/>
    <mergeCell ref="J6:K8"/>
    <mergeCell ref="G23:H24"/>
    <mergeCell ref="J21:K22"/>
    <mergeCell ref="J36:K37"/>
    <mergeCell ref="F143:K144"/>
    <mergeCell ref="G113:G114"/>
    <mergeCell ref="J112:J11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90"/>
  <sheetViews>
    <sheetView workbookViewId="0">
      <selection activeCell="N10" sqref="N10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56" t="s">
        <v>2</v>
      </c>
      <c r="S2" s="5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77</v>
      </c>
    </row>
    <row r="4" spans="1:19" ht="13.5" customHeight="1" x14ac:dyDescent="0.15">
      <c r="A4" s="1">
        <v>3</v>
      </c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Q4" s="1">
        <v>1</v>
      </c>
      <c r="S4" s="1" t="s">
        <v>78</v>
      </c>
    </row>
    <row r="5" spans="1:19" ht="13.5" customHeight="1" x14ac:dyDescent="0.15">
      <c r="A5" s="1">
        <v>4</v>
      </c>
      <c r="B5" s="6"/>
      <c r="C5" s="7"/>
      <c r="D5" s="67" t="s">
        <v>3</v>
      </c>
      <c r="E5" s="67"/>
      <c r="F5" s="7"/>
      <c r="G5" s="7"/>
      <c r="H5" s="7"/>
      <c r="I5" s="7"/>
      <c r="J5" s="67" t="s">
        <v>3</v>
      </c>
      <c r="K5" s="67"/>
      <c r="L5" s="7"/>
      <c r="M5" s="7"/>
      <c r="N5" s="7"/>
      <c r="O5" s="8"/>
      <c r="Q5" s="1">
        <v>1</v>
      </c>
      <c r="S5" s="1" t="s">
        <v>74</v>
      </c>
    </row>
    <row r="6" spans="1:19" ht="13.5" customHeight="1" x14ac:dyDescent="0.15">
      <c r="A6" s="1">
        <v>5</v>
      </c>
      <c r="B6" s="6"/>
      <c r="C6" s="7"/>
      <c r="D6" s="67"/>
      <c r="E6" s="67"/>
      <c r="F6" s="7"/>
      <c r="G6" s="7"/>
      <c r="H6" s="7"/>
      <c r="I6" s="7"/>
      <c r="J6" s="67"/>
      <c r="K6" s="67"/>
      <c r="L6" s="7"/>
      <c r="M6" s="7"/>
      <c r="N6" s="7"/>
      <c r="O6" s="8"/>
      <c r="Q6" s="1">
        <v>1</v>
      </c>
      <c r="S6" s="1" t="s">
        <v>68</v>
      </c>
    </row>
    <row r="7" spans="1:19" ht="13.5" customHeight="1" x14ac:dyDescent="0.15">
      <c r="A7" s="1">
        <v>6</v>
      </c>
      <c r="B7" s="6"/>
      <c r="C7" s="7"/>
      <c r="D7" s="67"/>
      <c r="E7" s="67"/>
      <c r="F7" s="7"/>
      <c r="G7" s="7"/>
      <c r="H7" s="7"/>
      <c r="I7" s="7"/>
      <c r="J7" s="67"/>
      <c r="K7" s="67"/>
      <c r="L7" s="7"/>
      <c r="M7" s="7"/>
      <c r="N7" s="7"/>
      <c r="O7" s="8"/>
      <c r="Q7" s="1">
        <v>1</v>
      </c>
      <c r="S7" s="1" t="s">
        <v>79</v>
      </c>
    </row>
    <row r="8" spans="1:19" ht="13.5" customHeight="1" x14ac:dyDescent="0.15">
      <c r="A8" s="1">
        <v>7</v>
      </c>
      <c r="B8" s="6"/>
      <c r="C8" s="7"/>
      <c r="D8" s="67" t="s">
        <v>1</v>
      </c>
      <c r="E8" s="67"/>
      <c r="F8" s="7"/>
      <c r="G8" s="7"/>
      <c r="H8" s="7"/>
      <c r="I8" s="7"/>
      <c r="J8" s="67" t="s">
        <v>1</v>
      </c>
      <c r="K8" s="67"/>
      <c r="L8" s="7"/>
      <c r="M8" s="7"/>
      <c r="N8" s="7"/>
      <c r="O8" s="8"/>
      <c r="Q8" s="1">
        <v>1</v>
      </c>
      <c r="S8" s="1" t="s">
        <v>80</v>
      </c>
    </row>
    <row r="9" spans="1:19" ht="13.5" customHeight="1" x14ac:dyDescent="0.15">
      <c r="A9" s="1">
        <v>8</v>
      </c>
      <c r="B9" s="6"/>
      <c r="C9" s="7"/>
      <c r="D9" s="67"/>
      <c r="E9" s="67"/>
      <c r="F9" s="7"/>
      <c r="G9" s="7"/>
      <c r="H9" s="7"/>
      <c r="I9" s="7"/>
      <c r="J9" s="67"/>
      <c r="K9" s="67"/>
      <c r="L9" s="7"/>
      <c r="M9" s="7"/>
      <c r="N9" s="7"/>
      <c r="O9" s="8"/>
      <c r="Q9" s="1">
        <v>1</v>
      </c>
      <c r="S9" s="1" t="s">
        <v>69</v>
      </c>
    </row>
    <row r="10" spans="1:19" ht="13.5" customHeight="1" x14ac:dyDescent="0.15">
      <c r="A10" s="1">
        <v>9</v>
      </c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13" t="s">
        <v>59</v>
      </c>
      <c r="O10" s="8"/>
      <c r="Q10" s="1">
        <v>1</v>
      </c>
      <c r="S10" s="1" t="s">
        <v>81</v>
      </c>
    </row>
    <row r="11" spans="1:19" ht="13.5" customHeight="1" x14ac:dyDescent="0.15">
      <c r="A11" s="1">
        <v>10</v>
      </c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Q11" s="1">
        <v>1</v>
      </c>
      <c r="R11" s="1" t="s">
        <v>82</v>
      </c>
    </row>
    <row r="12" spans="1:19" ht="13.5" customHeight="1" x14ac:dyDescent="0.15">
      <c r="A12" s="1">
        <v>11</v>
      </c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Q12" s="1">
        <v>2</v>
      </c>
      <c r="R12" s="1" t="s">
        <v>71</v>
      </c>
    </row>
    <row r="13" spans="1:19" ht="13.5" customHeight="1" x14ac:dyDescent="0.15">
      <c r="A13" s="1">
        <v>12</v>
      </c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13" t="s">
        <v>61</v>
      </c>
      <c r="N13" s="7"/>
      <c r="O13" s="8"/>
      <c r="Q13" s="1">
        <v>2</v>
      </c>
      <c r="S13" s="1" t="s">
        <v>83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13" t="s">
        <v>59</v>
      </c>
      <c r="K14" s="7"/>
      <c r="L14" s="7"/>
      <c r="M14" s="7"/>
      <c r="N14" s="7"/>
      <c r="O14" s="8"/>
      <c r="Q14" s="1">
        <v>2</v>
      </c>
      <c r="S14" s="1" t="s">
        <v>84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2</v>
      </c>
      <c r="S15" s="1" t="s">
        <v>85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2</v>
      </c>
      <c r="S16" s="1" t="s">
        <v>56</v>
      </c>
    </row>
    <row r="17" spans="1:19" ht="13.5" customHeight="1" x14ac:dyDescent="0.15">
      <c r="A17" s="1">
        <v>1</v>
      </c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Q17" s="1">
        <v>2</v>
      </c>
      <c r="S17" s="1" t="s">
        <v>86</v>
      </c>
    </row>
    <row r="18" spans="1:19" ht="13.5" customHeight="1" x14ac:dyDescent="0.15">
      <c r="A18" s="1">
        <v>2</v>
      </c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8"/>
      <c r="Q18" s="1">
        <v>2</v>
      </c>
      <c r="S18" s="1" t="s">
        <v>87</v>
      </c>
    </row>
    <row r="19" spans="1:19" ht="13.5" customHeight="1" x14ac:dyDescent="0.15">
      <c r="A19" s="1">
        <v>3</v>
      </c>
      <c r="B19" s="6"/>
      <c r="C19" s="7"/>
      <c r="D19" s="62" t="s">
        <v>36</v>
      </c>
      <c r="E19" s="63"/>
      <c r="F19" s="52" t="s">
        <v>43</v>
      </c>
      <c r="G19" s="57"/>
      <c r="H19" s="57"/>
      <c r="I19" s="53"/>
      <c r="J19" s="62" t="s">
        <v>36</v>
      </c>
      <c r="K19" s="63"/>
      <c r="L19" s="7"/>
      <c r="M19" s="7"/>
      <c r="N19" s="7"/>
      <c r="O19" s="8"/>
      <c r="Q19" s="1">
        <v>2</v>
      </c>
      <c r="S19" s="1" t="s">
        <v>72</v>
      </c>
    </row>
    <row r="20" spans="1:19" ht="13.5" customHeight="1" x14ac:dyDescent="0.15">
      <c r="A20" s="1">
        <v>4</v>
      </c>
      <c r="B20" s="6"/>
      <c r="C20" s="7"/>
      <c r="D20" s="62" t="s">
        <v>39</v>
      </c>
      <c r="E20" s="63"/>
      <c r="F20" s="54"/>
      <c r="G20" s="58"/>
      <c r="H20" s="58"/>
      <c r="I20" s="55"/>
      <c r="J20" s="62" t="s">
        <v>39</v>
      </c>
      <c r="K20" s="63"/>
      <c r="L20" s="7"/>
      <c r="M20" s="7"/>
      <c r="N20" s="7"/>
      <c r="O20" s="8"/>
      <c r="Q20" s="1">
        <v>2</v>
      </c>
      <c r="S20" s="1" t="s">
        <v>88</v>
      </c>
    </row>
    <row r="21" spans="1:19" ht="13.5" customHeight="1" x14ac:dyDescent="0.15">
      <c r="A21" s="1">
        <v>5</v>
      </c>
      <c r="B21" s="6"/>
      <c r="C21" s="7"/>
      <c r="D21" s="52" t="s">
        <v>40</v>
      </c>
      <c r="E21" s="53"/>
      <c r="F21" s="62" t="s">
        <v>44</v>
      </c>
      <c r="G21" s="63"/>
      <c r="H21" s="62" t="s">
        <v>44</v>
      </c>
      <c r="I21" s="63"/>
      <c r="J21" s="52" t="s">
        <v>40</v>
      </c>
      <c r="K21" s="53"/>
      <c r="L21" s="7"/>
      <c r="M21" s="7"/>
      <c r="N21" s="7"/>
      <c r="O21" s="8"/>
      <c r="Q21" s="1">
        <v>2</v>
      </c>
      <c r="S21" s="1" t="s">
        <v>89</v>
      </c>
    </row>
    <row r="22" spans="1:19" ht="13.5" customHeight="1" x14ac:dyDescent="0.15">
      <c r="A22" s="1">
        <v>6</v>
      </c>
      <c r="B22" s="6"/>
      <c r="C22" s="7"/>
      <c r="D22" s="64"/>
      <c r="E22" s="65"/>
      <c r="F22" s="52" t="s">
        <v>42</v>
      </c>
      <c r="G22" s="57"/>
      <c r="H22" s="57"/>
      <c r="I22" s="53"/>
      <c r="J22" s="64"/>
      <c r="K22" s="65"/>
      <c r="L22" s="7"/>
      <c r="M22" s="7"/>
      <c r="N22" s="7"/>
      <c r="O22" s="8"/>
      <c r="Q22" s="1">
        <v>2</v>
      </c>
      <c r="S22" s="1" t="s">
        <v>90</v>
      </c>
    </row>
    <row r="23" spans="1:19" ht="13.5" customHeight="1" x14ac:dyDescent="0.15">
      <c r="A23" s="1">
        <v>7</v>
      </c>
      <c r="B23" s="6"/>
      <c r="C23" s="7"/>
      <c r="D23" s="54"/>
      <c r="E23" s="55"/>
      <c r="F23" s="54"/>
      <c r="G23" s="58"/>
      <c r="H23" s="58"/>
      <c r="I23" s="55"/>
      <c r="J23" s="54"/>
      <c r="K23" s="55"/>
      <c r="L23" s="7"/>
      <c r="M23" s="7"/>
      <c r="N23" s="7"/>
      <c r="O23" s="8"/>
      <c r="Q23" s="1">
        <v>2</v>
      </c>
      <c r="S23" s="1" t="s">
        <v>73</v>
      </c>
    </row>
    <row r="24" spans="1:19" ht="13.5" customHeight="1" x14ac:dyDescent="0.15">
      <c r="A24" s="1">
        <v>8</v>
      </c>
      <c r="B24" s="6"/>
      <c r="C24" s="7"/>
      <c r="D24" s="62" t="s">
        <v>39</v>
      </c>
      <c r="E24" s="63"/>
      <c r="F24" s="7"/>
      <c r="G24" s="7"/>
      <c r="H24" s="7"/>
      <c r="I24" s="7"/>
      <c r="J24" s="62" t="s">
        <v>39</v>
      </c>
      <c r="K24" s="63"/>
      <c r="L24" s="7"/>
      <c r="M24" s="7"/>
      <c r="N24" s="7"/>
      <c r="O24" s="8"/>
      <c r="Q24" s="1">
        <v>2</v>
      </c>
      <c r="S24" s="1" t="s">
        <v>91</v>
      </c>
    </row>
    <row r="25" spans="1:19" ht="13.5" customHeight="1" x14ac:dyDescent="0.15">
      <c r="A25" s="1">
        <v>9</v>
      </c>
      <c r="B25" s="6"/>
      <c r="C25" s="7"/>
      <c r="D25" s="67" t="s">
        <v>1</v>
      </c>
      <c r="E25" s="67"/>
      <c r="F25" s="7"/>
      <c r="G25" s="7"/>
      <c r="H25" s="7"/>
      <c r="I25" s="7"/>
      <c r="J25" s="67" t="s">
        <v>1</v>
      </c>
      <c r="K25" s="67"/>
      <c r="L25" s="7"/>
      <c r="M25" s="7"/>
      <c r="N25" s="13" t="s">
        <v>61</v>
      </c>
      <c r="O25" s="8"/>
      <c r="Q25" s="1">
        <v>2</v>
      </c>
      <c r="S25" s="1" t="s">
        <v>92</v>
      </c>
    </row>
    <row r="26" spans="1:19" ht="13.5" customHeight="1" x14ac:dyDescent="0.15">
      <c r="A26" s="1">
        <v>10</v>
      </c>
      <c r="B26" s="6"/>
      <c r="C26" s="7"/>
      <c r="D26" s="67"/>
      <c r="E26" s="67"/>
      <c r="F26" s="7"/>
      <c r="G26" s="7"/>
      <c r="H26" s="7"/>
      <c r="I26" s="7"/>
      <c r="J26" s="67"/>
      <c r="K26" s="67"/>
      <c r="L26" s="7"/>
      <c r="M26" s="7"/>
      <c r="N26" s="7"/>
      <c r="O26" s="8"/>
      <c r="Q26" s="1">
        <v>2</v>
      </c>
      <c r="S26" s="1" t="s">
        <v>93</v>
      </c>
    </row>
    <row r="27" spans="1:19" ht="13.5" customHeight="1" x14ac:dyDescent="0.15">
      <c r="A27" s="1">
        <v>11</v>
      </c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8"/>
      <c r="Q27" s="1">
        <v>2</v>
      </c>
      <c r="S27" s="1" t="s">
        <v>75</v>
      </c>
    </row>
    <row r="28" spans="1:19" ht="13.5" customHeight="1" x14ac:dyDescent="0.15">
      <c r="A28" s="1">
        <v>12</v>
      </c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13" t="s">
        <v>61</v>
      </c>
      <c r="N28" s="7"/>
      <c r="O28" s="8"/>
      <c r="Q28" s="1">
        <v>2</v>
      </c>
      <c r="S28" s="1" t="s">
        <v>76</v>
      </c>
    </row>
    <row r="29" spans="1:19" ht="13.5" customHeight="1" x14ac:dyDescent="0.15">
      <c r="A29" s="1">
        <v>13</v>
      </c>
      <c r="B29" s="6"/>
      <c r="C29" s="7"/>
      <c r="D29" s="7"/>
      <c r="E29" s="7"/>
      <c r="F29" s="7"/>
      <c r="G29" s="7"/>
      <c r="H29" s="7"/>
      <c r="I29" s="7"/>
      <c r="J29" s="13" t="s">
        <v>61</v>
      </c>
      <c r="K29" s="7"/>
      <c r="L29" s="7"/>
      <c r="M29" s="7"/>
      <c r="N29" s="7"/>
      <c r="O29" s="8"/>
      <c r="Q29" s="1">
        <v>2</v>
      </c>
      <c r="S29" s="1" t="s">
        <v>94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2</v>
      </c>
      <c r="R30" s="1" t="s">
        <v>82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3</v>
      </c>
      <c r="R31" s="1" t="s">
        <v>71</v>
      </c>
    </row>
    <row r="32" spans="1:19" ht="13.5" customHeight="1" x14ac:dyDescent="0.15">
      <c r="A32" s="1">
        <v>1</v>
      </c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Q32" s="1">
        <v>3</v>
      </c>
      <c r="S32" s="1" t="s">
        <v>95</v>
      </c>
    </row>
    <row r="33" spans="1:19" ht="13.5" customHeight="1" x14ac:dyDescent="0.15">
      <c r="A33" s="1">
        <v>2</v>
      </c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8"/>
      <c r="Q33" s="1">
        <v>3</v>
      </c>
      <c r="S33" s="1" t="s">
        <v>96</v>
      </c>
    </row>
    <row r="34" spans="1:19" ht="13.5" customHeight="1" x14ac:dyDescent="0.15">
      <c r="A34" s="1">
        <v>3</v>
      </c>
      <c r="B34" s="6"/>
      <c r="C34" s="7"/>
      <c r="D34" s="52" t="s">
        <v>41</v>
      </c>
      <c r="E34" s="53"/>
      <c r="F34" s="52" t="s">
        <v>45</v>
      </c>
      <c r="G34" s="53"/>
      <c r="H34" s="52" t="s">
        <v>45</v>
      </c>
      <c r="I34" s="53"/>
      <c r="J34" s="52" t="s">
        <v>41</v>
      </c>
      <c r="K34" s="53"/>
      <c r="L34" s="7"/>
      <c r="M34" s="7"/>
      <c r="N34" s="7"/>
      <c r="O34" s="8"/>
      <c r="Q34" s="1">
        <v>3</v>
      </c>
      <c r="S34" s="1" t="s">
        <v>97</v>
      </c>
    </row>
    <row r="35" spans="1:19" ht="13.5" customHeight="1" x14ac:dyDescent="0.15">
      <c r="A35" s="1">
        <v>4</v>
      </c>
      <c r="B35" s="6"/>
      <c r="C35" s="7"/>
      <c r="D35" s="64"/>
      <c r="E35" s="65"/>
      <c r="F35" s="64"/>
      <c r="G35" s="65"/>
      <c r="H35" s="64"/>
      <c r="I35" s="65"/>
      <c r="J35" s="64"/>
      <c r="K35" s="65"/>
      <c r="L35" s="7"/>
      <c r="M35" s="7"/>
      <c r="N35" s="7"/>
      <c r="O35" s="8"/>
      <c r="Q35" s="1">
        <v>3</v>
      </c>
      <c r="S35" s="1" t="s">
        <v>98</v>
      </c>
    </row>
    <row r="36" spans="1:19" ht="13.5" customHeight="1" x14ac:dyDescent="0.15">
      <c r="A36" s="1">
        <v>5</v>
      </c>
      <c r="B36" s="6"/>
      <c r="C36" s="7"/>
      <c r="D36" s="64"/>
      <c r="E36" s="65"/>
      <c r="F36" s="64"/>
      <c r="G36" s="65"/>
      <c r="H36" s="64"/>
      <c r="I36" s="65"/>
      <c r="J36" s="64"/>
      <c r="K36" s="65"/>
      <c r="L36" s="7"/>
      <c r="M36" s="7"/>
      <c r="N36" s="7"/>
      <c r="O36" s="8"/>
      <c r="Q36" s="1">
        <v>3</v>
      </c>
      <c r="S36" s="1" t="s">
        <v>57</v>
      </c>
    </row>
    <row r="37" spans="1:19" ht="13.5" customHeight="1" x14ac:dyDescent="0.15">
      <c r="A37" s="1">
        <v>6</v>
      </c>
      <c r="B37" s="6"/>
      <c r="C37" s="7"/>
      <c r="D37" s="54"/>
      <c r="E37" s="55"/>
      <c r="F37" s="54"/>
      <c r="G37" s="55"/>
      <c r="H37" s="54"/>
      <c r="I37" s="55"/>
      <c r="J37" s="54"/>
      <c r="K37" s="55"/>
      <c r="L37" s="7"/>
      <c r="M37" s="7"/>
      <c r="N37" s="7"/>
      <c r="O37" s="8"/>
      <c r="Q37" s="1">
        <v>3</v>
      </c>
      <c r="S37" s="1" t="s">
        <v>99</v>
      </c>
    </row>
    <row r="38" spans="1:19" ht="13.5" customHeight="1" x14ac:dyDescent="0.15">
      <c r="A38" s="1">
        <v>7</v>
      </c>
      <c r="B38" s="6"/>
      <c r="C38" s="7"/>
      <c r="D38" s="52" t="s">
        <v>41</v>
      </c>
      <c r="E38" s="53"/>
      <c r="F38" s="52" t="s">
        <v>45</v>
      </c>
      <c r="G38" s="53"/>
      <c r="H38" s="52" t="s">
        <v>45</v>
      </c>
      <c r="I38" s="53"/>
      <c r="J38" s="52" t="s">
        <v>41</v>
      </c>
      <c r="K38" s="53"/>
      <c r="L38" s="7"/>
      <c r="M38" s="7"/>
      <c r="N38" s="7"/>
      <c r="O38" s="8"/>
      <c r="Q38" s="1">
        <v>3</v>
      </c>
      <c r="S38" s="1" t="s">
        <v>100</v>
      </c>
    </row>
    <row r="39" spans="1:19" ht="13.5" customHeight="1" x14ac:dyDescent="0.15">
      <c r="A39" s="1">
        <v>8</v>
      </c>
      <c r="B39" s="6"/>
      <c r="C39" s="7"/>
      <c r="D39" s="64"/>
      <c r="E39" s="65"/>
      <c r="F39" s="64"/>
      <c r="G39" s="65"/>
      <c r="H39" s="64"/>
      <c r="I39" s="65"/>
      <c r="J39" s="64"/>
      <c r="K39" s="65"/>
      <c r="L39" s="7"/>
      <c r="M39" s="7"/>
      <c r="N39" s="7"/>
      <c r="O39" s="8"/>
      <c r="Q39" s="1">
        <v>3</v>
      </c>
      <c r="S39" s="1" t="s">
        <v>101</v>
      </c>
    </row>
    <row r="40" spans="1:19" ht="13.5" customHeight="1" x14ac:dyDescent="0.15">
      <c r="A40" s="1">
        <v>9</v>
      </c>
      <c r="B40" s="6"/>
      <c r="C40" s="7"/>
      <c r="D40" s="64"/>
      <c r="E40" s="65"/>
      <c r="F40" s="64"/>
      <c r="G40" s="65"/>
      <c r="H40" s="64"/>
      <c r="I40" s="65"/>
      <c r="J40" s="64"/>
      <c r="K40" s="65"/>
      <c r="L40" s="7"/>
      <c r="M40" s="7"/>
      <c r="N40" s="13" t="s">
        <v>65</v>
      </c>
      <c r="O40" s="8"/>
      <c r="Q40" s="1">
        <v>3</v>
      </c>
      <c r="S40" s="1" t="s">
        <v>102</v>
      </c>
    </row>
    <row r="41" spans="1:19" ht="13.5" customHeight="1" x14ac:dyDescent="0.15">
      <c r="A41" s="1">
        <v>10</v>
      </c>
      <c r="B41" s="6"/>
      <c r="C41" s="7"/>
      <c r="D41" s="54"/>
      <c r="E41" s="55"/>
      <c r="F41" s="54"/>
      <c r="G41" s="55"/>
      <c r="H41" s="54"/>
      <c r="I41" s="55"/>
      <c r="J41" s="54"/>
      <c r="K41" s="55"/>
      <c r="L41" s="7"/>
      <c r="M41" s="7"/>
      <c r="N41" s="7"/>
      <c r="O41" s="8"/>
      <c r="Q41" s="1">
        <v>3</v>
      </c>
      <c r="S41" s="1" t="s">
        <v>103</v>
      </c>
    </row>
    <row r="42" spans="1:19" ht="13.5" customHeight="1" x14ac:dyDescent="0.15">
      <c r="A42" s="1">
        <v>11</v>
      </c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8"/>
      <c r="Q42" s="1">
        <v>3</v>
      </c>
      <c r="S42" s="1" t="s">
        <v>104</v>
      </c>
    </row>
    <row r="43" spans="1:19" ht="13.5" customHeight="1" x14ac:dyDescent="0.15">
      <c r="A43" s="1">
        <v>12</v>
      </c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13" t="s">
        <v>63</v>
      </c>
      <c r="N43" s="7"/>
      <c r="O43" s="8"/>
      <c r="Q43" s="1">
        <v>3</v>
      </c>
      <c r="R43" s="1" t="s">
        <v>70</v>
      </c>
    </row>
    <row r="44" spans="1:19" ht="13.5" customHeight="1" x14ac:dyDescent="0.15">
      <c r="A44" s="1">
        <v>13</v>
      </c>
      <c r="B44" s="6"/>
      <c r="C44" s="7"/>
      <c r="D44" s="7"/>
      <c r="E44" s="7"/>
      <c r="F44" s="7"/>
      <c r="G44" s="7"/>
      <c r="H44" s="7"/>
      <c r="I44" s="7"/>
      <c r="J44" s="13" t="s">
        <v>64</v>
      </c>
      <c r="K44" s="7"/>
      <c r="L44" s="7"/>
      <c r="M44" s="7"/>
      <c r="N44" s="7"/>
      <c r="O44" s="8"/>
      <c r="Q44" s="1">
        <v>4</v>
      </c>
      <c r="R44" s="1" t="s">
        <v>105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4</v>
      </c>
      <c r="S45" s="1" t="s">
        <v>58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4</v>
      </c>
      <c r="S46" s="1" t="s">
        <v>106</v>
      </c>
    </row>
    <row r="47" spans="1:19" ht="13.5" customHeight="1" x14ac:dyDescent="0.15">
      <c r="A47" s="1">
        <v>1</v>
      </c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Q47" s="1">
        <v>4</v>
      </c>
      <c r="S47" s="1" t="s">
        <v>107</v>
      </c>
    </row>
    <row r="48" spans="1:19" ht="13.5" customHeight="1" x14ac:dyDescent="0.15">
      <c r="A48" s="1">
        <v>2</v>
      </c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8"/>
      <c r="Q48" s="1">
        <v>4</v>
      </c>
      <c r="S48" s="1" t="s">
        <v>108</v>
      </c>
    </row>
    <row r="49" spans="1:19" ht="13.5" customHeight="1" x14ac:dyDescent="0.15">
      <c r="A49" s="1">
        <v>3</v>
      </c>
      <c r="B49" s="6"/>
      <c r="C49" s="7"/>
      <c r="D49" s="7"/>
      <c r="E49" s="52" t="s">
        <v>48</v>
      </c>
      <c r="F49" s="57"/>
      <c r="G49" s="57"/>
      <c r="H49" s="57"/>
      <c r="I49" s="57"/>
      <c r="J49" s="53"/>
      <c r="K49" s="7"/>
      <c r="L49" s="7"/>
      <c r="M49" s="7"/>
      <c r="N49" s="7"/>
      <c r="O49" s="8"/>
      <c r="Q49" s="1">
        <v>4</v>
      </c>
      <c r="S49" s="1" t="s">
        <v>109</v>
      </c>
    </row>
    <row r="50" spans="1:19" ht="13.5" customHeight="1" x14ac:dyDescent="0.15">
      <c r="A50" s="1">
        <v>4</v>
      </c>
      <c r="B50" s="6"/>
      <c r="C50" s="7"/>
      <c r="D50" s="7"/>
      <c r="E50" s="54"/>
      <c r="F50" s="58"/>
      <c r="G50" s="58"/>
      <c r="H50" s="58"/>
      <c r="I50" s="58"/>
      <c r="J50" s="55"/>
      <c r="K50" s="7"/>
      <c r="L50" s="7"/>
      <c r="M50" s="7"/>
      <c r="N50" s="7"/>
      <c r="O50" s="8"/>
      <c r="Q50" s="1">
        <v>4</v>
      </c>
      <c r="R50" s="1" t="s">
        <v>82</v>
      </c>
    </row>
    <row r="51" spans="1:19" ht="13.5" customHeight="1" x14ac:dyDescent="0.15">
      <c r="A51" s="1">
        <v>5</v>
      </c>
      <c r="B51" s="6"/>
      <c r="C51" s="7"/>
      <c r="D51" s="7"/>
      <c r="E51" s="62" t="s">
        <v>49</v>
      </c>
      <c r="F51" s="66"/>
      <c r="G51" s="66"/>
      <c r="H51" s="66"/>
      <c r="I51" s="66"/>
      <c r="J51" s="63"/>
      <c r="K51" s="7"/>
      <c r="L51" s="7"/>
      <c r="M51" s="7"/>
      <c r="N51" s="7"/>
      <c r="O51" s="8"/>
      <c r="Q51" s="1">
        <v>5</v>
      </c>
      <c r="R51" s="1" t="s">
        <v>105</v>
      </c>
    </row>
    <row r="52" spans="1:19" ht="13.5" customHeight="1" x14ac:dyDescent="0.15">
      <c r="A52" s="1">
        <v>6</v>
      </c>
      <c r="B52" s="6"/>
      <c r="C52" s="7"/>
      <c r="D52" s="7"/>
      <c r="E52" s="52" t="s">
        <v>47</v>
      </c>
      <c r="F52" s="57"/>
      <c r="G52" s="57"/>
      <c r="H52" s="57"/>
      <c r="I52" s="57"/>
      <c r="J52" s="53"/>
      <c r="K52" s="7"/>
      <c r="L52" s="7"/>
      <c r="M52" s="7"/>
      <c r="N52" s="7"/>
      <c r="O52" s="8"/>
      <c r="Q52" s="1">
        <v>5</v>
      </c>
      <c r="S52" s="1" t="s">
        <v>110</v>
      </c>
    </row>
    <row r="53" spans="1:19" ht="13.5" customHeight="1" x14ac:dyDescent="0.15">
      <c r="A53" s="1">
        <v>7</v>
      </c>
      <c r="B53" s="6"/>
      <c r="C53" s="7"/>
      <c r="D53" s="7"/>
      <c r="E53" s="54"/>
      <c r="F53" s="58"/>
      <c r="G53" s="58"/>
      <c r="H53" s="58"/>
      <c r="I53" s="58"/>
      <c r="J53" s="55"/>
      <c r="K53" s="7"/>
      <c r="L53" s="7"/>
      <c r="M53" s="7"/>
      <c r="N53" s="7"/>
      <c r="O53" s="8"/>
      <c r="Q53" s="1">
        <v>5</v>
      </c>
      <c r="S53" s="1" t="s">
        <v>111</v>
      </c>
    </row>
    <row r="54" spans="1:19" ht="13.5" customHeight="1" x14ac:dyDescent="0.15">
      <c r="A54" s="1">
        <v>8</v>
      </c>
      <c r="B54" s="6"/>
      <c r="C54" s="7"/>
      <c r="D54" s="52" t="s">
        <v>46</v>
      </c>
      <c r="E54" s="65"/>
      <c r="F54" s="7"/>
      <c r="G54" s="7"/>
      <c r="H54" s="7"/>
      <c r="I54" s="7"/>
      <c r="J54" s="64" t="s">
        <v>40</v>
      </c>
      <c r="K54" s="53"/>
      <c r="L54" s="7"/>
      <c r="M54" s="7"/>
      <c r="N54" s="7"/>
      <c r="O54" s="8"/>
      <c r="Q54" s="1">
        <v>5</v>
      </c>
      <c r="S54" s="1" t="s">
        <v>112</v>
      </c>
    </row>
    <row r="55" spans="1:19" ht="13.5" customHeight="1" x14ac:dyDescent="0.15">
      <c r="A55" s="1">
        <v>9</v>
      </c>
      <c r="B55" s="6"/>
      <c r="C55" s="7"/>
      <c r="D55" s="64"/>
      <c r="E55" s="65"/>
      <c r="F55" s="7"/>
      <c r="G55" s="7"/>
      <c r="H55" s="7"/>
      <c r="I55" s="7"/>
      <c r="J55" s="64"/>
      <c r="K55" s="65"/>
      <c r="L55" s="7"/>
      <c r="M55" s="7"/>
      <c r="N55" s="7"/>
      <c r="O55" s="8"/>
      <c r="Q55" s="1">
        <v>5</v>
      </c>
      <c r="S55" s="1" t="s">
        <v>113</v>
      </c>
    </row>
    <row r="56" spans="1:19" ht="13.5" customHeight="1" x14ac:dyDescent="0.15">
      <c r="A56" s="1">
        <v>10</v>
      </c>
      <c r="B56" s="6"/>
      <c r="C56" s="7"/>
      <c r="D56" s="54"/>
      <c r="E56" s="55"/>
      <c r="F56" s="7"/>
      <c r="G56" s="7"/>
      <c r="H56" s="7"/>
      <c r="I56" s="7"/>
      <c r="J56" s="54"/>
      <c r="K56" s="55"/>
      <c r="L56" s="7"/>
      <c r="M56" s="7"/>
      <c r="N56" s="7"/>
      <c r="O56" s="8"/>
      <c r="Q56" s="1">
        <v>5</v>
      </c>
      <c r="S56" s="1" t="s">
        <v>114</v>
      </c>
    </row>
    <row r="57" spans="1:19" ht="13.5" customHeight="1" x14ac:dyDescent="0.15">
      <c r="A57" s="1">
        <v>11</v>
      </c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8"/>
      <c r="Q57" s="1">
        <v>5</v>
      </c>
      <c r="S57" s="1" t="s">
        <v>115</v>
      </c>
    </row>
    <row r="58" spans="1:19" ht="13.5" customHeight="1" x14ac:dyDescent="0.15">
      <c r="A58" s="1">
        <v>12</v>
      </c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8"/>
      <c r="Q58" s="1">
        <v>5</v>
      </c>
      <c r="S58" s="1" t="s">
        <v>116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5</v>
      </c>
      <c r="S59" s="1" t="s">
        <v>117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5</v>
      </c>
      <c r="R60" s="1" t="s">
        <v>82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6</v>
      </c>
      <c r="R61" s="1" t="s">
        <v>105</v>
      </c>
    </row>
    <row r="62" spans="1:19" ht="13.5" customHeight="1" x14ac:dyDescent="0.15">
      <c r="A62" s="1">
        <v>1</v>
      </c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6</v>
      </c>
      <c r="S62" s="1" t="s">
        <v>118</v>
      </c>
    </row>
    <row r="63" spans="1:19" ht="13.5" customHeight="1" x14ac:dyDescent="0.15">
      <c r="A63" s="1">
        <v>2</v>
      </c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8"/>
      <c r="Q63" s="1">
        <v>6</v>
      </c>
      <c r="S63" s="1" t="s">
        <v>119</v>
      </c>
    </row>
    <row r="64" spans="1:19" ht="13.5" customHeight="1" x14ac:dyDescent="0.15">
      <c r="A64" s="1">
        <v>3</v>
      </c>
      <c r="B64" s="6"/>
      <c r="C64" s="7"/>
      <c r="D64" s="7"/>
      <c r="E64" s="7"/>
      <c r="F64" s="62" t="s">
        <v>44</v>
      </c>
      <c r="G64" s="63"/>
      <c r="H64" s="62" t="s">
        <v>44</v>
      </c>
      <c r="I64" s="63"/>
      <c r="J64" s="7"/>
      <c r="K64" s="7"/>
      <c r="L64" s="7"/>
      <c r="M64" s="7"/>
      <c r="N64" s="7"/>
      <c r="O64" s="8"/>
      <c r="Q64" s="1">
        <v>6</v>
      </c>
      <c r="S64" s="1" t="s">
        <v>120</v>
      </c>
    </row>
    <row r="65" spans="1:19" ht="13.5" customHeight="1" x14ac:dyDescent="0.15">
      <c r="A65" s="1">
        <v>4</v>
      </c>
      <c r="B65" s="6"/>
      <c r="C65" s="7"/>
      <c r="D65" s="7"/>
      <c r="E65" s="7"/>
      <c r="F65" s="52" t="s">
        <v>43</v>
      </c>
      <c r="G65" s="57"/>
      <c r="H65" s="57"/>
      <c r="I65" s="53"/>
      <c r="J65" s="7"/>
      <c r="K65" s="7"/>
      <c r="L65" s="7"/>
      <c r="M65" s="7"/>
      <c r="N65" s="7"/>
      <c r="O65" s="8"/>
      <c r="Q65" s="1">
        <v>6</v>
      </c>
      <c r="S65" s="1" t="s">
        <v>121</v>
      </c>
    </row>
    <row r="66" spans="1:19" ht="13.5" customHeight="1" x14ac:dyDescent="0.15">
      <c r="A66" s="1">
        <v>5</v>
      </c>
      <c r="B66" s="6"/>
      <c r="C66" s="7"/>
      <c r="D66" s="7"/>
      <c r="E66" s="59" t="s">
        <v>50</v>
      </c>
      <c r="F66" s="58"/>
      <c r="G66" s="58"/>
      <c r="H66" s="58"/>
      <c r="I66" s="55"/>
      <c r="J66" s="59" t="s">
        <v>50</v>
      </c>
      <c r="K66" s="7"/>
      <c r="L66" s="7"/>
      <c r="M66" s="7"/>
      <c r="N66" s="7"/>
      <c r="O66" s="8"/>
      <c r="Q66" s="1">
        <v>6</v>
      </c>
      <c r="S66" s="1" t="s">
        <v>122</v>
      </c>
    </row>
    <row r="67" spans="1:19" ht="13.5" customHeight="1" x14ac:dyDescent="0.15">
      <c r="A67" s="1">
        <v>6</v>
      </c>
      <c r="B67" s="6"/>
      <c r="C67" s="7"/>
      <c r="D67" s="7"/>
      <c r="E67" s="61"/>
      <c r="F67" s="62" t="s">
        <v>36</v>
      </c>
      <c r="G67" s="66"/>
      <c r="H67" s="59" t="s">
        <v>51</v>
      </c>
      <c r="I67" s="59" t="s">
        <v>51</v>
      </c>
      <c r="J67" s="61"/>
      <c r="K67" s="7"/>
      <c r="L67" s="7"/>
      <c r="M67" s="7"/>
      <c r="N67" s="7"/>
      <c r="O67" s="8"/>
      <c r="Q67" s="1">
        <v>6</v>
      </c>
      <c r="S67" s="1" t="s">
        <v>123</v>
      </c>
    </row>
    <row r="68" spans="1:19" ht="13.5" customHeight="1" x14ac:dyDescent="0.15">
      <c r="A68" s="1">
        <v>7</v>
      </c>
      <c r="B68" s="6"/>
      <c r="C68" s="7"/>
      <c r="D68" s="7"/>
      <c r="E68" s="7"/>
      <c r="F68" s="7"/>
      <c r="G68" s="7"/>
      <c r="H68" s="60"/>
      <c r="I68" s="60"/>
      <c r="J68" s="7"/>
      <c r="K68" s="7"/>
      <c r="L68" s="7"/>
      <c r="M68" s="7"/>
      <c r="N68" s="7"/>
      <c r="O68" s="8"/>
      <c r="Q68" s="1">
        <v>6</v>
      </c>
      <c r="R68" s="1" t="s">
        <v>82</v>
      </c>
    </row>
    <row r="69" spans="1:19" ht="13.5" customHeight="1" x14ac:dyDescent="0.15">
      <c r="A69" s="1">
        <v>8</v>
      </c>
      <c r="B69" s="6"/>
      <c r="C69" s="7"/>
      <c r="D69" s="7"/>
      <c r="E69" s="7"/>
      <c r="F69" s="7"/>
      <c r="G69" s="7"/>
      <c r="H69" s="60"/>
      <c r="I69" s="60"/>
      <c r="J69" s="7"/>
      <c r="K69" s="7"/>
      <c r="L69" s="7"/>
      <c r="M69" s="7"/>
      <c r="N69" s="7"/>
      <c r="O69" s="8"/>
    </row>
    <row r="70" spans="1:19" ht="13.5" customHeight="1" x14ac:dyDescent="0.15">
      <c r="A70" s="1">
        <v>9</v>
      </c>
      <c r="B70" s="6"/>
      <c r="C70" s="7"/>
      <c r="D70" s="7"/>
      <c r="E70" s="7"/>
      <c r="F70" s="7"/>
      <c r="G70" s="7"/>
      <c r="H70" s="61"/>
      <c r="I70" s="61"/>
      <c r="J70" s="7"/>
      <c r="K70" s="7"/>
      <c r="L70" s="7"/>
      <c r="M70" s="7"/>
      <c r="N70" s="7"/>
      <c r="O70" s="8"/>
    </row>
    <row r="71" spans="1:19" ht="13.5" customHeight="1" x14ac:dyDescent="0.15">
      <c r="A71" s="1">
        <v>10</v>
      </c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8"/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</row>
    <row r="77" spans="1:19" ht="13.5" customHeight="1" x14ac:dyDescent="0.15">
      <c r="A77" s="1">
        <v>1</v>
      </c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</row>
    <row r="78" spans="1:19" ht="13.5" customHeight="1" x14ac:dyDescent="0.15">
      <c r="A78" s="1">
        <v>2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8"/>
    </row>
    <row r="79" spans="1:19" ht="13.5" customHeight="1" x14ac:dyDescent="0.15">
      <c r="A79" s="1">
        <v>3</v>
      </c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</row>
    <row r="80" spans="1:19" ht="13.5" customHeight="1" x14ac:dyDescent="0.15">
      <c r="A80" s="1">
        <v>4</v>
      </c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8"/>
    </row>
    <row r="81" spans="1:15" ht="13.5" customHeight="1" x14ac:dyDescent="0.15">
      <c r="A81" s="1">
        <v>5</v>
      </c>
      <c r="B81" s="6"/>
      <c r="C81" s="7"/>
      <c r="D81" s="7"/>
      <c r="E81" s="62" t="s">
        <v>44</v>
      </c>
      <c r="F81" s="63"/>
      <c r="G81" s="62" t="s">
        <v>44</v>
      </c>
      <c r="H81" s="63"/>
      <c r="I81" s="62" t="s">
        <v>44</v>
      </c>
      <c r="J81" s="63"/>
      <c r="K81" s="7"/>
      <c r="L81" s="7"/>
      <c r="M81" s="7"/>
      <c r="N81" s="7"/>
      <c r="O81" s="8"/>
    </row>
    <row r="82" spans="1:15" ht="13.5" customHeight="1" x14ac:dyDescent="0.15">
      <c r="A82" s="1">
        <v>6</v>
      </c>
      <c r="B82" s="6"/>
      <c r="C82" s="7"/>
      <c r="D82" s="7"/>
      <c r="E82" s="13" t="s">
        <v>53</v>
      </c>
      <c r="F82" s="62" t="s">
        <v>52</v>
      </c>
      <c r="G82" s="66"/>
      <c r="H82" s="66"/>
      <c r="I82" s="63"/>
      <c r="J82" s="13" t="s">
        <v>53</v>
      </c>
      <c r="K82" s="7"/>
      <c r="L82" s="7"/>
      <c r="M82" s="7"/>
      <c r="N82" s="7"/>
      <c r="O82" s="8"/>
    </row>
    <row r="83" spans="1:15" ht="13.5" customHeight="1" x14ac:dyDescent="0.15">
      <c r="A83" s="1">
        <v>7</v>
      </c>
      <c r="B83" s="6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8"/>
    </row>
    <row r="84" spans="1:15" ht="13.5" customHeight="1" x14ac:dyDescent="0.15">
      <c r="A84" s="1">
        <v>8</v>
      </c>
      <c r="B84" s="6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8"/>
    </row>
    <row r="85" spans="1:15" ht="13.5" customHeight="1" x14ac:dyDescent="0.15">
      <c r="A85" s="1">
        <v>9</v>
      </c>
      <c r="B85" s="6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8"/>
    </row>
    <row r="86" spans="1:15" ht="13.5" customHeight="1" x14ac:dyDescent="0.15">
      <c r="A86" s="1">
        <v>10</v>
      </c>
      <c r="B86" s="6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8"/>
    </row>
    <row r="87" spans="1:15" ht="13.5" customHeight="1" x14ac:dyDescent="0.15">
      <c r="A87" s="1">
        <v>11</v>
      </c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8"/>
    </row>
    <row r="88" spans="1:15" ht="13.5" customHeight="1" x14ac:dyDescent="0.15">
      <c r="A88" s="1">
        <v>12</v>
      </c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8"/>
    </row>
    <row r="89" spans="1:15" ht="13.5" customHeight="1" x14ac:dyDescent="0.15">
      <c r="A89" s="1">
        <v>13</v>
      </c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8"/>
    </row>
    <row r="90" spans="1:15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1"/>
    </row>
  </sheetData>
  <mergeCells count="44">
    <mergeCell ref="H67:H70"/>
    <mergeCell ref="I67:I70"/>
    <mergeCell ref="D54:E56"/>
    <mergeCell ref="J54:K56"/>
    <mergeCell ref="E52:J53"/>
    <mergeCell ref="D20:E20"/>
    <mergeCell ref="J20:K20"/>
    <mergeCell ref="D24:E24"/>
    <mergeCell ref="F19:I20"/>
    <mergeCell ref="F22:I23"/>
    <mergeCell ref="F21:G21"/>
    <mergeCell ref="H21:I21"/>
    <mergeCell ref="F34:G37"/>
    <mergeCell ref="H34:I37"/>
    <mergeCell ref="R2:S2"/>
    <mergeCell ref="D5:E7"/>
    <mergeCell ref="J5:K7"/>
    <mergeCell ref="D8:E9"/>
    <mergeCell ref="J8:K9"/>
    <mergeCell ref="J24:K24"/>
    <mergeCell ref="D25:E26"/>
    <mergeCell ref="J25:K26"/>
    <mergeCell ref="D21:E23"/>
    <mergeCell ref="J21:K23"/>
    <mergeCell ref="D34:E37"/>
    <mergeCell ref="J34:K37"/>
    <mergeCell ref="D19:E19"/>
    <mergeCell ref="J19:K19"/>
    <mergeCell ref="E81:F81"/>
    <mergeCell ref="G81:H81"/>
    <mergeCell ref="I81:J81"/>
    <mergeCell ref="F82:I82"/>
    <mergeCell ref="D38:E41"/>
    <mergeCell ref="J38:K41"/>
    <mergeCell ref="H38:I41"/>
    <mergeCell ref="F38:G41"/>
    <mergeCell ref="F64:G64"/>
    <mergeCell ref="H64:I64"/>
    <mergeCell ref="F65:I66"/>
    <mergeCell ref="E66:E67"/>
    <mergeCell ref="J66:J67"/>
    <mergeCell ref="F67:G67"/>
    <mergeCell ref="E49:J50"/>
    <mergeCell ref="E51:J5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20"/>
  <sheetViews>
    <sheetView topLeftCell="A61" workbookViewId="0">
      <selection activeCell="R3" sqref="R3:S98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56" t="s">
        <v>2</v>
      </c>
      <c r="S2" s="5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159</v>
      </c>
    </row>
    <row r="4" spans="1:19" ht="13.5" customHeight="1" x14ac:dyDescent="0.15">
      <c r="A4" s="1">
        <v>3</v>
      </c>
      <c r="B4" s="6"/>
      <c r="C4" s="7"/>
      <c r="D4" s="67" t="s">
        <v>1</v>
      </c>
      <c r="E4" s="67"/>
      <c r="F4" s="7"/>
      <c r="G4" s="7"/>
      <c r="H4" s="7"/>
      <c r="I4" s="7"/>
      <c r="J4" s="7"/>
      <c r="K4" s="67" t="s">
        <v>1</v>
      </c>
      <c r="L4" s="67"/>
      <c r="M4" s="7"/>
      <c r="N4" s="7"/>
      <c r="O4" s="8"/>
      <c r="Q4" s="1">
        <v>1</v>
      </c>
      <c r="S4" s="1" t="s">
        <v>160</v>
      </c>
    </row>
    <row r="5" spans="1:19" ht="13.5" customHeight="1" x14ac:dyDescent="0.15">
      <c r="A5" s="1">
        <v>4</v>
      </c>
      <c r="B5" s="6"/>
      <c r="C5" s="7"/>
      <c r="D5" s="67"/>
      <c r="E5" s="67"/>
      <c r="F5" s="7"/>
      <c r="G5" s="7"/>
      <c r="H5" s="7"/>
      <c r="I5" s="7"/>
      <c r="J5" s="7"/>
      <c r="K5" s="67"/>
      <c r="L5" s="67"/>
      <c r="M5" s="7"/>
      <c r="N5" s="7"/>
      <c r="O5" s="8"/>
      <c r="Q5" s="1">
        <v>1</v>
      </c>
      <c r="S5" s="1" t="s">
        <v>161</v>
      </c>
    </row>
    <row r="6" spans="1:19" ht="13.5" customHeight="1" x14ac:dyDescent="0.15">
      <c r="A6" s="1">
        <v>5</v>
      </c>
      <c r="B6" s="6"/>
      <c r="C6" s="7"/>
      <c r="D6" s="67" t="s">
        <v>1</v>
      </c>
      <c r="E6" s="67"/>
      <c r="F6" s="7"/>
      <c r="G6" s="7"/>
      <c r="H6" s="7"/>
      <c r="I6" s="7"/>
      <c r="J6" s="7"/>
      <c r="K6" s="67" t="s">
        <v>1</v>
      </c>
      <c r="L6" s="67"/>
      <c r="M6" s="7"/>
      <c r="N6" s="7"/>
      <c r="O6" s="8"/>
      <c r="Q6" s="1">
        <v>1</v>
      </c>
      <c r="S6" s="1" t="s">
        <v>162</v>
      </c>
    </row>
    <row r="7" spans="1:19" ht="13.5" customHeight="1" x14ac:dyDescent="0.15">
      <c r="A7" s="1">
        <v>6</v>
      </c>
      <c r="B7" s="6"/>
      <c r="C7" s="7"/>
      <c r="D7" s="67"/>
      <c r="E7" s="67"/>
      <c r="F7" s="7"/>
      <c r="G7" s="7"/>
      <c r="H7" s="7"/>
      <c r="I7" s="7"/>
      <c r="J7" s="7"/>
      <c r="K7" s="67"/>
      <c r="L7" s="67"/>
      <c r="M7" s="7"/>
      <c r="N7" s="7"/>
      <c r="O7" s="8"/>
      <c r="Q7" s="1">
        <v>1</v>
      </c>
      <c r="S7" s="1" t="s">
        <v>163</v>
      </c>
    </row>
    <row r="8" spans="1:19" ht="13.5" customHeight="1" x14ac:dyDescent="0.15">
      <c r="A8" s="1">
        <v>7</v>
      </c>
      <c r="B8" s="6"/>
      <c r="C8" s="7"/>
      <c r="D8" s="67" t="s">
        <v>1</v>
      </c>
      <c r="E8" s="67"/>
      <c r="F8" s="7"/>
      <c r="G8" s="7"/>
      <c r="H8" s="7"/>
      <c r="I8" s="7"/>
      <c r="J8" s="7"/>
      <c r="K8" s="67" t="s">
        <v>1</v>
      </c>
      <c r="L8" s="67"/>
      <c r="M8" s="7"/>
      <c r="N8" s="13" t="s">
        <v>59</v>
      </c>
      <c r="O8" s="8"/>
      <c r="Q8" s="1">
        <v>1</v>
      </c>
      <c r="S8" s="1" t="s">
        <v>164</v>
      </c>
    </row>
    <row r="9" spans="1:19" ht="13.5" customHeight="1" x14ac:dyDescent="0.15">
      <c r="A9" s="1">
        <v>8</v>
      </c>
      <c r="B9" s="6"/>
      <c r="C9" s="7"/>
      <c r="D9" s="67"/>
      <c r="E9" s="67"/>
      <c r="F9" s="7"/>
      <c r="G9" s="7"/>
      <c r="H9" s="7"/>
      <c r="I9" s="7"/>
      <c r="J9" s="7"/>
      <c r="K9" s="67"/>
      <c r="L9" s="67"/>
      <c r="M9" s="7"/>
      <c r="N9" s="7"/>
      <c r="O9" s="8"/>
      <c r="Q9" s="1">
        <v>1</v>
      </c>
      <c r="S9" s="1" t="s">
        <v>165</v>
      </c>
    </row>
    <row r="10" spans="1:19" ht="13.5" customHeight="1" x14ac:dyDescent="0.15">
      <c r="A10" s="1">
        <v>9</v>
      </c>
      <c r="B10" s="6"/>
      <c r="C10" s="7"/>
      <c r="D10" s="67" t="s">
        <v>1</v>
      </c>
      <c r="E10" s="67"/>
      <c r="F10" s="7"/>
      <c r="G10" s="7"/>
      <c r="H10" s="7"/>
      <c r="I10" s="7"/>
      <c r="J10" s="7"/>
      <c r="K10" s="67" t="s">
        <v>1</v>
      </c>
      <c r="L10" s="67"/>
      <c r="M10" s="7"/>
      <c r="N10" s="7"/>
      <c r="O10" s="8"/>
      <c r="Q10" s="1">
        <v>1</v>
      </c>
      <c r="S10" s="1" t="s">
        <v>166</v>
      </c>
    </row>
    <row r="11" spans="1:19" ht="13.5" customHeight="1" x14ac:dyDescent="0.15">
      <c r="A11" s="1">
        <v>10</v>
      </c>
      <c r="B11" s="6"/>
      <c r="C11" s="7"/>
      <c r="D11" s="67"/>
      <c r="E11" s="67"/>
      <c r="F11" s="7"/>
      <c r="G11" s="7"/>
      <c r="H11" s="7"/>
      <c r="I11" s="7"/>
      <c r="J11" s="7"/>
      <c r="K11" s="67"/>
      <c r="L11" s="67"/>
      <c r="M11" s="7"/>
      <c r="N11" s="7"/>
      <c r="O11" s="8"/>
      <c r="Q11" s="1">
        <v>1</v>
      </c>
      <c r="S11" s="1" t="s">
        <v>167</v>
      </c>
    </row>
    <row r="12" spans="1:19" ht="13.5" customHeight="1" x14ac:dyDescent="0.15">
      <c r="A12" s="1">
        <v>11</v>
      </c>
      <c r="B12" s="6"/>
      <c r="C12" s="7"/>
      <c r="D12" s="67" t="s">
        <v>1</v>
      </c>
      <c r="E12" s="67"/>
      <c r="F12" s="7"/>
      <c r="G12" s="7"/>
      <c r="H12" s="7"/>
      <c r="I12" s="7"/>
      <c r="J12" s="7"/>
      <c r="K12" s="67" t="s">
        <v>1</v>
      </c>
      <c r="L12" s="67"/>
      <c r="M12" s="7"/>
      <c r="N12" s="7"/>
      <c r="O12" s="8"/>
      <c r="Q12" s="1">
        <v>1</v>
      </c>
      <c r="S12" s="1" t="s">
        <v>168</v>
      </c>
    </row>
    <row r="13" spans="1:19" ht="13.5" customHeight="1" x14ac:dyDescent="0.15">
      <c r="A13" s="1">
        <v>12</v>
      </c>
      <c r="B13" s="6"/>
      <c r="C13" s="7"/>
      <c r="D13" s="67"/>
      <c r="E13" s="67"/>
      <c r="F13" s="7"/>
      <c r="G13" s="7"/>
      <c r="H13" s="7"/>
      <c r="I13" s="7"/>
      <c r="J13" s="7"/>
      <c r="K13" s="67"/>
      <c r="L13" s="67"/>
      <c r="M13" s="7"/>
      <c r="N13" s="7"/>
      <c r="O13" s="8"/>
      <c r="Q13" s="1">
        <v>1</v>
      </c>
      <c r="S13" s="1" t="s">
        <v>169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Q14" s="1">
        <v>1</v>
      </c>
      <c r="S14" s="1" t="s">
        <v>142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1</v>
      </c>
      <c r="R15" s="1" t="s">
        <v>170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2</v>
      </c>
      <c r="R16" s="1" t="s">
        <v>55</v>
      </c>
    </row>
    <row r="17" spans="1:19" ht="13.5" customHeight="1" x14ac:dyDescent="0.15">
      <c r="A17" s="1">
        <v>1</v>
      </c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Q17" s="1">
        <v>2</v>
      </c>
      <c r="S17" s="1" t="s">
        <v>171</v>
      </c>
    </row>
    <row r="18" spans="1:19" ht="13.5" customHeight="1" x14ac:dyDescent="0.15">
      <c r="A18" s="1">
        <v>2</v>
      </c>
      <c r="B18" s="6"/>
      <c r="C18" s="7"/>
      <c r="D18" s="67" t="s">
        <v>1</v>
      </c>
      <c r="E18" s="67"/>
      <c r="F18" s="7"/>
      <c r="G18" s="7"/>
      <c r="H18" s="7"/>
      <c r="I18" s="7"/>
      <c r="J18" s="7"/>
      <c r="K18" s="67" t="s">
        <v>1</v>
      </c>
      <c r="L18" s="67"/>
      <c r="M18" s="7"/>
      <c r="N18" s="7"/>
      <c r="O18" s="8"/>
      <c r="Q18" s="1">
        <v>2</v>
      </c>
      <c r="S18" s="1" t="s">
        <v>172</v>
      </c>
    </row>
    <row r="19" spans="1:19" ht="13.5" customHeight="1" x14ac:dyDescent="0.15">
      <c r="A19" s="1">
        <v>3</v>
      </c>
      <c r="B19" s="6"/>
      <c r="C19" s="7"/>
      <c r="D19" s="67"/>
      <c r="E19" s="67"/>
      <c r="F19" s="7"/>
      <c r="G19" s="7"/>
      <c r="H19" s="7"/>
      <c r="I19" s="7"/>
      <c r="J19" s="7"/>
      <c r="K19" s="67"/>
      <c r="L19" s="67"/>
      <c r="M19" s="7"/>
      <c r="N19" s="7"/>
      <c r="O19" s="8"/>
      <c r="Q19" s="1">
        <v>2</v>
      </c>
      <c r="S19" s="1" t="s">
        <v>173</v>
      </c>
    </row>
    <row r="20" spans="1:19" ht="13.5" customHeight="1" x14ac:dyDescent="0.15">
      <c r="A20" s="1">
        <v>4</v>
      </c>
      <c r="B20" s="6"/>
      <c r="C20" s="7"/>
      <c r="D20" s="52" t="s">
        <v>124</v>
      </c>
      <c r="E20" s="53"/>
      <c r="F20" s="52" t="s">
        <v>124</v>
      </c>
      <c r="G20" s="53"/>
      <c r="H20" s="59" t="s">
        <v>125</v>
      </c>
      <c r="I20" s="52" t="s">
        <v>124</v>
      </c>
      <c r="J20" s="53"/>
      <c r="K20" s="52" t="s">
        <v>124</v>
      </c>
      <c r="L20" s="53"/>
      <c r="M20" s="7"/>
      <c r="N20" s="7"/>
      <c r="O20" s="8"/>
      <c r="Q20" s="1">
        <v>2</v>
      </c>
      <c r="S20" s="1" t="s">
        <v>174</v>
      </c>
    </row>
    <row r="21" spans="1:19" ht="13.5" customHeight="1" x14ac:dyDescent="0.15">
      <c r="A21" s="1">
        <v>5</v>
      </c>
      <c r="B21" s="6"/>
      <c r="C21" s="7"/>
      <c r="D21" s="64"/>
      <c r="E21" s="65"/>
      <c r="F21" s="64"/>
      <c r="G21" s="65"/>
      <c r="H21" s="60"/>
      <c r="I21" s="64"/>
      <c r="J21" s="65"/>
      <c r="K21" s="64"/>
      <c r="L21" s="65"/>
      <c r="M21" s="7"/>
      <c r="N21" s="7"/>
      <c r="O21" s="8"/>
      <c r="Q21" s="1">
        <v>2</v>
      </c>
      <c r="S21" s="1" t="s">
        <v>175</v>
      </c>
    </row>
    <row r="22" spans="1:19" ht="13.5" customHeight="1" x14ac:dyDescent="0.15">
      <c r="A22" s="1">
        <v>6</v>
      </c>
      <c r="B22" s="6"/>
      <c r="C22" s="7"/>
      <c r="D22" s="64"/>
      <c r="E22" s="65"/>
      <c r="F22" s="64"/>
      <c r="G22" s="65"/>
      <c r="H22" s="60"/>
      <c r="I22" s="64"/>
      <c r="J22" s="65"/>
      <c r="K22" s="64"/>
      <c r="L22" s="65"/>
      <c r="M22" s="7"/>
      <c r="N22" s="7"/>
      <c r="O22" s="8"/>
      <c r="Q22" s="1">
        <v>2</v>
      </c>
      <c r="S22" s="1" t="s">
        <v>176</v>
      </c>
    </row>
    <row r="23" spans="1:19" ht="13.5" customHeight="1" x14ac:dyDescent="0.15">
      <c r="A23" s="1">
        <v>7</v>
      </c>
      <c r="B23" s="6"/>
      <c r="C23" s="7"/>
      <c r="D23" s="64"/>
      <c r="E23" s="65"/>
      <c r="F23" s="64"/>
      <c r="G23" s="65"/>
      <c r="H23" s="60"/>
      <c r="I23" s="64"/>
      <c r="J23" s="65"/>
      <c r="K23" s="64"/>
      <c r="L23" s="65"/>
      <c r="M23" s="7"/>
      <c r="N23" s="13" t="s">
        <v>158</v>
      </c>
      <c r="O23" s="8"/>
      <c r="Q23" s="1">
        <v>2</v>
      </c>
      <c r="S23" s="1" t="s">
        <v>177</v>
      </c>
    </row>
    <row r="24" spans="1:19" ht="13.5" customHeight="1" x14ac:dyDescent="0.15">
      <c r="A24" s="1">
        <v>8</v>
      </c>
      <c r="B24" s="6"/>
      <c r="C24" s="7"/>
      <c r="D24" s="64"/>
      <c r="E24" s="65"/>
      <c r="F24" s="64"/>
      <c r="G24" s="65"/>
      <c r="H24" s="60"/>
      <c r="I24" s="64"/>
      <c r="J24" s="65"/>
      <c r="K24" s="64"/>
      <c r="L24" s="65"/>
      <c r="M24" s="7"/>
      <c r="N24" s="7"/>
      <c r="O24" s="8"/>
      <c r="Q24" s="1">
        <v>2</v>
      </c>
      <c r="S24" s="1" t="s">
        <v>178</v>
      </c>
    </row>
    <row r="25" spans="1:19" ht="13.5" customHeight="1" x14ac:dyDescent="0.15">
      <c r="A25" s="1">
        <v>9</v>
      </c>
      <c r="B25" s="6"/>
      <c r="C25" s="7"/>
      <c r="D25" s="64"/>
      <c r="E25" s="65"/>
      <c r="F25" s="64"/>
      <c r="G25" s="65"/>
      <c r="H25" s="60"/>
      <c r="I25" s="64"/>
      <c r="J25" s="65"/>
      <c r="K25" s="64"/>
      <c r="L25" s="65"/>
      <c r="M25" s="7"/>
      <c r="N25" s="7"/>
      <c r="O25" s="8"/>
      <c r="Q25" s="1">
        <v>2</v>
      </c>
      <c r="S25" s="1" t="s">
        <v>143</v>
      </c>
    </row>
    <row r="26" spans="1:19" ht="13.5" customHeight="1" x14ac:dyDescent="0.15">
      <c r="A26" s="1">
        <v>10</v>
      </c>
      <c r="B26" s="6"/>
      <c r="C26" s="7"/>
      <c r="D26" s="64"/>
      <c r="E26" s="65"/>
      <c r="F26" s="64"/>
      <c r="G26" s="65"/>
      <c r="H26" s="60"/>
      <c r="I26" s="64"/>
      <c r="J26" s="65"/>
      <c r="K26" s="64"/>
      <c r="L26" s="65"/>
      <c r="M26" s="7"/>
      <c r="N26" s="7"/>
      <c r="O26" s="8"/>
      <c r="Q26" s="1">
        <v>2</v>
      </c>
      <c r="S26" s="1" t="s">
        <v>144</v>
      </c>
    </row>
    <row r="27" spans="1:19" ht="13.5" customHeight="1" x14ac:dyDescent="0.15">
      <c r="A27" s="1">
        <v>11</v>
      </c>
      <c r="B27" s="6"/>
      <c r="C27" s="7"/>
      <c r="D27" s="54"/>
      <c r="E27" s="55"/>
      <c r="F27" s="54"/>
      <c r="G27" s="55"/>
      <c r="H27" s="61"/>
      <c r="I27" s="54"/>
      <c r="J27" s="55"/>
      <c r="K27" s="54"/>
      <c r="L27" s="55"/>
      <c r="M27" s="7"/>
      <c r="N27" s="7"/>
      <c r="O27" s="8"/>
      <c r="Q27" s="1">
        <v>2</v>
      </c>
      <c r="R27" s="1" t="s">
        <v>54</v>
      </c>
    </row>
    <row r="28" spans="1:19" ht="13.5" customHeight="1" x14ac:dyDescent="0.15">
      <c r="A28" s="1">
        <v>12</v>
      </c>
      <c r="B28" s="6"/>
      <c r="C28" s="7"/>
      <c r="D28" s="67" t="s">
        <v>1</v>
      </c>
      <c r="E28" s="67"/>
      <c r="F28" s="7"/>
      <c r="G28" s="7"/>
      <c r="H28" s="7"/>
      <c r="I28" s="7"/>
      <c r="J28" s="7"/>
      <c r="K28" s="67" t="s">
        <v>1</v>
      </c>
      <c r="L28" s="67"/>
      <c r="M28" s="7"/>
      <c r="N28" s="7"/>
      <c r="O28" s="8"/>
      <c r="Q28" s="1">
        <v>3</v>
      </c>
      <c r="R28" s="1" t="s">
        <v>55</v>
      </c>
    </row>
    <row r="29" spans="1:19" ht="13.5" customHeight="1" x14ac:dyDescent="0.15">
      <c r="A29" s="1">
        <v>13</v>
      </c>
      <c r="B29" s="6"/>
      <c r="C29" s="7"/>
      <c r="D29" s="67"/>
      <c r="E29" s="67"/>
      <c r="F29" s="7"/>
      <c r="G29" s="7"/>
      <c r="H29" s="7"/>
      <c r="I29" s="7"/>
      <c r="J29" s="7"/>
      <c r="K29" s="67"/>
      <c r="L29" s="67"/>
      <c r="M29" s="7"/>
      <c r="N29" s="7"/>
      <c r="O29" s="8"/>
      <c r="Q29" s="1">
        <v>3</v>
      </c>
      <c r="S29" s="1" t="s">
        <v>179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3</v>
      </c>
      <c r="S30" s="1" t="s">
        <v>180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3</v>
      </c>
      <c r="S31" s="1" t="s">
        <v>181</v>
      </c>
    </row>
    <row r="32" spans="1:19" ht="13.5" customHeight="1" x14ac:dyDescent="0.15">
      <c r="A32" s="1">
        <v>1</v>
      </c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Q32" s="1">
        <v>3</v>
      </c>
      <c r="S32" s="1" t="s">
        <v>182</v>
      </c>
    </row>
    <row r="33" spans="1:19" ht="13.5" customHeight="1" x14ac:dyDescent="0.15">
      <c r="A33" s="1">
        <v>2</v>
      </c>
      <c r="B33" s="6"/>
      <c r="C33" s="7"/>
      <c r="D33" s="52" t="s">
        <v>126</v>
      </c>
      <c r="E33" s="53"/>
      <c r="F33" s="7"/>
      <c r="G33" s="7"/>
      <c r="H33" s="7"/>
      <c r="I33" s="7"/>
      <c r="J33" s="7"/>
      <c r="K33" s="52" t="s">
        <v>126</v>
      </c>
      <c r="L33" s="53"/>
      <c r="M33" s="7"/>
      <c r="N33" s="7"/>
      <c r="O33" s="8"/>
      <c r="Q33" s="1">
        <v>3</v>
      </c>
      <c r="S33" s="1" t="s">
        <v>183</v>
      </c>
    </row>
    <row r="34" spans="1:19" ht="13.5" customHeight="1" x14ac:dyDescent="0.15">
      <c r="A34" s="1">
        <v>3</v>
      </c>
      <c r="B34" s="6"/>
      <c r="C34" s="7"/>
      <c r="D34" s="64"/>
      <c r="E34" s="65"/>
      <c r="F34" s="52" t="s">
        <v>127</v>
      </c>
      <c r="G34" s="57"/>
      <c r="H34" s="57"/>
      <c r="I34" s="53"/>
      <c r="J34" s="59" t="s">
        <v>129</v>
      </c>
      <c r="K34" s="64"/>
      <c r="L34" s="65"/>
      <c r="M34" s="7"/>
      <c r="N34" s="7"/>
      <c r="O34" s="8"/>
      <c r="Q34" s="1">
        <v>3</v>
      </c>
      <c r="S34" s="1" t="s">
        <v>145</v>
      </c>
    </row>
    <row r="35" spans="1:19" ht="13.5" customHeight="1" x14ac:dyDescent="0.15">
      <c r="A35" s="1">
        <v>4</v>
      </c>
      <c r="B35" s="6"/>
      <c r="C35" s="7"/>
      <c r="D35" s="64"/>
      <c r="E35" s="65"/>
      <c r="F35" s="54"/>
      <c r="G35" s="58"/>
      <c r="H35" s="58"/>
      <c r="I35" s="55"/>
      <c r="J35" s="60"/>
      <c r="K35" s="64"/>
      <c r="L35" s="65"/>
      <c r="M35" s="7"/>
      <c r="N35" s="7"/>
      <c r="O35" s="8"/>
      <c r="Q35" s="1">
        <v>3</v>
      </c>
      <c r="S35" s="1" t="s">
        <v>184</v>
      </c>
    </row>
    <row r="36" spans="1:19" ht="13.5" customHeight="1" x14ac:dyDescent="0.15">
      <c r="A36" s="1">
        <v>5</v>
      </c>
      <c r="B36" s="6"/>
      <c r="C36" s="7"/>
      <c r="D36" s="54"/>
      <c r="E36" s="55"/>
      <c r="F36" s="52" t="s">
        <v>127</v>
      </c>
      <c r="G36" s="57"/>
      <c r="H36" s="57"/>
      <c r="I36" s="53"/>
      <c r="J36" s="60"/>
      <c r="K36" s="54"/>
      <c r="L36" s="55"/>
      <c r="M36" s="7"/>
      <c r="N36" s="7"/>
      <c r="O36" s="8"/>
      <c r="Q36" s="1">
        <v>3</v>
      </c>
      <c r="S36" s="1" t="s">
        <v>185</v>
      </c>
    </row>
    <row r="37" spans="1:19" ht="13.5" customHeight="1" x14ac:dyDescent="0.15">
      <c r="A37" s="1">
        <v>6</v>
      </c>
      <c r="B37" s="6"/>
      <c r="C37" s="7"/>
      <c r="D37" s="52" t="s">
        <v>126</v>
      </c>
      <c r="E37" s="53"/>
      <c r="F37" s="54"/>
      <c r="G37" s="58"/>
      <c r="H37" s="58"/>
      <c r="I37" s="55"/>
      <c r="J37" s="60"/>
      <c r="K37" s="52" t="s">
        <v>126</v>
      </c>
      <c r="L37" s="53"/>
      <c r="M37" s="7"/>
      <c r="N37" s="7"/>
      <c r="O37" s="8"/>
      <c r="Q37" s="1">
        <v>3</v>
      </c>
      <c r="S37" s="1" t="s">
        <v>186</v>
      </c>
    </row>
    <row r="38" spans="1:19" ht="13.5" customHeight="1" x14ac:dyDescent="0.15">
      <c r="A38" s="1">
        <v>7</v>
      </c>
      <c r="B38" s="6"/>
      <c r="C38" s="7"/>
      <c r="D38" s="64"/>
      <c r="E38" s="65"/>
      <c r="F38" s="59" t="s">
        <v>129</v>
      </c>
      <c r="G38" s="52" t="s">
        <v>128</v>
      </c>
      <c r="H38" s="57"/>
      <c r="I38" s="53"/>
      <c r="J38" s="60"/>
      <c r="K38" s="64"/>
      <c r="L38" s="65"/>
      <c r="M38" s="7"/>
      <c r="N38" s="13" t="s">
        <v>63</v>
      </c>
      <c r="O38" s="8"/>
      <c r="Q38" s="1">
        <v>3</v>
      </c>
      <c r="S38" s="1" t="s">
        <v>187</v>
      </c>
    </row>
    <row r="39" spans="1:19" ht="13.5" customHeight="1" x14ac:dyDescent="0.15">
      <c r="A39" s="1">
        <v>8</v>
      </c>
      <c r="B39" s="6"/>
      <c r="C39" s="7"/>
      <c r="D39" s="64"/>
      <c r="E39" s="65"/>
      <c r="F39" s="60"/>
      <c r="G39" s="54"/>
      <c r="H39" s="58"/>
      <c r="I39" s="55"/>
      <c r="J39" s="61"/>
      <c r="K39" s="64"/>
      <c r="L39" s="65"/>
      <c r="M39" s="7"/>
      <c r="N39" s="7"/>
      <c r="O39" s="8"/>
      <c r="Q39" s="1">
        <v>3</v>
      </c>
      <c r="S39" s="1" t="s">
        <v>188</v>
      </c>
    </row>
    <row r="40" spans="1:19" ht="13.5" customHeight="1" x14ac:dyDescent="0.15">
      <c r="A40" s="1">
        <v>9</v>
      </c>
      <c r="B40" s="6"/>
      <c r="C40" s="7"/>
      <c r="D40" s="54"/>
      <c r="E40" s="55"/>
      <c r="F40" s="60"/>
      <c r="G40" s="52" t="s">
        <v>127</v>
      </c>
      <c r="H40" s="57"/>
      <c r="I40" s="57"/>
      <c r="J40" s="53"/>
      <c r="K40" s="54"/>
      <c r="L40" s="55"/>
      <c r="M40" s="7"/>
      <c r="N40" s="7"/>
      <c r="O40" s="8"/>
      <c r="Q40" s="1">
        <v>3</v>
      </c>
      <c r="S40" s="1" t="s">
        <v>146</v>
      </c>
    </row>
    <row r="41" spans="1:19" ht="13.5" customHeight="1" x14ac:dyDescent="0.15">
      <c r="A41" s="1">
        <v>10</v>
      </c>
      <c r="B41" s="6"/>
      <c r="C41" s="7"/>
      <c r="D41" s="52" t="s">
        <v>126</v>
      </c>
      <c r="E41" s="53"/>
      <c r="F41" s="60"/>
      <c r="G41" s="54"/>
      <c r="H41" s="58"/>
      <c r="I41" s="58"/>
      <c r="J41" s="55"/>
      <c r="K41" s="52" t="s">
        <v>126</v>
      </c>
      <c r="L41" s="53"/>
      <c r="M41" s="7"/>
      <c r="N41" s="7"/>
      <c r="O41" s="8"/>
      <c r="Q41" s="1">
        <v>3</v>
      </c>
      <c r="S41" s="1" t="s">
        <v>147</v>
      </c>
    </row>
    <row r="42" spans="1:19" ht="13.5" customHeight="1" x14ac:dyDescent="0.15">
      <c r="A42" s="1">
        <v>11</v>
      </c>
      <c r="B42" s="6"/>
      <c r="C42" s="7"/>
      <c r="D42" s="64"/>
      <c r="E42" s="65"/>
      <c r="F42" s="60"/>
      <c r="G42" s="52" t="s">
        <v>127</v>
      </c>
      <c r="H42" s="57"/>
      <c r="I42" s="57"/>
      <c r="J42" s="53"/>
      <c r="K42" s="64"/>
      <c r="L42" s="65"/>
      <c r="M42" s="7"/>
      <c r="N42" s="7"/>
      <c r="O42" s="8"/>
      <c r="Q42" s="1">
        <v>3</v>
      </c>
      <c r="S42" s="1" t="s">
        <v>189</v>
      </c>
    </row>
    <row r="43" spans="1:19" ht="13.5" customHeight="1" x14ac:dyDescent="0.15">
      <c r="A43" s="1">
        <v>12</v>
      </c>
      <c r="B43" s="6"/>
      <c r="C43" s="7"/>
      <c r="D43" s="64"/>
      <c r="E43" s="65"/>
      <c r="F43" s="61"/>
      <c r="G43" s="54"/>
      <c r="H43" s="58"/>
      <c r="I43" s="58"/>
      <c r="J43" s="55"/>
      <c r="K43" s="64"/>
      <c r="L43" s="65"/>
      <c r="M43" s="7"/>
      <c r="N43" s="7"/>
      <c r="O43" s="8"/>
      <c r="Q43" s="1">
        <v>3</v>
      </c>
      <c r="R43" s="1" t="s">
        <v>54</v>
      </c>
    </row>
    <row r="44" spans="1:19" ht="13.5" customHeight="1" x14ac:dyDescent="0.15">
      <c r="A44" s="1">
        <v>13</v>
      </c>
      <c r="B44" s="6"/>
      <c r="C44" s="7"/>
      <c r="D44" s="54"/>
      <c r="E44" s="55"/>
      <c r="F44" s="7"/>
      <c r="G44" s="7"/>
      <c r="H44" s="7"/>
      <c r="I44" s="7"/>
      <c r="J44" s="7"/>
      <c r="K44" s="54"/>
      <c r="L44" s="55"/>
      <c r="M44" s="7"/>
      <c r="N44" s="7"/>
      <c r="O44" s="8"/>
      <c r="Q44" s="1">
        <v>4</v>
      </c>
      <c r="R44" s="1" t="s">
        <v>55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4</v>
      </c>
      <c r="S45" s="1" t="s">
        <v>190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4</v>
      </c>
      <c r="S46" s="1" t="s">
        <v>191</v>
      </c>
    </row>
    <row r="47" spans="1:19" ht="13.5" customHeight="1" x14ac:dyDescent="0.15">
      <c r="A47" s="1">
        <v>1</v>
      </c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Q47" s="1">
        <v>4</v>
      </c>
      <c r="S47" s="1" t="s">
        <v>192</v>
      </c>
    </row>
    <row r="48" spans="1:19" ht="13.5" customHeight="1" x14ac:dyDescent="0.15">
      <c r="A48" s="1">
        <v>2</v>
      </c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8"/>
      <c r="Q48" s="1">
        <v>4</v>
      </c>
      <c r="S48" s="1" t="s">
        <v>193</v>
      </c>
    </row>
    <row r="49" spans="1:19" ht="13.5" customHeight="1" x14ac:dyDescent="0.15">
      <c r="A49" s="1">
        <v>3</v>
      </c>
      <c r="B49" s="6"/>
      <c r="C49" s="7"/>
      <c r="D49" s="52" t="s">
        <v>126</v>
      </c>
      <c r="E49" s="53"/>
      <c r="F49" s="59" t="s">
        <v>132</v>
      </c>
      <c r="G49" s="52" t="s">
        <v>127</v>
      </c>
      <c r="H49" s="57"/>
      <c r="I49" s="57"/>
      <c r="J49" s="53"/>
      <c r="K49" s="52" t="s">
        <v>126</v>
      </c>
      <c r="L49" s="53"/>
      <c r="M49" s="7"/>
      <c r="N49" s="7"/>
      <c r="O49" s="8"/>
      <c r="Q49" s="1">
        <v>4</v>
      </c>
      <c r="S49" s="1" t="s">
        <v>194</v>
      </c>
    </row>
    <row r="50" spans="1:19" ht="13.5" customHeight="1" x14ac:dyDescent="0.15">
      <c r="A50" s="1">
        <v>4</v>
      </c>
      <c r="B50" s="6"/>
      <c r="C50" s="7"/>
      <c r="D50" s="64"/>
      <c r="E50" s="65"/>
      <c r="F50" s="61"/>
      <c r="G50" s="54"/>
      <c r="H50" s="58"/>
      <c r="I50" s="58"/>
      <c r="J50" s="55"/>
      <c r="K50" s="64"/>
      <c r="L50" s="65"/>
      <c r="M50" s="7"/>
      <c r="N50" s="7"/>
      <c r="O50" s="8"/>
      <c r="Q50" s="1">
        <v>4</v>
      </c>
      <c r="S50" s="1" t="s">
        <v>195</v>
      </c>
    </row>
    <row r="51" spans="1:19" ht="13.5" customHeight="1" x14ac:dyDescent="0.15">
      <c r="A51" s="1">
        <v>5</v>
      </c>
      <c r="B51" s="6"/>
      <c r="C51" s="7"/>
      <c r="D51" s="64"/>
      <c r="E51" s="65"/>
      <c r="F51" s="52" t="s">
        <v>126</v>
      </c>
      <c r="G51" s="53"/>
      <c r="H51" s="7" t="s">
        <v>134</v>
      </c>
      <c r="I51" s="62" t="s">
        <v>133</v>
      </c>
      <c r="J51" s="63"/>
      <c r="K51" s="64"/>
      <c r="L51" s="65"/>
      <c r="M51" s="7"/>
      <c r="N51" s="7"/>
      <c r="O51" s="8"/>
      <c r="Q51" s="1">
        <v>4</v>
      </c>
      <c r="S51" s="1" t="s">
        <v>196</v>
      </c>
    </row>
    <row r="52" spans="1:19" ht="13.5" customHeight="1" x14ac:dyDescent="0.15">
      <c r="A52" s="1">
        <v>6</v>
      </c>
      <c r="B52" s="6"/>
      <c r="C52" s="7"/>
      <c r="D52" s="54"/>
      <c r="E52" s="55"/>
      <c r="F52" s="64"/>
      <c r="G52" s="65"/>
      <c r="H52" s="52" t="s">
        <v>131</v>
      </c>
      <c r="I52" s="57"/>
      <c r="J52" s="53"/>
      <c r="K52" s="54"/>
      <c r="L52" s="55"/>
      <c r="M52" s="7"/>
      <c r="N52" s="7"/>
      <c r="O52" s="8"/>
      <c r="Q52" s="1">
        <v>4</v>
      </c>
      <c r="S52" s="1" t="s">
        <v>197</v>
      </c>
    </row>
    <row r="53" spans="1:19" ht="13.5" customHeight="1" x14ac:dyDescent="0.15">
      <c r="A53" s="1">
        <v>7</v>
      </c>
      <c r="B53" s="6"/>
      <c r="C53" s="7"/>
      <c r="D53" s="52" t="s">
        <v>130</v>
      </c>
      <c r="E53" s="53"/>
      <c r="F53" s="64"/>
      <c r="G53" s="65"/>
      <c r="H53" s="54"/>
      <c r="I53" s="58"/>
      <c r="J53" s="55"/>
      <c r="K53" s="52" t="s">
        <v>130</v>
      </c>
      <c r="L53" s="53"/>
      <c r="M53" s="7"/>
      <c r="N53" s="7"/>
      <c r="O53" s="8"/>
      <c r="Q53" s="1">
        <v>4</v>
      </c>
      <c r="S53" s="1" t="s">
        <v>198</v>
      </c>
    </row>
    <row r="54" spans="1:19" ht="13.5" customHeight="1" x14ac:dyDescent="0.15">
      <c r="A54" s="1">
        <v>8</v>
      </c>
      <c r="B54" s="6"/>
      <c r="C54" s="7"/>
      <c r="D54" s="54"/>
      <c r="E54" s="55"/>
      <c r="F54" s="54"/>
      <c r="G54" s="55"/>
      <c r="H54" s="59" t="s">
        <v>132</v>
      </c>
      <c r="I54" s="52" t="s">
        <v>126</v>
      </c>
      <c r="J54" s="53"/>
      <c r="K54" s="54"/>
      <c r="L54" s="55"/>
      <c r="M54" s="7"/>
      <c r="N54" s="7"/>
      <c r="O54" s="8"/>
      <c r="Q54" s="1">
        <v>4</v>
      </c>
      <c r="S54" s="1" t="s">
        <v>199</v>
      </c>
    </row>
    <row r="55" spans="1:19" ht="13.5" customHeight="1" x14ac:dyDescent="0.15">
      <c r="A55" s="1">
        <v>9</v>
      </c>
      <c r="B55" s="6"/>
      <c r="C55" s="7"/>
      <c r="D55" s="52" t="s">
        <v>126</v>
      </c>
      <c r="E55" s="53"/>
      <c r="F55" s="62" t="s">
        <v>133</v>
      </c>
      <c r="G55" s="63"/>
      <c r="H55" s="61"/>
      <c r="I55" s="64"/>
      <c r="J55" s="65"/>
      <c r="K55" s="52" t="s">
        <v>126</v>
      </c>
      <c r="L55" s="53"/>
      <c r="M55" s="7"/>
      <c r="N55" s="7"/>
      <c r="O55" s="8"/>
      <c r="Q55" s="1">
        <v>4</v>
      </c>
      <c r="S55" s="1" t="s">
        <v>200</v>
      </c>
    </row>
    <row r="56" spans="1:19" ht="13.5" customHeight="1" x14ac:dyDescent="0.15">
      <c r="A56" s="1">
        <v>10</v>
      </c>
      <c r="B56" s="6"/>
      <c r="C56" s="7"/>
      <c r="D56" s="64"/>
      <c r="E56" s="65"/>
      <c r="F56" s="52" t="s">
        <v>131</v>
      </c>
      <c r="G56" s="57"/>
      <c r="H56" s="53"/>
      <c r="I56" s="64"/>
      <c r="J56" s="65"/>
      <c r="K56" s="64"/>
      <c r="L56" s="65"/>
      <c r="M56" s="7"/>
      <c r="N56" s="7"/>
      <c r="O56" s="8"/>
      <c r="Q56" s="1">
        <v>4</v>
      </c>
      <c r="S56" s="1" t="s">
        <v>201</v>
      </c>
    </row>
    <row r="57" spans="1:19" ht="13.5" customHeight="1" x14ac:dyDescent="0.15">
      <c r="A57" s="1">
        <v>11</v>
      </c>
      <c r="B57" s="6"/>
      <c r="C57" s="7"/>
      <c r="D57" s="64"/>
      <c r="E57" s="65"/>
      <c r="F57" s="54"/>
      <c r="G57" s="58"/>
      <c r="H57" s="55"/>
      <c r="I57" s="54"/>
      <c r="J57" s="55"/>
      <c r="K57" s="64"/>
      <c r="L57" s="65"/>
      <c r="M57" s="7"/>
      <c r="N57" s="7"/>
      <c r="O57" s="8"/>
      <c r="Q57" s="1">
        <v>4</v>
      </c>
      <c r="S57" s="1" t="s">
        <v>202</v>
      </c>
    </row>
    <row r="58" spans="1:19" ht="13.5" customHeight="1" x14ac:dyDescent="0.15">
      <c r="A58" s="1">
        <v>12</v>
      </c>
      <c r="B58" s="6"/>
      <c r="C58" s="7"/>
      <c r="D58" s="54"/>
      <c r="E58" s="55"/>
      <c r="F58" s="7"/>
      <c r="G58" s="7"/>
      <c r="H58" s="7"/>
      <c r="I58" s="7"/>
      <c r="J58" s="7"/>
      <c r="K58" s="54"/>
      <c r="L58" s="55"/>
      <c r="M58" s="7"/>
      <c r="N58" s="7"/>
      <c r="O58" s="8"/>
      <c r="Q58" s="1">
        <v>4</v>
      </c>
      <c r="S58" s="1" t="s">
        <v>148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4</v>
      </c>
      <c r="S59" s="1" t="s">
        <v>149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4</v>
      </c>
      <c r="S60" s="1" t="s">
        <v>203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4</v>
      </c>
      <c r="R61" s="1" t="s">
        <v>54</v>
      </c>
    </row>
    <row r="62" spans="1:19" ht="13.5" customHeight="1" x14ac:dyDescent="0.15">
      <c r="A62" s="1">
        <v>1</v>
      </c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5</v>
      </c>
      <c r="R62" s="1" t="s">
        <v>55</v>
      </c>
    </row>
    <row r="63" spans="1:19" ht="13.5" customHeight="1" x14ac:dyDescent="0.15">
      <c r="A63" s="1">
        <v>2</v>
      </c>
      <c r="B63" s="6"/>
      <c r="C63" s="7"/>
      <c r="D63" s="7"/>
      <c r="E63" s="7"/>
      <c r="F63" s="52" t="s">
        <v>126</v>
      </c>
      <c r="G63" s="53"/>
      <c r="H63" s="59" t="s">
        <v>136</v>
      </c>
      <c r="I63" s="52" t="s">
        <v>126</v>
      </c>
      <c r="J63" s="53"/>
      <c r="K63" s="7"/>
      <c r="L63" s="7"/>
      <c r="M63" s="7"/>
      <c r="N63" s="7"/>
      <c r="O63" s="8"/>
      <c r="Q63" s="1">
        <v>5</v>
      </c>
      <c r="S63" s="1" t="s">
        <v>204</v>
      </c>
    </row>
    <row r="64" spans="1:19" ht="13.5" customHeight="1" x14ac:dyDescent="0.15">
      <c r="A64" s="1">
        <v>3</v>
      </c>
      <c r="B64" s="6"/>
      <c r="C64" s="7"/>
      <c r="D64" s="7"/>
      <c r="E64" s="59" t="s">
        <v>135</v>
      </c>
      <c r="F64" s="64"/>
      <c r="G64" s="65"/>
      <c r="H64" s="60"/>
      <c r="I64" s="64"/>
      <c r="J64" s="65"/>
      <c r="K64" s="59" t="s">
        <v>135</v>
      </c>
      <c r="L64" s="7"/>
      <c r="M64" s="7"/>
      <c r="N64" s="7"/>
      <c r="O64" s="8"/>
      <c r="Q64" s="1">
        <v>5</v>
      </c>
      <c r="S64" s="1" t="s">
        <v>205</v>
      </c>
    </row>
    <row r="65" spans="1:19" ht="13.5" customHeight="1" x14ac:dyDescent="0.15">
      <c r="A65" s="1">
        <v>4</v>
      </c>
      <c r="B65" s="6"/>
      <c r="C65" s="7"/>
      <c r="D65" s="7"/>
      <c r="E65" s="60"/>
      <c r="F65" s="64"/>
      <c r="G65" s="65"/>
      <c r="H65" s="60"/>
      <c r="I65" s="64"/>
      <c r="J65" s="65"/>
      <c r="K65" s="60"/>
      <c r="L65" s="7"/>
      <c r="M65" s="7"/>
      <c r="N65" s="7"/>
      <c r="O65" s="8"/>
      <c r="Q65" s="1">
        <v>5</v>
      </c>
      <c r="S65" s="1" t="s">
        <v>206</v>
      </c>
    </row>
    <row r="66" spans="1:19" ht="13.5" customHeight="1" x14ac:dyDescent="0.15">
      <c r="A66" s="1">
        <v>5</v>
      </c>
      <c r="B66" s="6"/>
      <c r="C66" s="7"/>
      <c r="D66" s="7"/>
      <c r="E66" s="61"/>
      <c r="F66" s="54"/>
      <c r="G66" s="55"/>
      <c r="H66" s="60"/>
      <c r="I66" s="54"/>
      <c r="J66" s="55"/>
      <c r="K66" s="61"/>
      <c r="L66" s="7"/>
      <c r="M66" s="7"/>
      <c r="N66" s="7"/>
      <c r="O66" s="8"/>
      <c r="Q66" s="1">
        <v>5</v>
      </c>
      <c r="S66" s="1" t="s">
        <v>207</v>
      </c>
    </row>
    <row r="67" spans="1:19" ht="13.5" customHeight="1" x14ac:dyDescent="0.15">
      <c r="A67" s="1">
        <v>6</v>
      </c>
      <c r="B67" s="6"/>
      <c r="C67" s="7"/>
      <c r="D67" s="52" t="s">
        <v>127</v>
      </c>
      <c r="E67" s="57"/>
      <c r="F67" s="57"/>
      <c r="G67" s="53"/>
      <c r="H67" s="60"/>
      <c r="I67" s="52" t="s">
        <v>127</v>
      </c>
      <c r="J67" s="57"/>
      <c r="K67" s="57"/>
      <c r="L67" s="53"/>
      <c r="M67" s="7"/>
      <c r="N67" s="7"/>
      <c r="O67" s="8"/>
      <c r="Q67" s="1">
        <v>5</v>
      </c>
      <c r="S67" s="1" t="s">
        <v>208</v>
      </c>
    </row>
    <row r="68" spans="1:19" ht="13.5" customHeight="1" x14ac:dyDescent="0.15">
      <c r="A68" s="1">
        <v>7</v>
      </c>
      <c r="B68" s="6"/>
      <c r="C68" s="7"/>
      <c r="D68" s="54"/>
      <c r="E68" s="58"/>
      <c r="F68" s="58"/>
      <c r="G68" s="55"/>
      <c r="H68" s="60"/>
      <c r="I68" s="54"/>
      <c r="J68" s="58"/>
      <c r="K68" s="58"/>
      <c r="L68" s="55"/>
      <c r="M68" s="7"/>
      <c r="N68" s="7"/>
      <c r="O68" s="8"/>
      <c r="Q68" s="1">
        <v>5</v>
      </c>
      <c r="S68" s="1" t="s">
        <v>209</v>
      </c>
    </row>
    <row r="69" spans="1:19" ht="13.5" customHeight="1" x14ac:dyDescent="0.15">
      <c r="A69" s="1">
        <v>8</v>
      </c>
      <c r="B69" s="6"/>
      <c r="C69" s="7"/>
      <c r="D69" s="52" t="s">
        <v>127</v>
      </c>
      <c r="E69" s="57"/>
      <c r="F69" s="57"/>
      <c r="G69" s="53"/>
      <c r="H69" s="60"/>
      <c r="I69" s="52" t="s">
        <v>127</v>
      </c>
      <c r="J69" s="57"/>
      <c r="K69" s="57"/>
      <c r="L69" s="53"/>
      <c r="M69" s="7"/>
      <c r="N69" s="7"/>
      <c r="O69" s="8"/>
      <c r="Q69" s="1">
        <v>5</v>
      </c>
      <c r="S69" s="1" t="s">
        <v>210</v>
      </c>
    </row>
    <row r="70" spans="1:19" ht="13.5" customHeight="1" x14ac:dyDescent="0.15">
      <c r="A70" s="1">
        <v>9</v>
      </c>
      <c r="B70" s="6"/>
      <c r="C70" s="7"/>
      <c r="D70" s="54"/>
      <c r="E70" s="58"/>
      <c r="F70" s="58"/>
      <c r="G70" s="55"/>
      <c r="H70" s="61"/>
      <c r="I70" s="54"/>
      <c r="J70" s="58"/>
      <c r="K70" s="58"/>
      <c r="L70" s="55"/>
      <c r="M70" s="7"/>
      <c r="N70" s="7"/>
      <c r="O70" s="8"/>
      <c r="Q70" s="1">
        <v>5</v>
      </c>
      <c r="S70" s="1" t="s">
        <v>211</v>
      </c>
    </row>
    <row r="71" spans="1:19" ht="13.5" customHeight="1" x14ac:dyDescent="0.15">
      <c r="A71" s="1">
        <v>10</v>
      </c>
      <c r="B71" s="6"/>
      <c r="C71" s="7"/>
      <c r="D71" s="7"/>
      <c r="E71" s="7"/>
      <c r="F71" s="62" t="s">
        <v>133</v>
      </c>
      <c r="G71" s="63"/>
      <c r="H71" s="13" t="s">
        <v>134</v>
      </c>
      <c r="I71" s="62" t="s">
        <v>133</v>
      </c>
      <c r="J71" s="63"/>
      <c r="K71" s="7"/>
      <c r="L71" s="7"/>
      <c r="M71" s="7"/>
      <c r="N71" s="7"/>
      <c r="O71" s="8"/>
      <c r="Q71" s="1">
        <v>5</v>
      </c>
      <c r="S71" s="1" t="s">
        <v>212</v>
      </c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  <c r="Q72" s="1">
        <v>5</v>
      </c>
      <c r="S72" s="1" t="s">
        <v>150</v>
      </c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  <c r="Q73" s="1">
        <v>5</v>
      </c>
      <c r="S73" s="1" t="s">
        <v>151</v>
      </c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  <c r="Q74" s="1">
        <v>5</v>
      </c>
      <c r="S74" s="1" t="s">
        <v>213</v>
      </c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  <c r="Q75" s="1">
        <v>5</v>
      </c>
      <c r="R75" s="1" t="s">
        <v>54</v>
      </c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  <c r="Q76" s="1">
        <v>6</v>
      </c>
      <c r="R76" s="1" t="s">
        <v>55</v>
      </c>
    </row>
    <row r="77" spans="1:19" ht="13.5" customHeight="1" x14ac:dyDescent="0.15">
      <c r="A77" s="1">
        <v>1</v>
      </c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Q77" s="1">
        <v>6</v>
      </c>
      <c r="S77" s="1" t="s">
        <v>214</v>
      </c>
    </row>
    <row r="78" spans="1:19" ht="13.5" customHeight="1" x14ac:dyDescent="0.15">
      <c r="A78" s="1">
        <v>2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8"/>
      <c r="Q78" s="1">
        <v>6</v>
      </c>
      <c r="S78" s="1" t="s">
        <v>196</v>
      </c>
    </row>
    <row r="79" spans="1:19" ht="13.5" customHeight="1" x14ac:dyDescent="0.15">
      <c r="A79" s="1">
        <v>3</v>
      </c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  <c r="Q79" s="1">
        <v>6</v>
      </c>
      <c r="S79" s="1" t="s">
        <v>215</v>
      </c>
    </row>
    <row r="80" spans="1:19" ht="13.5" customHeight="1" x14ac:dyDescent="0.15">
      <c r="A80" s="1">
        <v>4</v>
      </c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8"/>
      <c r="Q80" s="1">
        <v>6</v>
      </c>
      <c r="S80" s="1" t="s">
        <v>216</v>
      </c>
    </row>
    <row r="81" spans="1:19" ht="13.5" customHeight="1" x14ac:dyDescent="0.15">
      <c r="A81" s="1">
        <v>5</v>
      </c>
      <c r="B81" s="6"/>
      <c r="C81" s="7"/>
      <c r="D81" s="7"/>
      <c r="E81" s="7"/>
      <c r="F81" s="62" t="s">
        <v>137</v>
      </c>
      <c r="G81" s="66"/>
      <c r="H81" s="63"/>
      <c r="I81" s="62" t="s">
        <v>133</v>
      </c>
      <c r="J81" s="63"/>
      <c r="K81" s="7"/>
      <c r="L81" s="7"/>
      <c r="M81" s="7"/>
      <c r="N81" s="7"/>
      <c r="O81" s="8"/>
      <c r="Q81" s="1">
        <v>6</v>
      </c>
      <c r="S81" s="1" t="s">
        <v>217</v>
      </c>
    </row>
    <row r="82" spans="1:19" ht="13.5" customHeight="1" x14ac:dyDescent="0.15">
      <c r="A82" s="1">
        <v>6</v>
      </c>
      <c r="B82" s="6"/>
      <c r="C82" s="7"/>
      <c r="D82" s="7"/>
      <c r="E82" s="7"/>
      <c r="F82" s="52" t="s">
        <v>140</v>
      </c>
      <c r="G82" s="53"/>
      <c r="H82" s="59" t="s">
        <v>132</v>
      </c>
      <c r="I82" s="52" t="s">
        <v>140</v>
      </c>
      <c r="J82" s="53"/>
      <c r="K82" s="7"/>
      <c r="L82" s="7"/>
      <c r="M82" s="7"/>
      <c r="N82" s="7"/>
      <c r="O82" s="8"/>
      <c r="Q82" s="1">
        <v>6</v>
      </c>
      <c r="S82" s="1" t="s">
        <v>218</v>
      </c>
    </row>
    <row r="83" spans="1:19" ht="13.5" customHeight="1" x14ac:dyDescent="0.15">
      <c r="A83" s="1">
        <v>7</v>
      </c>
      <c r="B83" s="6"/>
      <c r="C83" s="7"/>
      <c r="D83" s="7"/>
      <c r="E83" s="7"/>
      <c r="F83" s="54"/>
      <c r="G83" s="55"/>
      <c r="H83" s="61"/>
      <c r="I83" s="54"/>
      <c r="J83" s="55"/>
      <c r="K83" s="7"/>
      <c r="L83" s="7"/>
      <c r="M83" s="7"/>
      <c r="N83" s="7"/>
      <c r="O83" s="8"/>
      <c r="Q83" s="1">
        <v>6</v>
      </c>
      <c r="S83" s="1" t="s">
        <v>152</v>
      </c>
    </row>
    <row r="84" spans="1:19" ht="13.5" customHeight="1" x14ac:dyDescent="0.15">
      <c r="A84" s="1">
        <v>8</v>
      </c>
      <c r="B84" s="6"/>
      <c r="C84" s="7"/>
      <c r="D84" s="7"/>
      <c r="E84" s="7"/>
      <c r="F84" s="52" t="s">
        <v>130</v>
      </c>
      <c r="G84" s="57"/>
      <c r="H84" s="59" t="s">
        <v>138</v>
      </c>
      <c r="I84" s="57" t="s">
        <v>130</v>
      </c>
      <c r="J84" s="53"/>
      <c r="K84" s="7"/>
      <c r="L84" s="7"/>
      <c r="M84" s="7"/>
      <c r="N84" s="7"/>
      <c r="O84" s="8"/>
      <c r="Q84" s="1">
        <v>6</v>
      </c>
      <c r="S84" s="1" t="s">
        <v>153</v>
      </c>
    </row>
    <row r="85" spans="1:19" ht="13.5" customHeight="1" x14ac:dyDescent="0.15">
      <c r="A85" s="1">
        <v>9</v>
      </c>
      <c r="B85" s="6"/>
      <c r="C85" s="7"/>
      <c r="D85" s="7"/>
      <c r="E85" s="7"/>
      <c r="F85" s="54"/>
      <c r="G85" s="58"/>
      <c r="H85" s="60"/>
      <c r="I85" s="58"/>
      <c r="J85" s="55"/>
      <c r="K85" s="7"/>
      <c r="L85" s="7"/>
      <c r="M85" s="7"/>
      <c r="N85" s="7"/>
      <c r="O85" s="8"/>
      <c r="Q85" s="1">
        <v>6</v>
      </c>
      <c r="S85" s="1" t="s">
        <v>219</v>
      </c>
    </row>
    <row r="86" spans="1:19" ht="13.5" customHeight="1" x14ac:dyDescent="0.15">
      <c r="A86" s="1">
        <v>10</v>
      </c>
      <c r="B86" s="6"/>
      <c r="C86" s="7"/>
      <c r="D86" s="7"/>
      <c r="E86" s="7"/>
      <c r="F86" s="7"/>
      <c r="G86" s="7"/>
      <c r="H86" s="60"/>
      <c r="I86" s="7"/>
      <c r="J86" s="59" t="s">
        <v>132</v>
      </c>
      <c r="K86" s="7"/>
      <c r="L86" s="7"/>
      <c r="M86" s="7"/>
      <c r="N86" s="7"/>
      <c r="O86" s="8"/>
      <c r="Q86" s="1">
        <v>6</v>
      </c>
      <c r="R86" s="1" t="s">
        <v>54</v>
      </c>
    </row>
    <row r="87" spans="1:19" ht="13.5" customHeight="1" x14ac:dyDescent="0.15">
      <c r="A87" s="1">
        <v>11</v>
      </c>
      <c r="B87" s="6"/>
      <c r="C87" s="7"/>
      <c r="D87" s="7"/>
      <c r="E87" s="7"/>
      <c r="F87" s="7"/>
      <c r="G87" s="7"/>
      <c r="H87" s="60"/>
      <c r="I87" s="7"/>
      <c r="J87" s="61"/>
      <c r="K87" s="7"/>
      <c r="L87" s="7"/>
      <c r="M87" s="7"/>
      <c r="N87" s="7"/>
      <c r="O87" s="8"/>
      <c r="Q87" s="1">
        <v>7</v>
      </c>
      <c r="R87" s="1" t="s">
        <v>55</v>
      </c>
    </row>
    <row r="88" spans="1:19" ht="13.5" customHeight="1" x14ac:dyDescent="0.15">
      <c r="A88" s="1">
        <v>12</v>
      </c>
      <c r="B88" s="6"/>
      <c r="C88" s="7"/>
      <c r="D88" s="7"/>
      <c r="E88" s="7"/>
      <c r="F88" s="7"/>
      <c r="G88" s="7"/>
      <c r="H88" s="60"/>
      <c r="I88" s="7"/>
      <c r="J88" s="7"/>
      <c r="K88" s="7"/>
      <c r="L88" s="7"/>
      <c r="M88" s="7"/>
      <c r="N88" s="7"/>
      <c r="O88" s="8"/>
      <c r="Q88" s="1">
        <v>7</v>
      </c>
      <c r="S88" s="1" t="s">
        <v>220</v>
      </c>
    </row>
    <row r="89" spans="1:19" ht="13.5" customHeight="1" x14ac:dyDescent="0.15">
      <c r="A89" s="1">
        <v>13</v>
      </c>
      <c r="B89" s="6"/>
      <c r="C89" s="7"/>
      <c r="D89" s="7"/>
      <c r="E89" s="7"/>
      <c r="F89" s="7"/>
      <c r="G89" s="7"/>
      <c r="H89" s="60"/>
      <c r="I89" s="7"/>
      <c r="J89" s="7"/>
      <c r="K89" s="7"/>
      <c r="L89" s="7"/>
      <c r="M89" s="7"/>
      <c r="N89" s="7"/>
      <c r="O89" s="8"/>
      <c r="Q89" s="1">
        <v>7</v>
      </c>
      <c r="S89" s="1" t="s">
        <v>221</v>
      </c>
    </row>
    <row r="90" spans="1:19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61"/>
      <c r="I90" s="10"/>
      <c r="J90" s="10"/>
      <c r="K90" s="10"/>
      <c r="L90" s="10"/>
      <c r="M90" s="10"/>
      <c r="N90" s="10"/>
      <c r="O90" s="11"/>
      <c r="Q90" s="1">
        <v>7</v>
      </c>
      <c r="S90" s="1" t="s">
        <v>222</v>
      </c>
    </row>
    <row r="91" spans="1:19" ht="13.5" customHeight="1" x14ac:dyDescent="0.15">
      <c r="A91" s="12">
        <f>A76+1</f>
        <v>7</v>
      </c>
      <c r="B91" s="2">
        <v>1</v>
      </c>
      <c r="C91" s="2">
        <v>2</v>
      </c>
      <c r="D91" s="2">
        <v>3</v>
      </c>
      <c r="E91" s="2">
        <v>4</v>
      </c>
      <c r="F91" s="2">
        <v>5</v>
      </c>
      <c r="G91" s="2">
        <v>6</v>
      </c>
      <c r="H91" s="2">
        <v>7</v>
      </c>
      <c r="I91" s="2">
        <v>8</v>
      </c>
      <c r="J91" s="2">
        <v>9</v>
      </c>
      <c r="K91" s="2">
        <v>10</v>
      </c>
      <c r="L91" s="2">
        <v>11</v>
      </c>
      <c r="M91" s="2">
        <v>12</v>
      </c>
      <c r="N91" s="2">
        <v>13</v>
      </c>
      <c r="O91" s="2">
        <v>14</v>
      </c>
      <c r="Q91" s="1">
        <v>7</v>
      </c>
      <c r="S91" s="1" t="s">
        <v>223</v>
      </c>
    </row>
    <row r="92" spans="1:19" ht="13.5" customHeight="1" x14ac:dyDescent="0.15">
      <c r="A92" s="1">
        <v>1</v>
      </c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Q92" s="1">
        <v>7</v>
      </c>
      <c r="S92" s="1" t="s">
        <v>154</v>
      </c>
    </row>
    <row r="93" spans="1:19" ht="13.5" customHeight="1" x14ac:dyDescent="0.15">
      <c r="A93" s="1">
        <v>2</v>
      </c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8"/>
      <c r="Q93" s="1">
        <v>7</v>
      </c>
      <c r="S93" s="1" t="s">
        <v>155</v>
      </c>
    </row>
    <row r="94" spans="1:19" ht="13.5" customHeight="1" x14ac:dyDescent="0.15">
      <c r="A94" s="1">
        <v>3</v>
      </c>
      <c r="B94" s="6"/>
      <c r="C94" s="7"/>
      <c r="D94" s="7"/>
      <c r="E94" s="52" t="s">
        <v>141</v>
      </c>
      <c r="F94" s="53"/>
      <c r="G94" s="7"/>
      <c r="H94" s="7"/>
      <c r="I94" s="7"/>
      <c r="J94" s="52" t="s">
        <v>141</v>
      </c>
      <c r="K94" s="53"/>
      <c r="L94" s="7"/>
      <c r="M94" s="7"/>
      <c r="N94" s="7"/>
      <c r="O94" s="8"/>
      <c r="Q94" s="1">
        <v>7</v>
      </c>
      <c r="S94" s="1" t="s">
        <v>224</v>
      </c>
    </row>
    <row r="95" spans="1:19" ht="13.5" customHeight="1" x14ac:dyDescent="0.15">
      <c r="A95" s="1">
        <v>4</v>
      </c>
      <c r="B95" s="6"/>
      <c r="C95" s="7"/>
      <c r="D95" s="7"/>
      <c r="E95" s="64"/>
      <c r="F95" s="65"/>
      <c r="G95" s="59" t="s">
        <v>157</v>
      </c>
      <c r="H95" s="52" t="s">
        <v>126</v>
      </c>
      <c r="I95" s="53"/>
      <c r="J95" s="64"/>
      <c r="K95" s="65"/>
      <c r="L95" s="7"/>
      <c r="M95" s="7"/>
      <c r="N95" s="7"/>
      <c r="O95" s="8"/>
      <c r="Q95" s="1">
        <v>7</v>
      </c>
      <c r="R95" s="1" t="s">
        <v>225</v>
      </c>
    </row>
    <row r="96" spans="1:19" ht="13.5" customHeight="1" x14ac:dyDescent="0.15">
      <c r="A96" s="1">
        <v>5</v>
      </c>
      <c r="B96" s="6"/>
      <c r="C96" s="7"/>
      <c r="D96" s="7"/>
      <c r="E96" s="54"/>
      <c r="F96" s="55"/>
      <c r="G96" s="60"/>
      <c r="H96" s="64"/>
      <c r="I96" s="65"/>
      <c r="J96" s="54"/>
      <c r="K96" s="55"/>
      <c r="L96" s="7"/>
      <c r="M96" s="7"/>
      <c r="N96" s="7"/>
      <c r="O96" s="8"/>
      <c r="Q96" s="1">
        <v>8</v>
      </c>
      <c r="R96" s="1" t="s">
        <v>55</v>
      </c>
    </row>
    <row r="97" spans="1:19" ht="13.5" customHeight="1" x14ac:dyDescent="0.15">
      <c r="A97" s="1">
        <v>6</v>
      </c>
      <c r="B97" s="6"/>
      <c r="C97" s="7"/>
      <c r="D97" s="7"/>
      <c r="E97" s="7"/>
      <c r="F97" s="59" t="s">
        <v>135</v>
      </c>
      <c r="G97" s="60"/>
      <c r="H97" s="64"/>
      <c r="I97" s="65"/>
      <c r="J97" s="60" t="s">
        <v>135</v>
      </c>
      <c r="K97" s="7"/>
      <c r="L97" s="7"/>
      <c r="M97" s="7"/>
      <c r="N97" s="7"/>
      <c r="O97" s="8"/>
      <c r="Q97" s="1">
        <v>8</v>
      </c>
      <c r="S97" s="1" t="s">
        <v>156</v>
      </c>
    </row>
    <row r="98" spans="1:19" ht="13.5" customHeight="1" x14ac:dyDescent="0.15">
      <c r="A98" s="1">
        <v>7</v>
      </c>
      <c r="B98" s="6"/>
      <c r="C98" s="7"/>
      <c r="D98" s="7"/>
      <c r="E98" s="7"/>
      <c r="F98" s="60"/>
      <c r="G98" s="61"/>
      <c r="H98" s="54"/>
      <c r="I98" s="55"/>
      <c r="J98" s="60"/>
      <c r="K98" s="7"/>
      <c r="L98" s="7"/>
      <c r="M98" s="7"/>
      <c r="N98" s="7"/>
      <c r="O98" s="8"/>
      <c r="Q98" s="1">
        <v>8</v>
      </c>
      <c r="R98" s="1" t="s">
        <v>54</v>
      </c>
    </row>
    <row r="99" spans="1:19" ht="13.5" customHeight="1" x14ac:dyDescent="0.15">
      <c r="A99" s="1">
        <v>8</v>
      </c>
      <c r="B99" s="6"/>
      <c r="C99" s="7"/>
      <c r="D99" s="7"/>
      <c r="E99" s="7"/>
      <c r="F99" s="61"/>
      <c r="G99" s="52" t="s">
        <v>128</v>
      </c>
      <c r="H99" s="57"/>
      <c r="I99" s="53"/>
      <c r="J99" s="61"/>
      <c r="K99" s="7"/>
      <c r="L99" s="7"/>
      <c r="M99" s="7"/>
      <c r="N99" s="7"/>
      <c r="O99" s="8"/>
    </row>
    <row r="100" spans="1:19" ht="13.5" customHeight="1" x14ac:dyDescent="0.15">
      <c r="A100" s="1">
        <v>9</v>
      </c>
      <c r="B100" s="6"/>
      <c r="C100" s="7"/>
      <c r="D100" s="7"/>
      <c r="E100" s="7"/>
      <c r="F100" s="7"/>
      <c r="G100" s="54"/>
      <c r="H100" s="58"/>
      <c r="I100" s="55"/>
      <c r="J100" s="7"/>
      <c r="K100" s="7"/>
      <c r="L100" s="7"/>
      <c r="M100" s="7"/>
      <c r="N100" s="7"/>
      <c r="O100" s="8"/>
    </row>
    <row r="101" spans="1:19" ht="13.5" customHeight="1" x14ac:dyDescent="0.15">
      <c r="A101" s="1">
        <v>10</v>
      </c>
      <c r="B101" s="6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8"/>
    </row>
    <row r="102" spans="1:19" ht="13.5" customHeight="1" x14ac:dyDescent="0.15">
      <c r="A102" s="1">
        <v>11</v>
      </c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8"/>
    </row>
    <row r="103" spans="1:19" ht="13.5" customHeight="1" x14ac:dyDescent="0.15">
      <c r="A103" s="1">
        <v>12</v>
      </c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8"/>
    </row>
    <row r="104" spans="1:19" ht="13.5" customHeight="1" x14ac:dyDescent="0.15">
      <c r="A104" s="1">
        <v>13</v>
      </c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8"/>
    </row>
    <row r="105" spans="1:19" ht="13.5" customHeight="1" x14ac:dyDescent="0.15">
      <c r="A105" s="1">
        <v>14</v>
      </c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1"/>
    </row>
    <row r="106" spans="1:19" ht="13.5" customHeight="1" x14ac:dyDescent="0.15">
      <c r="A106" s="12">
        <f>A91+1</f>
        <v>8</v>
      </c>
      <c r="B106" s="2">
        <v>1</v>
      </c>
      <c r="C106" s="2">
        <v>2</v>
      </c>
      <c r="D106" s="2">
        <v>3</v>
      </c>
      <c r="E106" s="2">
        <v>4</v>
      </c>
      <c r="F106" s="2">
        <v>5</v>
      </c>
      <c r="G106" s="2">
        <v>6</v>
      </c>
      <c r="H106" s="2">
        <v>7</v>
      </c>
      <c r="I106" s="2">
        <v>8</v>
      </c>
      <c r="J106" s="2">
        <v>9</v>
      </c>
      <c r="K106" s="2">
        <v>10</v>
      </c>
      <c r="L106" s="2">
        <v>11</v>
      </c>
      <c r="M106" s="2">
        <v>12</v>
      </c>
      <c r="N106" s="2">
        <v>13</v>
      </c>
      <c r="O106" s="2">
        <v>14</v>
      </c>
    </row>
    <row r="107" spans="1:19" ht="13.5" customHeight="1" x14ac:dyDescent="0.15">
      <c r="A107" s="1">
        <v>1</v>
      </c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</row>
    <row r="108" spans="1:19" ht="13.5" customHeight="1" x14ac:dyDescent="0.15">
      <c r="A108" s="1">
        <v>2</v>
      </c>
      <c r="B108" s="6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8"/>
    </row>
    <row r="109" spans="1:19" ht="13.5" customHeight="1" x14ac:dyDescent="0.15">
      <c r="A109" s="1">
        <v>3</v>
      </c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8"/>
    </row>
    <row r="110" spans="1:19" ht="13.5" customHeight="1" x14ac:dyDescent="0.15">
      <c r="A110" s="1">
        <v>4</v>
      </c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8"/>
    </row>
    <row r="111" spans="1:19" ht="13.5" customHeight="1" x14ac:dyDescent="0.15">
      <c r="A111" s="1">
        <v>5</v>
      </c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8"/>
    </row>
    <row r="112" spans="1:19" ht="13.5" customHeight="1" x14ac:dyDescent="0.15">
      <c r="A112" s="1">
        <v>6</v>
      </c>
      <c r="B112" s="6"/>
      <c r="C112" s="7"/>
      <c r="D112" s="7"/>
      <c r="E112" s="7"/>
      <c r="F112" s="7"/>
      <c r="G112" s="57" t="s">
        <v>130</v>
      </c>
      <c r="H112" s="53"/>
      <c r="I112" s="7"/>
      <c r="J112" s="7"/>
      <c r="K112" s="7"/>
      <c r="L112" s="7"/>
      <c r="M112" s="7"/>
      <c r="N112" s="7"/>
      <c r="O112" s="8"/>
    </row>
    <row r="113" spans="1:15" ht="13.5" customHeight="1" x14ac:dyDescent="0.15">
      <c r="A113" s="1">
        <v>7</v>
      </c>
      <c r="B113" s="6"/>
      <c r="C113" s="7"/>
      <c r="D113" s="7"/>
      <c r="E113" s="7"/>
      <c r="F113" s="7"/>
      <c r="G113" s="58"/>
      <c r="H113" s="55"/>
      <c r="I113" s="7"/>
      <c r="J113" s="7"/>
      <c r="K113" s="7"/>
      <c r="L113" s="7"/>
      <c r="M113" s="7"/>
      <c r="N113" s="7"/>
      <c r="O113" s="8"/>
    </row>
    <row r="114" spans="1:15" ht="13.5" customHeight="1" x14ac:dyDescent="0.15">
      <c r="A114" s="1">
        <v>8</v>
      </c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8"/>
    </row>
    <row r="115" spans="1:15" ht="13.5" customHeight="1" x14ac:dyDescent="0.15">
      <c r="A115" s="1">
        <v>9</v>
      </c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8"/>
    </row>
    <row r="116" spans="1:15" ht="13.5" customHeight="1" x14ac:dyDescent="0.15">
      <c r="A116" s="1">
        <v>10</v>
      </c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8"/>
    </row>
    <row r="117" spans="1:15" ht="13.5" customHeight="1" x14ac:dyDescent="0.15">
      <c r="A117" s="1">
        <v>11</v>
      </c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8"/>
    </row>
    <row r="118" spans="1:15" ht="13.5" customHeight="1" x14ac:dyDescent="0.15">
      <c r="A118" s="1">
        <v>12</v>
      </c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8"/>
    </row>
    <row r="119" spans="1:15" ht="13.5" customHeight="1" x14ac:dyDescent="0.15">
      <c r="A119" s="1">
        <v>13</v>
      </c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8"/>
    </row>
    <row r="120" spans="1:15" ht="13.5" customHeight="1" x14ac:dyDescent="0.15">
      <c r="A120" s="1">
        <v>14</v>
      </c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1"/>
    </row>
  </sheetData>
  <mergeCells count="76">
    <mergeCell ref="G112:H113"/>
    <mergeCell ref="G99:I100"/>
    <mergeCell ref="F97:F99"/>
    <mergeCell ref="J97:J99"/>
    <mergeCell ref="J94:K96"/>
    <mergeCell ref="E94:F96"/>
    <mergeCell ref="H95:I98"/>
    <mergeCell ref="G95:G98"/>
    <mergeCell ref="F81:H81"/>
    <mergeCell ref="F84:G85"/>
    <mergeCell ref="I84:J85"/>
    <mergeCell ref="H84:H90"/>
    <mergeCell ref="F82:G83"/>
    <mergeCell ref="I82:J83"/>
    <mergeCell ref="H82:H83"/>
    <mergeCell ref="J86:J87"/>
    <mergeCell ref="F71:G71"/>
    <mergeCell ref="I71:J71"/>
    <mergeCell ref="H63:H70"/>
    <mergeCell ref="H54:H55"/>
    <mergeCell ref="F55:G55"/>
    <mergeCell ref="D69:G70"/>
    <mergeCell ref="I67:L68"/>
    <mergeCell ref="I69:L70"/>
    <mergeCell ref="F63:G66"/>
    <mergeCell ref="I63:J66"/>
    <mergeCell ref="I51:J51"/>
    <mergeCell ref="E64:E66"/>
    <mergeCell ref="K64:K66"/>
    <mergeCell ref="D67:G68"/>
    <mergeCell ref="D55:E58"/>
    <mergeCell ref="D53:E54"/>
    <mergeCell ref="K49:L52"/>
    <mergeCell ref="K53:L54"/>
    <mergeCell ref="K55:L58"/>
    <mergeCell ref="G49:J50"/>
    <mergeCell ref="I54:J57"/>
    <mergeCell ref="F51:G54"/>
    <mergeCell ref="F56:H57"/>
    <mergeCell ref="D49:E52"/>
    <mergeCell ref="H52:J53"/>
    <mergeCell ref="F49:F50"/>
    <mergeCell ref="G40:J41"/>
    <mergeCell ref="G42:J43"/>
    <mergeCell ref="G38:I39"/>
    <mergeCell ref="J34:J39"/>
    <mergeCell ref="F38:F43"/>
    <mergeCell ref="D18:E19"/>
    <mergeCell ref="K18:L19"/>
    <mergeCell ref="D28:E29"/>
    <mergeCell ref="D20:E27"/>
    <mergeCell ref="F20:G27"/>
    <mergeCell ref="I20:J27"/>
    <mergeCell ref="K20:L27"/>
    <mergeCell ref="H20:H27"/>
    <mergeCell ref="K4:L5"/>
    <mergeCell ref="K6:L7"/>
    <mergeCell ref="K10:L11"/>
    <mergeCell ref="K12:L13"/>
    <mergeCell ref="K8:L9"/>
    <mergeCell ref="R2:S2"/>
    <mergeCell ref="D8:E9"/>
    <mergeCell ref="K28:L29"/>
    <mergeCell ref="I81:J81"/>
    <mergeCell ref="D37:E40"/>
    <mergeCell ref="D41:E44"/>
    <mergeCell ref="K37:L40"/>
    <mergeCell ref="K41:L44"/>
    <mergeCell ref="D33:E36"/>
    <mergeCell ref="K33:L36"/>
    <mergeCell ref="F34:I35"/>
    <mergeCell ref="F36:I37"/>
    <mergeCell ref="D4:E5"/>
    <mergeCell ref="D6:E7"/>
    <mergeCell ref="D10:E11"/>
    <mergeCell ref="D12:E1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BlokColor</vt:lpstr>
      <vt:lpstr>美雲あんず</vt:lpstr>
      <vt:lpstr>美雲このは</vt:lpstr>
      <vt:lpstr>大森杏子</vt:lpstr>
      <vt:lpstr>京町セイカ</vt:lpstr>
      <vt:lpstr>良佳さん</vt:lpstr>
      <vt:lpstr>愛宕</vt:lpstr>
      <vt:lpstr>CV33</vt:lpstr>
      <vt:lpstr>センチュリオン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 TomTom</dc:creator>
  <cp:lastModifiedBy>Main TomTom</cp:lastModifiedBy>
  <dcterms:created xsi:type="dcterms:W3CDTF">2016-11-08T10:55:30Z</dcterms:created>
  <dcterms:modified xsi:type="dcterms:W3CDTF">2017-01-08T08:41:16Z</dcterms:modified>
</cp:coreProperties>
</file>