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jin\Desktop\PROCESS\MKT\DX\"/>
    </mc:Choice>
  </mc:AlternateContent>
  <xr:revisionPtr revIDLastSave="0" documentId="13_ncr:1_{4B03E614-4C10-4569-AB95-C8D922028481}" xr6:coauthVersionLast="45" xr6:coauthVersionMax="45" xr10:uidLastSave="{00000000-0000-0000-0000-000000000000}"/>
  <bookViews>
    <workbookView xWindow="-25125" yWindow="1335" windowWidth="24735" windowHeight="13530" firstSheet="3" activeTab="3" xr2:uid="{C77F3794-5A28-4532-9DC9-E3C7EAEB1885}"/>
  </bookViews>
  <sheets>
    <sheet name="INSTA_ID" sheetId="1" state="hidden" r:id="rId1"/>
    <sheet name="KEYWORD" sheetId="2" state="hidden" r:id="rId2"/>
    <sheet name="PRDT_CD" sheetId="4" state="hidden" r:id="rId3"/>
    <sheet name="SALE_DATA" sheetId="7" r:id="rId4"/>
    <sheet name="KEYWORD_DATA" sheetId="3" r:id="rId5"/>
    <sheet name="sql" sheetId="5" r:id="rId6"/>
  </sheets>
  <definedNames>
    <definedName name="_xlnm._FilterDatabase" localSheetId="4" hidden="1">KEYWORD_DATA!$A$1:$C$501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D4" i="4"/>
  <c r="C4" i="4"/>
  <c r="C3" i="4"/>
  <c r="E30" i="1" l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" i="1"/>
  <c r="E2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4" i="2"/>
  <c r="D3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<sst xmlns="http://schemas.openxmlformats.org/spreadsheetml/2006/main" count="23439" uniqueCount="1127">
  <si>
    <t>https://www.instagram.com/chamomile.t/</t>
  </si>
  <si>
    <t>www.instagram.com/blogerbugi</t>
  </si>
  <si>
    <t>https://www.instagram.com/cocodany92/</t>
  </si>
  <si>
    <t>https://www.instagram.com/kwanoo_j</t>
  </si>
  <si>
    <t>http://www.instagram.com/d0hye/</t>
  </si>
  <si>
    <t>https://www.instagram.com/rabbiteunji_/</t>
  </si>
  <si>
    <t>http://www.instagram.com/e__k.closet/</t>
  </si>
  <si>
    <t>http://www.instagram.com/yezi_mong/</t>
  </si>
  <si>
    <t>http://www.instagram.com/cho8705/</t>
  </si>
  <si>
    <t>https://www.instagram.com/jiinn126/</t>
  </si>
  <si>
    <t>http://www.instagram.com/xcara27x/</t>
  </si>
  <si>
    <t>https://www.instagram.com/cocoalla/</t>
  </si>
  <si>
    <t>https://www.instagram.com/hsh_91/</t>
  </si>
  <si>
    <t>http://www.instagram.com/22dmswls/</t>
  </si>
  <si>
    <t>http://www.instagram.com/jpak_dosa/</t>
  </si>
  <si>
    <t>https://www.instagram.com/9.1.0.7.3.0/</t>
  </si>
  <si>
    <t>http://www.instagram.com/lee.jong.tae/</t>
  </si>
  <si>
    <t>https://www.instagram.com/kim__us_/</t>
  </si>
  <si>
    <t>http://www.instagram.com/hong_sssss/</t>
  </si>
  <si>
    <t>https://www.instagram.com/jozoo0/</t>
  </si>
  <si>
    <t>https://www.instagram.com/94_j.a/</t>
  </si>
  <si>
    <t>https://www.instagram.com/b_12.25/</t>
  </si>
  <si>
    <t>https://www.instagram.com/d.of.j.c/</t>
  </si>
  <si>
    <t>https://www.instagram.com/sh1994m/</t>
  </si>
  <si>
    <t>https://www.instagram.com/p.e_1001/</t>
  </si>
  <si>
    <t>https://www.instagram.com/chxmlxv/</t>
  </si>
  <si>
    <t>https://www.instagram.com/me_yoning03/</t>
  </si>
  <si>
    <t>https://www.instagram.com/dawn.y_/</t>
  </si>
  <si>
    <t>https://www.instagram.com/___harimu___/</t>
  </si>
  <si>
    <t>https://www.instagram.com/zpqzh/</t>
  </si>
  <si>
    <t>https://www.instagram.com/chae._.0e/</t>
  </si>
  <si>
    <t>https://www.instagram.com/u_9.9/</t>
  </si>
  <si>
    <t>https://www.instagram.com/e_b_2_/</t>
  </si>
  <si>
    <t>https://www.instagram.com/kyeol_o0o_/</t>
  </si>
  <si>
    <t>https://www.instagram.com/kang.ye.seul/</t>
  </si>
  <si>
    <t>https://www.instagram.com/hantoring/</t>
  </si>
  <si>
    <t>https://www.instagram.com/j876my/</t>
  </si>
  <si>
    <t>https://www.instagram.com/heynee_showindow/</t>
  </si>
  <si>
    <t>https://www.instagram.com/ddizy6/</t>
  </si>
  <si>
    <t>https://www.instagram.com/soeun_1485/</t>
  </si>
  <si>
    <t>https://www.instagram.com/daeuny__/</t>
  </si>
  <si>
    <t>https://www.instagram.com/soft_____e/</t>
  </si>
  <si>
    <t>https://www.instagram.com/__shanstagram/</t>
  </si>
  <si>
    <t>https://www.instagram.com/14.8c_m/</t>
  </si>
  <si>
    <t>https://www.instagram.com/mercy_on__you/</t>
  </si>
  <si>
    <t>https://www.instagram.com/_min_zzi/</t>
  </si>
  <si>
    <t>https://www.instagram.com/kimjaewon01/</t>
  </si>
  <si>
    <t>https://www.instagram.com/hidamari__jm/</t>
  </si>
  <si>
    <t>https://www.instagram.com/k._.yaejin/</t>
  </si>
  <si>
    <t>https://www.instagram.com/an_velyyy/</t>
  </si>
  <si>
    <t>https://www.instagram.com/x_xalmond/</t>
  </si>
  <si>
    <t>https://www.instagram.com/arin_516/</t>
  </si>
  <si>
    <t>https://www.instagram.com/cchawon/</t>
  </si>
  <si>
    <t>https://www.instagram.com/charmming_mk/</t>
  </si>
  <si>
    <t>https://www.instagram.com/09.28.m00n/</t>
  </si>
  <si>
    <t>https://www.instagram.com/_ji_s2/</t>
  </si>
  <si>
    <t>https://www.instagram.com/hellomyz5/</t>
  </si>
  <si>
    <t>https://www.instagram.com/ha__byeol/</t>
  </si>
  <si>
    <t>https://www.instagram.com/haeun_0425/</t>
  </si>
  <si>
    <t>https://www.instagram.com/wooju_mom/</t>
  </si>
  <si>
    <t>https://www.instagram.com/b_yungyeong/</t>
  </si>
  <si>
    <t>https://www.instagram.com/raim_bom/</t>
  </si>
  <si>
    <t>https://www.instagram.com/huya_bros/</t>
  </si>
  <si>
    <t>https://www.instagram.com/superb_dm/</t>
  </si>
  <si>
    <t>https://www.instagram.com/peach_riny/</t>
  </si>
  <si>
    <t>https://www.instagram.com/psj3408/</t>
  </si>
  <si>
    <t>https://www.instagram.com/lovejnkm/</t>
  </si>
  <si>
    <t>https://www.instagram.com/seoro_ann/</t>
  </si>
  <si>
    <t>https://www.instagram.com/jaaewoo/</t>
  </si>
  <si>
    <t>https://www.instagram.com/jink1205/</t>
  </si>
  <si>
    <t>https://www.instagram.com/adela0818/</t>
  </si>
  <si>
    <t>https://www.instagram.com/sunmi_1983/</t>
  </si>
  <si>
    <t>https://www.instagram.com/zoopeach/</t>
  </si>
  <si>
    <t>https://www.instagram.com/jina_e/</t>
  </si>
  <si>
    <t>https://www.instagram.com/10.08_jimin/</t>
  </si>
  <si>
    <t>https://www.instagram.com/oe_day/</t>
  </si>
  <si>
    <t>https://www.instagram.com/_aaaeeeooo/</t>
  </si>
  <si>
    <t>https://www.instagram.com/raw_j/</t>
  </si>
  <si>
    <t>https://www.instagram.com/jjj_sso/</t>
  </si>
  <si>
    <t>https://www.instagram.com/minipa_/</t>
  </si>
  <si>
    <t>https://www.instagram.com/jeongacho/</t>
  </si>
  <si>
    <t>https://www.instagram.com/deagul_deagul/</t>
  </si>
  <si>
    <t>instagram.com/gonzoseoul</t>
  </si>
  <si>
    <t>instagram.com/haeunkim__</t>
  </si>
  <si>
    <t>https://www.instagram.com/moonyung2/</t>
  </si>
  <si>
    <t>https://www.instagram.com/2na_g/</t>
  </si>
  <si>
    <t>https://www.instagram.com/ming_9li/</t>
  </si>
  <si>
    <t>https://www.instagram.com/channnv/</t>
  </si>
  <si>
    <t>https://www.instagram.com/kyusogi/</t>
  </si>
  <si>
    <t>https://www.instagram.com/binvvv/</t>
  </si>
  <si>
    <t>https://www.instagram.com/eilerchoi/</t>
  </si>
  <si>
    <t>https://www.instagram.com/woo__gi_/</t>
  </si>
  <si>
    <t>https://www.instagram.com/jini434/</t>
  </si>
  <si>
    <t>https://www.instagram.com/r._.ong/</t>
  </si>
  <si>
    <t>https://www.instagram.com/suyeongchae/</t>
  </si>
  <si>
    <t>https://www.instagram.com/we__97/</t>
  </si>
  <si>
    <t>https://www.instagram.com/yun.oo/</t>
  </si>
  <si>
    <t>https://www.instagram.com/done__u/</t>
  </si>
  <si>
    <t>https://www.instagram.com/o_junghwa/</t>
  </si>
  <si>
    <t>https://www.instagram.com/jinihada/</t>
  </si>
  <si>
    <t>https://www.instagram.com/mi__zzy/</t>
  </si>
  <si>
    <t>https://www.instagram.com/kang_naraa/</t>
  </si>
  <si>
    <t>https://www.instagram.com/nsykiki/</t>
  </si>
  <si>
    <t>https://www.instagram.com/sedolw/</t>
  </si>
  <si>
    <t>https://www.instagram.com/jelly_1108/</t>
  </si>
  <si>
    <t>https://www.instagram.com/rattou_8/</t>
  </si>
  <si>
    <t>https://www.instagram.com/sweatapple7/</t>
  </si>
  <si>
    <t>https://www.instagram.com/jy_hindog/</t>
  </si>
  <si>
    <t>https://www.instagram.com/bin_bin_123/</t>
  </si>
  <si>
    <t>https://www.instagram.com/lee___yujini/</t>
  </si>
  <si>
    <t>https://www.instagram.com/maya_busan/</t>
  </si>
  <si>
    <t>https://www.instagram.com/kwanoo_j/</t>
  </si>
  <si>
    <t>https://www.instagram.com/yooncarp/</t>
  </si>
  <si>
    <t>https://www.instagram.com/onlyonefreedom/</t>
  </si>
  <si>
    <t>https://www.instagram.com/___philia/</t>
  </si>
  <si>
    <t>https://www.instagram.com/o_h.kwon/</t>
  </si>
  <si>
    <t>https://www.instagram.com/co__oing/</t>
  </si>
  <si>
    <t>https://www.instagram.com/94danmie/</t>
  </si>
  <si>
    <t>https://www.instagram.com/chaeni.gram/</t>
  </si>
  <si>
    <t>https://www.instagram.com/sihyuuun/</t>
  </si>
  <si>
    <t>https://www.instagram.com/soyoung_pix/</t>
  </si>
  <si>
    <t>https://www.instagram.com/frogjini/</t>
  </si>
  <si>
    <t>www.instagram.com/allurekim</t>
  </si>
  <si>
    <t>https://www.instagram.com/leesin888/</t>
  </si>
  <si>
    <t>https://www.instagram.com/oyoonsang/</t>
  </si>
  <si>
    <t>https://www.instagram.com/dindihye</t>
  </si>
  <si>
    <t>https://www.instagram.com/baby_suelbi/</t>
  </si>
  <si>
    <t>https://www.instagram.com/cozypol</t>
  </si>
  <si>
    <t>https://www.instagram.com/vinu_u/</t>
  </si>
  <si>
    <t>https://www.instagram.com/meeso_da/</t>
  </si>
  <si>
    <t>https://www.instagram.com/2seu1/</t>
  </si>
  <si>
    <t>https://www.instagram.com/tendergreen_/</t>
  </si>
  <si>
    <t>https://www.instagram.com/hoggiii/</t>
  </si>
  <si>
    <t>https://www.instagram.com/min940809/</t>
  </si>
  <si>
    <t>https://www.instagram.com/moon_hahyeon/</t>
  </si>
  <si>
    <t>https://www.instagram.com/un._gh/</t>
  </si>
  <si>
    <t>https://www.instagram.com/zoy__</t>
  </si>
  <si>
    <t>https://www.instagram.com/e.unjee/</t>
  </si>
  <si>
    <t>https://www.instagram.com/s_u1014/</t>
  </si>
  <si>
    <t>https://www.instagram.com/shuuubabe/</t>
  </si>
  <si>
    <t>https://www.instagram.com/jxxnyxjxn/</t>
  </si>
  <si>
    <t>https://www.instagram.com/brim_over__/</t>
  </si>
  <si>
    <t>https://www.instagram.com/dada._.155/</t>
  </si>
  <si>
    <t>https://www.instagram.com/arin_516</t>
  </si>
  <si>
    <t>https://www.instagram.com/bovely.__/</t>
  </si>
  <si>
    <t>https://www.instagram.com/hxx_xii/</t>
  </si>
  <si>
    <t>https://www.instagram.com/yourim_0320/</t>
  </si>
  <si>
    <t>https://www.instagram.com/jety_look/</t>
  </si>
  <si>
    <t>https://www.instagram.com/th_2_nker/</t>
  </si>
  <si>
    <t>https://www.instagram.com/rhyeon__k/</t>
  </si>
  <si>
    <t>https://www.instagram.com/eat_bbeun/</t>
  </si>
  <si>
    <t>https://www.instagram.com/ockyerin/</t>
  </si>
  <si>
    <t>https://www.instagram.com/ahlyn_ahin_lover/</t>
  </si>
  <si>
    <t>https://www.instagram.com/eniunmi/</t>
  </si>
  <si>
    <t>https://www.instagram.com/suha_jihoon/</t>
  </si>
  <si>
    <t>https://www.instagram.com/nayun_mom/</t>
  </si>
  <si>
    <t>https://www.instagram.com/kimjiyul_m/</t>
  </si>
  <si>
    <t>https://www.instagram.com/sara_sean/</t>
  </si>
  <si>
    <t>https://www.instagram.com/by.uree/</t>
  </si>
  <si>
    <t>https://www.instagram.com/2an__mom/</t>
  </si>
  <si>
    <t>https://www.instagram.com/elimyy123/</t>
  </si>
  <si>
    <t>https://www.instagram.com/kkomaeng0/</t>
  </si>
  <si>
    <t>https://www.instagram.com/sssuuunnnnnnyyy/</t>
  </si>
  <si>
    <t>https://www.instagram.com/ever6486/</t>
  </si>
  <si>
    <t>https://www.instagram.com/nysky02/</t>
  </si>
  <si>
    <t>https://www.instagram.com/yebin_lovely/</t>
  </si>
  <si>
    <t>https://www.instagram.com/rudelulu/</t>
  </si>
  <si>
    <t>https://www.instagram.com/heeyuu__/</t>
  </si>
  <si>
    <t>https://www.instagram.com/euyeon/</t>
  </si>
  <si>
    <t>https://www.instagram.com/anjis_u/</t>
  </si>
  <si>
    <t>https://www.instagram.com/thdus_do/</t>
  </si>
  <si>
    <t>https://www.instagram.com/yeon5853/</t>
  </si>
  <si>
    <t>https://www.instagram.com/__bo.0/</t>
  </si>
  <si>
    <t>https://www.instagram.com/hw.cp_/</t>
  </si>
  <si>
    <t>https://www.instagram.com/lani_nyolani/</t>
  </si>
  <si>
    <t>https://www.instagram.com/w_.y._c/</t>
  </si>
  <si>
    <t>https://www.instagram.com/hong_sssss/</t>
  </si>
  <si>
    <t>https://www.instagram.com/heetico_co/</t>
  </si>
  <si>
    <t>https://www.instagram.com/ooooje</t>
  </si>
  <si>
    <t>https://www.instagram.com/aanggoo/</t>
  </si>
  <si>
    <t>https://www.instagram.com/aangsoon/</t>
  </si>
  <si>
    <t>https://www.instagram.com/ohuny_/</t>
  </si>
  <si>
    <t>https://www.instagram.com/5_byeol/</t>
  </si>
  <si>
    <t>https://www.instagram.com/mee.z1/</t>
  </si>
  <si>
    <t>https://www.instagram.com/ehcl15/</t>
  </si>
  <si>
    <t>https://www.instagram.com/k.suxx/</t>
  </si>
  <si>
    <t>www.instagram.com/kimnnnew</t>
  </si>
  <si>
    <t>www.instagram.com/pauleader</t>
  </si>
  <si>
    <t>https://www.instagram.com/oct_jj/</t>
  </si>
  <si>
    <t>https://www.instagram.com/han2_pick/</t>
  </si>
  <si>
    <t>https://www.instagram.com/wit_moon/</t>
  </si>
  <si>
    <t>https://www.instagram.com/hambak88/</t>
  </si>
  <si>
    <t>https://www.instagram.com/gyeonwoo12/</t>
  </si>
  <si>
    <t>https://www.instagram.com/fatic12/</t>
  </si>
  <si>
    <t>https://www.instagram.com/juhyee_/</t>
  </si>
  <si>
    <t>https://www.instagram.com/eunryori/</t>
  </si>
  <si>
    <t>https://www.instagram.com/thx__god/</t>
  </si>
  <si>
    <t>https://www.instagram.com/kkoominam/</t>
  </si>
  <si>
    <t>https://www.instagram.com/bin__star_/</t>
  </si>
  <si>
    <t>https://www.instagram.com/_kneeldown/</t>
  </si>
  <si>
    <t>https://www.instagram.com/la6vish/</t>
  </si>
  <si>
    <t>https://www.instagram.com/uuuu_k/</t>
  </si>
  <si>
    <t>https://www.instagram.com/idontthinksotoo/</t>
  </si>
  <si>
    <t>https://www.instagram.com/o.ohyuk/</t>
  </si>
  <si>
    <t>https://www.instagram.com/peomseon/</t>
  </si>
  <si>
    <t>https://www.instagram.com/jjinwwoo/</t>
  </si>
  <si>
    <t>https://www.instagram.com/foured/</t>
  </si>
  <si>
    <t>https://www.instagram.com/hosungism/</t>
  </si>
  <si>
    <t>https://www.instagram.com/yeaseullee/</t>
  </si>
  <si>
    <t>https://www.instagram.com/limwuzzy/</t>
  </si>
  <si>
    <t>https://www.instagram.com/D0hye/</t>
  </si>
  <si>
    <t>https://www.instagram.com/raro97/</t>
  </si>
  <si>
    <t>https://www.instagram.com/2jin9u/</t>
  </si>
  <si>
    <t>https://instagram.com/newageone/</t>
  </si>
  <si>
    <t>https://www.instagram.com/psy______/</t>
  </si>
  <si>
    <t>https://www.instagram.com/aming_with/</t>
  </si>
  <si>
    <t>https://www.instagram.com/sejinn000/</t>
  </si>
  <si>
    <t>https://www.instagram.com/kja193315/</t>
  </si>
  <si>
    <t>https://www.instagram.com/su_minvv/</t>
  </si>
  <si>
    <t>https://www.instagram.com/ye_mim_</t>
  </si>
  <si>
    <t>https://www.instagram.com/187.7_/</t>
  </si>
  <si>
    <t>https://www.instagram.com/jin2_0v0/</t>
  </si>
  <si>
    <t>https://www.instagram.com/bong.____.bong/</t>
  </si>
  <si>
    <t>https://www.instagram.com/y_vinin/</t>
  </si>
  <si>
    <t>https://www.instagram.com/feelsugood/</t>
  </si>
  <si>
    <t>https://www.instagram.com/aengcho/</t>
  </si>
  <si>
    <t>https://www.instagram.com/zziyo_s2/</t>
  </si>
  <si>
    <t>https://www.instagram.com/y.blossom.s/</t>
  </si>
  <si>
    <t>https://www.instagram.com/99_0425/</t>
  </si>
  <si>
    <t>https://www.instagram.com/huheeh/</t>
  </si>
  <si>
    <t>https://www.instagram.com/lovely_4h/</t>
  </si>
  <si>
    <t>https://www.instagram.com/dong_lee2/</t>
  </si>
  <si>
    <t>https://www.instagram.com/joooooyeony/</t>
  </si>
  <si>
    <t>https://www.instagram.com/yn___153/</t>
  </si>
  <si>
    <t>https://www.instagram.com/0ing_ddoing/</t>
  </si>
  <si>
    <t>https://www.instagram.com/huey_hw/</t>
  </si>
  <si>
    <t>https://www.instagram.com/of.summerym/</t>
  </si>
  <si>
    <t>https://www.instagram.com/leesocoool/</t>
  </si>
  <si>
    <t>https://www.instagram.com/sosomyaa/</t>
  </si>
  <si>
    <t>https://www.instagram.com/ooone_d</t>
  </si>
  <si>
    <t>https://www.instagram.com/da_vely_0.0/</t>
  </si>
  <si>
    <t>https://www.instagram.com/hamnihouse/</t>
  </si>
  <si>
    <t>https://www.instagram.com/i._.o_o._.i/</t>
  </si>
  <si>
    <t>https://www.instagram.com/corejennie__/</t>
  </si>
  <si>
    <t>https://www.instagram.com/banyfit/</t>
  </si>
  <si>
    <t>https://www.instagram.com/0323_becky/</t>
  </si>
  <si>
    <t>https://www.instagram.com/pigmong___/</t>
  </si>
  <si>
    <t>https://www.instagram.com/moon_pilates_/</t>
  </si>
  <si>
    <t>https://www.instagram.com/jomeri929/</t>
  </si>
  <si>
    <t>https://www.instagram.com/chae0804/</t>
  </si>
  <si>
    <t>https://www.instagram.com/assom0325/</t>
  </si>
  <si>
    <t>https://www.instagram.com/hyehwa_elin/</t>
  </si>
  <si>
    <t>https://www.instagram.com/j_jjungjjung93/</t>
  </si>
  <si>
    <t>https://www.instagram.com/yszin</t>
  </si>
  <si>
    <t>https://www.instagram.com/minlove1123/</t>
  </si>
  <si>
    <t>https://www.instagram.com/bio_0hio/</t>
  </si>
  <si>
    <t>https://www.instagram.com/leessssseul/</t>
  </si>
  <si>
    <t>https://www.instagram.com/tedlove_ssow/</t>
  </si>
  <si>
    <t>https://www.instagram.com/kimmongmong/</t>
  </si>
  <si>
    <t>https://www.instagram.com/b_taeng/</t>
  </si>
  <si>
    <t>https://www.instagram.com/jeongeun_jo/</t>
  </si>
  <si>
    <t>https://www.instagram.com/oli__jj/</t>
  </si>
  <si>
    <t>https://www.instagram.com/hiking___artist/</t>
  </si>
  <si>
    <t>https://www.instagram.com/yun_now/</t>
  </si>
  <si>
    <t>https://www.instagram.com/dearmyheartt/</t>
  </si>
  <si>
    <t>https://www.instagram.com/freakyboi87</t>
  </si>
  <si>
    <t>https://www.instagram.com/tryukjin/</t>
  </si>
  <si>
    <t>https://www.instagram.com/blogerbugi/</t>
  </si>
  <si>
    <t>https://www.instagram.com/pure_tic/</t>
  </si>
  <si>
    <t>https://www.instagram.com/aripoo7/</t>
  </si>
  <si>
    <t>https://www.instagram.com/_reina86/</t>
  </si>
  <si>
    <t>https://www.instagram.com/jjiya.k/</t>
  </si>
  <si>
    <t>https://www.instagram.com/lloollloooo/</t>
  </si>
  <si>
    <t>https://www.instagram.com/dalkom.j/</t>
  </si>
  <si>
    <t>https://www.instagram.com/0720_b/</t>
  </si>
  <si>
    <t>https://www.instagram.com/sports_bong/</t>
  </si>
  <si>
    <t>https://www.instagram.com/choigozip_/</t>
  </si>
  <si>
    <t>https://www.instagram.com/blue_um/</t>
  </si>
  <si>
    <t>https://www.instagram.com/junghyeon_k/</t>
  </si>
  <si>
    <t>https://www.instagram.com/2219a</t>
  </si>
  <si>
    <t>https://www.instagram.com/purplebrain7/</t>
  </si>
  <si>
    <t>https://www.instagram.com/o62oo/</t>
  </si>
  <si>
    <t>https://www.instagram.com/seol_dh/</t>
  </si>
  <si>
    <t>https://www.instagram.com/j1_hyoo/</t>
  </si>
  <si>
    <t>https://www.instagram.com/1m_sik7/</t>
  </si>
  <si>
    <t>https://www.instagram.com/sujipark01/</t>
  </si>
  <si>
    <t>https://www.instagram.com/sihyoung.choi/</t>
  </si>
  <si>
    <t>https://www.instagram.com/0ki0h/</t>
  </si>
  <si>
    <t xml:space="preserve">https://www.instagram.com/bli_sso/ </t>
  </si>
  <si>
    <t>https://www.instagram.com/96._.bo/</t>
  </si>
  <si>
    <t>https://www.instagram.com/li.hyuk/</t>
  </si>
  <si>
    <t>https://www.instagram.com/bino___x/</t>
  </si>
  <si>
    <t>https://www.instagram.com/lee.jong.tae/</t>
  </si>
  <si>
    <t>https://www.instagram.com/chxxilee/</t>
  </si>
  <si>
    <t>https://www.instagram.com/2p.semiing/</t>
  </si>
  <si>
    <t>https://www.instagram.com/g_unnnnn/</t>
  </si>
  <si>
    <t>https://www.instagram.com/hy0_0e/</t>
  </si>
  <si>
    <t>https://www.instagram.com/yywo_ok/</t>
  </si>
  <si>
    <t>https://www.instagram.com/e__k.closet/</t>
    <phoneticPr fontId="2" type="noConversion"/>
  </si>
  <si>
    <t>https://www.instagram.com/nickwi/</t>
    <phoneticPr fontId="2" type="noConversion"/>
  </si>
  <si>
    <t>https://www.instagram.com/izzi_aeo/</t>
    <phoneticPr fontId="2" type="noConversion"/>
  </si>
  <si>
    <t>http://instagram.com/heidi_yeo</t>
    <phoneticPr fontId="2" type="noConversion"/>
  </si>
  <si>
    <t>https://www.instagram.com/hyun__stand/</t>
    <phoneticPr fontId="2" type="noConversion"/>
  </si>
  <si>
    <t>https://www.instagram.com/_perfect_jay_/</t>
  </si>
  <si>
    <t>https://www.instagram.com/leetaekk/</t>
  </si>
  <si>
    <t>https://www.instagram.com/oooooongs/</t>
  </si>
  <si>
    <t>https://www.instagram.com/scott.im/</t>
  </si>
  <si>
    <t>https://www.instagram.com/l___c___r/</t>
  </si>
  <si>
    <t>https://www.instagram.com/una_jung/</t>
  </si>
  <si>
    <t>https://www.instagram.com/seajuun/</t>
  </si>
  <si>
    <t>https://www.instagram.com/anders_su/</t>
  </si>
  <si>
    <t>https://www.instagram.com/simsungeon/</t>
  </si>
  <si>
    <t>https://www.instagram.com/dan_16_/</t>
  </si>
  <si>
    <t>https://www.instagram.com/yena_tc/</t>
    <phoneticPr fontId="2" type="noConversion"/>
  </si>
  <si>
    <t>https://www.instagram.com/ooo._.ni/</t>
  </si>
  <si>
    <t>https://www.instagram.com/bleuu_u/</t>
    <phoneticPr fontId="2" type="noConversion"/>
  </si>
  <si>
    <t>https://www.instagram.com/b_ji__98/</t>
    <phoneticPr fontId="2" type="noConversion"/>
  </si>
  <si>
    <t>https://www.instagram.com/lily_yengel/</t>
    <phoneticPr fontId="2" type="noConversion"/>
  </si>
  <si>
    <t>https://www.instagram.com/mihee0331_/</t>
    <phoneticPr fontId="2" type="noConversion"/>
  </si>
  <si>
    <t>https://www.instagram.com/harin_nam/</t>
    <phoneticPr fontId="2" type="noConversion"/>
  </si>
  <si>
    <t>https://www.instagram.com/ppackssong/</t>
  </si>
  <si>
    <t>https://www.instagram.com/edwardelric01/</t>
    <phoneticPr fontId="2" type="noConversion"/>
  </si>
  <si>
    <t>https://www.instagram.com/imjourn2/</t>
    <phoneticPr fontId="2" type="noConversion"/>
  </si>
  <si>
    <t>https://www.instagram.com/nuel_0576/</t>
    <phoneticPr fontId="2" type="noConversion"/>
  </si>
  <si>
    <t>https://www.instagram.com/soohyejjang/</t>
    <phoneticPr fontId="2" type="noConversion"/>
  </si>
  <si>
    <t>https://www.instagram.com/1013grace/</t>
    <phoneticPr fontId="2" type="noConversion"/>
  </si>
  <si>
    <t>https://www.instagram.com/dillylook/</t>
    <phoneticPr fontId="2" type="noConversion"/>
  </si>
  <si>
    <t>https://www.instagram.com/kimrisaa/</t>
    <phoneticPr fontId="2" type="noConversion"/>
  </si>
  <si>
    <t>https://www.instagram.com/myung2_/</t>
    <phoneticPr fontId="2" type="noConversion"/>
  </si>
  <si>
    <t>https://www.instagram.com/hyuk222/</t>
    <phoneticPr fontId="2" type="noConversion"/>
  </si>
  <si>
    <t>https://www.instagram.com/zzoon.e/</t>
    <phoneticPr fontId="2" type="noConversion"/>
  </si>
  <si>
    <t>https://www.instagram.com/merryzzy/</t>
    <phoneticPr fontId="2" type="noConversion"/>
  </si>
  <si>
    <t>https://www.instagram.com/seop_song/</t>
  </si>
  <si>
    <t>https://www.instagram.com/frogdok/</t>
  </si>
  <si>
    <t>https://www.instagram.com/hs_u/</t>
    <phoneticPr fontId="2" type="noConversion"/>
  </si>
  <si>
    <t>https://www.instagram.com/wise__won/</t>
  </si>
  <si>
    <t>https://www.instagram.com/rabbit_zzu/</t>
  </si>
  <si>
    <t>https://www.instagram.com/jenvly/</t>
  </si>
  <si>
    <t>https://www.instagram.com/pongnim_c/</t>
  </si>
  <si>
    <t>https://www.instagram.com/yszin/</t>
    <phoneticPr fontId="2" type="noConversion"/>
  </si>
  <si>
    <t>https://www.instagram.com/danikang1/</t>
    <phoneticPr fontId="2" type="noConversion"/>
  </si>
  <si>
    <t>https://instagram.com/stick2mee/</t>
    <phoneticPr fontId="2" type="noConversion"/>
  </si>
  <si>
    <t>https://www.instagram.com/chany__91/</t>
    <phoneticPr fontId="2" type="noConversion"/>
  </si>
  <si>
    <t>https://www.instagram.com/trendoooo/</t>
    <phoneticPr fontId="2" type="noConversion"/>
  </si>
  <si>
    <t>https://www.instagram.com/ouous00/</t>
    <phoneticPr fontId="2" type="noConversion"/>
  </si>
  <si>
    <t>https://www.instagram.com/ss___o_o/</t>
    <phoneticPr fontId="2" type="noConversion"/>
  </si>
  <si>
    <t>https://www.instagram.com/__yhho/</t>
    <phoneticPr fontId="2" type="noConversion"/>
  </si>
  <si>
    <t>https://www.instagram.com/seo_hyen123/</t>
    <phoneticPr fontId="2" type="noConversion"/>
  </si>
  <si>
    <t>https://www.instagram.com/chin_shung/</t>
  </si>
  <si>
    <t>https://www.instagram.com/d.o.j.e.e/</t>
    <phoneticPr fontId="2" type="noConversion"/>
  </si>
  <si>
    <t>https://www.instagram.com/y_eop_/</t>
    <phoneticPr fontId="2" type="noConversion"/>
  </si>
  <si>
    <t>https://www.instagram.com/l3xng/</t>
    <phoneticPr fontId="2" type="noConversion"/>
  </si>
  <si>
    <t>https://www.instagram.com/xvuu/</t>
    <phoneticPr fontId="2" type="noConversion"/>
  </si>
  <si>
    <t>https://www.instagram.com/effyismyownmuse/</t>
    <phoneticPr fontId="2" type="noConversion"/>
  </si>
  <si>
    <t>https://www.instagram.com/haye0n._.2/</t>
    <phoneticPr fontId="2" type="noConversion"/>
  </si>
  <si>
    <t>https://www.instagram.com/s_hyun_e_e/</t>
    <phoneticPr fontId="2" type="noConversion"/>
  </si>
  <si>
    <t>https://www.instagram.com/nodoodlin.darlae/</t>
    <phoneticPr fontId="2" type="noConversion"/>
  </si>
  <si>
    <t>https://www.instagram.com/sol__08.3/</t>
    <phoneticPr fontId="2" type="noConversion"/>
  </si>
  <si>
    <t>http://www.instagram.com/danikang1/</t>
    <phoneticPr fontId="2" type="noConversion"/>
  </si>
  <si>
    <t>https://www.instagram.com/bj0203___/</t>
    <phoneticPr fontId="2" type="noConversion"/>
  </si>
  <si>
    <t>http://www.instagram.com/suyeon71318/</t>
    <phoneticPr fontId="2" type="noConversion"/>
  </si>
  <si>
    <t>http://www.instagram.com/mydmyd/</t>
    <phoneticPr fontId="2" type="noConversion"/>
  </si>
  <si>
    <t>https://www.instagram.com/kimbomiz/</t>
  </si>
  <si>
    <t>https://www.instagram.com/hanseoyuun/</t>
  </si>
  <si>
    <t>https://www.instagram.com/vella_wondercrew/</t>
  </si>
  <si>
    <t>https://www.instagram.com/soohyunxy/</t>
  </si>
  <si>
    <t>https://www.instagram.com/__han.star/</t>
  </si>
  <si>
    <t>https://www.instagram.com/_suxxn/</t>
  </si>
  <si>
    <t>https://www.instagram.com/___yoni/</t>
  </si>
  <si>
    <t>https://www.instagram.com/2219a/</t>
  </si>
  <si>
    <t>http://www.instagram.com/0starrrr/</t>
    <phoneticPr fontId="2" type="noConversion"/>
  </si>
  <si>
    <t>http://www.instagram.com/xingxing_land/</t>
    <phoneticPr fontId="2" type="noConversion"/>
  </si>
  <si>
    <t>https://www.instagram.com/jyong2</t>
    <phoneticPr fontId="2" type="noConversion"/>
  </si>
  <si>
    <t>https://www.instagram.com/hee1ove/</t>
  </si>
  <si>
    <t>https://www.instagram.com/hyeggossi/</t>
    <phoneticPr fontId="2" type="noConversion"/>
  </si>
  <si>
    <t>https://www.instagram.com/dasom.heo/</t>
  </si>
  <si>
    <t>https://www.instagram.com/_a_rang_17/</t>
    <phoneticPr fontId="2" type="noConversion"/>
  </si>
  <si>
    <t>https://www.instagram.com/ji_m._.o/</t>
    <phoneticPr fontId="2" type="noConversion"/>
  </si>
  <si>
    <t>https://www.instagram.com/minimini_1004/</t>
    <phoneticPr fontId="2" type="noConversion"/>
  </si>
  <si>
    <t>https://www.instagram.com/alistmary_/</t>
    <phoneticPr fontId="2" type="noConversion"/>
  </si>
  <si>
    <t>https://www.instagram.com/fairy_jej/</t>
    <phoneticPr fontId="2" type="noConversion"/>
  </si>
  <si>
    <t>https://www.instagram.com/seoa_feela/</t>
    <phoneticPr fontId="2" type="noConversion"/>
  </si>
  <si>
    <t>https://www.instagram.com/pila_jiwon/</t>
    <phoneticPr fontId="2" type="noConversion"/>
  </si>
  <si>
    <t>https://www.instagram.com/__bella.bong/</t>
    <phoneticPr fontId="2" type="noConversion"/>
  </si>
  <si>
    <t>https://www.instagram.com/zz__ia/</t>
    <phoneticPr fontId="2" type="noConversion"/>
  </si>
  <si>
    <t>https://www.instagram.com/__eunnnnn__/</t>
    <phoneticPr fontId="2" type="noConversion"/>
  </si>
  <si>
    <t>https://www.instagram.com/suki0h/</t>
    <phoneticPr fontId="2" type="noConversion"/>
  </si>
  <si>
    <t>https://www.instagram.com/outdoor_young/</t>
  </si>
  <si>
    <t>https://www.instagram.com/thumb_k_camping/</t>
  </si>
  <si>
    <t>https://www.instagram.com/with_dan/</t>
    <phoneticPr fontId="2" type="noConversion"/>
  </si>
  <si>
    <t>https://www.instagram.com/yoana_ashlee/</t>
  </si>
  <si>
    <t>https://www.instagram.com/_piolla/</t>
  </si>
  <si>
    <t>https://www.instagram.com/dearyeonn/</t>
  </si>
  <si>
    <t>https://www.instagram.com/suzuln/</t>
    <phoneticPr fontId="2" type="noConversion"/>
  </si>
  <si>
    <t>https://www.instagram.com/thehackk/</t>
    <phoneticPr fontId="2" type="noConversion"/>
  </si>
  <si>
    <t>https://www.instagram.com/highchoi/</t>
  </si>
  <si>
    <t>https://www.instagram.com/gato_0901/</t>
  </si>
  <si>
    <t>https://www.instagram.com/2jb_jb/</t>
  </si>
  <si>
    <t>https://www.instagram.com/hjn_o/</t>
  </si>
  <si>
    <t>https://www.instagram.com/1ove_my_self/</t>
    <phoneticPr fontId="2" type="noConversion"/>
  </si>
  <si>
    <t>https://www.instagram.com/lin_du__/</t>
    <phoneticPr fontId="2" type="noConversion"/>
  </si>
  <si>
    <t>https://www.instagram.com/mini_mini_mi/</t>
  </si>
  <si>
    <t>https://www.instagram.com/01_20p/</t>
  </si>
  <si>
    <t>https://www.instagram.com/0oozl/</t>
  </si>
  <si>
    <t>https://www.instagram.com/moom_moo_</t>
    <phoneticPr fontId="2" type="noConversion"/>
  </si>
  <si>
    <t>https://www.instagram.com/msensation/</t>
    <phoneticPr fontId="2" type="noConversion"/>
  </si>
  <si>
    <t>https://www.instagram.com/lllllssscc/</t>
  </si>
  <si>
    <t>https://www.instagram.com/hej5959/</t>
    <phoneticPr fontId="2" type="noConversion"/>
  </si>
  <si>
    <t>https://www.instagram.com/taesigi_/</t>
    <phoneticPr fontId="2" type="noConversion"/>
  </si>
  <si>
    <t>https://www.instagram.com/s.228_/</t>
    <phoneticPr fontId="2" type="noConversion"/>
  </si>
  <si>
    <t>https://www.instagram.com/junui/</t>
    <phoneticPr fontId="2" type="noConversion"/>
  </si>
  <si>
    <t>https://blog.naver.com/0starrr</t>
    <phoneticPr fontId="2" type="noConversion"/>
  </si>
  <si>
    <t>https://www.instagram.com/hineoh/</t>
  </si>
  <si>
    <t>https://www.instagram.com/forenooooon/</t>
  </si>
  <si>
    <t>https://www.instagram.com/chul2gram/</t>
  </si>
  <si>
    <t>https://www.instagram.com/dailykyun/</t>
  </si>
  <si>
    <t>https://www.instagram.com/s___m0524/</t>
  </si>
  <si>
    <t>https://www.instagram.com/ta.min/</t>
  </si>
  <si>
    <t>https://www.instagram.com/hunvelyy/</t>
    <phoneticPr fontId="2" type="noConversion"/>
  </si>
  <si>
    <t>https://www.instagram.com/keemdm/</t>
  </si>
  <si>
    <t>https://www.instagram.com/saram.travel/</t>
    <phoneticPr fontId="2" type="noConversion"/>
  </si>
  <si>
    <t>https://www.instagram.com/hael_kk/</t>
    <phoneticPr fontId="2" type="noConversion"/>
  </si>
  <si>
    <t>https://www.instagram.com/kani_o3o/</t>
    <phoneticPr fontId="2" type="noConversion"/>
  </si>
  <si>
    <t>https://www.instagram.com/jini_mon/</t>
    <phoneticPr fontId="2" type="noConversion"/>
  </si>
  <si>
    <t>https://www.instagram.com/tae.leee/</t>
    <phoneticPr fontId="2" type="noConversion"/>
  </si>
  <si>
    <t>https://www.instagram.com/sungkyungnoh/</t>
    <phoneticPr fontId="2" type="noConversion"/>
  </si>
  <si>
    <t>https://www.instagram.com/5_hoon/</t>
    <phoneticPr fontId="2" type="noConversion"/>
  </si>
  <si>
    <t>https://www.instagram.com/lipgnuyk/</t>
    <phoneticPr fontId="2" type="noConversion"/>
  </si>
  <si>
    <t>https://www.instagram.com/breath_430/</t>
    <phoneticPr fontId="2" type="noConversion"/>
  </si>
  <si>
    <t>https://www.instagram.com/fave__u/</t>
    <phoneticPr fontId="2" type="noConversion"/>
  </si>
  <si>
    <t>https://www.instagram.com/dahaeyoo/</t>
    <phoneticPr fontId="2" type="noConversion"/>
  </si>
  <si>
    <t>https://www.instagram.com/so_beauty0501/</t>
    <phoneticPr fontId="2" type="noConversion"/>
  </si>
  <si>
    <t>https://www.instagram.com/yyemni</t>
  </si>
  <si>
    <t>https://www.instagram.com/merrydate/</t>
    <phoneticPr fontId="2" type="noConversion"/>
  </si>
  <si>
    <t>https://www.instagram.com/seanabro/</t>
  </si>
  <si>
    <t>https://www.instagram.com/jeon_n_/</t>
  </si>
  <si>
    <t>https://www.instagram.com/bywonyy/?hl=ko</t>
    <phoneticPr fontId="2" type="noConversion"/>
  </si>
  <si>
    <t>https://www.instagram.com/chul2gram/?hl=ko</t>
    <phoneticPr fontId="2" type="noConversion"/>
  </si>
  <si>
    <t>https://www.instagram.com/minsuu_/</t>
    <phoneticPr fontId="2" type="noConversion"/>
  </si>
  <si>
    <t>https://www.instagram.com/yoooon_ha/</t>
    <phoneticPr fontId="2" type="noConversion"/>
  </si>
  <si>
    <t>https://www.instagram.com/sangvely_luv/</t>
    <phoneticPr fontId="2" type="noConversion"/>
  </si>
  <si>
    <t>https://www.instagram.com/elena_wlb/</t>
    <phoneticPr fontId="2" type="noConversion"/>
  </si>
  <si>
    <t>https://www.instagram.com/s2_bjj/</t>
    <phoneticPr fontId="2" type="noConversion"/>
  </si>
  <si>
    <t>https://www.instagram.com/liz__renew/</t>
    <phoneticPr fontId="2" type="noConversion"/>
  </si>
  <si>
    <t>https://www.instagram.com/wo.om/</t>
    <phoneticPr fontId="2" type="noConversion"/>
  </si>
  <si>
    <t>https://www.instagram.com/k._.ny/</t>
    <phoneticPr fontId="2" type="noConversion"/>
  </si>
  <si>
    <t>https://www.instagram.com/96.01.15_/</t>
    <phoneticPr fontId="2" type="noConversion"/>
  </si>
  <si>
    <t>https://instagram.com/angelabin</t>
    <phoneticPr fontId="2" type="noConversion"/>
  </si>
  <si>
    <t>https://www.instagram.com/park_sang_jeong/</t>
    <phoneticPr fontId="2" type="noConversion"/>
  </si>
  <si>
    <t>https://www.instagram.com/parkumji_/</t>
    <phoneticPr fontId="2" type="noConversion"/>
  </si>
  <si>
    <t>https://www.instagram.com/duck_zzi/</t>
    <phoneticPr fontId="2" type="noConversion"/>
  </si>
  <si>
    <t>https://www.instagram.com/jjina_v0v/</t>
  </si>
  <si>
    <t>https://www.instagram.com/gyuri_pp/</t>
    <phoneticPr fontId="2" type="noConversion"/>
  </si>
  <si>
    <t>https://www.instagram.com/jyong2/</t>
    <phoneticPr fontId="2" type="noConversion"/>
  </si>
  <si>
    <t>https://www.instagram.com/xon_ah/</t>
  </si>
  <si>
    <t>https://www.instagram.com/kimehwa/</t>
    <phoneticPr fontId="2" type="noConversion"/>
  </si>
  <si>
    <t>https://www.instagram.com/joonzoo/</t>
    <phoneticPr fontId="2" type="noConversion"/>
  </si>
  <si>
    <t>https://www.instagram.com/jyunky_</t>
    <phoneticPr fontId="2" type="noConversion"/>
  </si>
  <si>
    <t>http://instagram.com/sam58117</t>
    <phoneticPr fontId="2" type="noConversion"/>
  </si>
  <si>
    <t>http://www.instagram.com/aanggoo/</t>
    <phoneticPr fontId="2" type="noConversion"/>
  </si>
  <si>
    <t>https://www.instagram.com/kkakka_look/</t>
    <phoneticPr fontId="2" type="noConversion"/>
  </si>
  <si>
    <t>https://www.instagram.com/kkamlee12/</t>
    <phoneticPr fontId="2" type="noConversion"/>
  </si>
  <si>
    <t>https://www.instagram.com/22dmswls/</t>
    <phoneticPr fontId="2" type="noConversion"/>
  </si>
  <si>
    <t>https://www.instagram.com/miriam.wang</t>
  </si>
  <si>
    <t>https://www.instagram.com/ini_iii/</t>
  </si>
  <si>
    <t>https://www.instagram.com/ssangzhy/</t>
  </si>
  <si>
    <t>https://www.instagram.com/hrryltomorrow/</t>
    <phoneticPr fontId="2" type="noConversion"/>
  </si>
  <si>
    <t>https://www.instagram.com/2_jiup/</t>
  </si>
  <si>
    <t>https://www.instagram.com/dong_dak_23/</t>
  </si>
  <si>
    <t>https://www.instagram.com/yyemni/</t>
  </si>
  <si>
    <t>https://www.instagram.com/wn.sl/</t>
  </si>
  <si>
    <t>https://www.instagram.com/me._.r_you/</t>
    <phoneticPr fontId="2" type="noConversion"/>
  </si>
  <si>
    <t>https://www.instagram.com/lyndokk/</t>
    <phoneticPr fontId="2" type="noConversion"/>
  </si>
  <si>
    <t>https://www.instagram.com/soorim_chacha/</t>
    <phoneticPr fontId="2" type="noConversion"/>
  </si>
  <si>
    <t>https://www.instagram.com/zeonheuui/</t>
    <phoneticPr fontId="2" type="noConversion"/>
  </si>
  <si>
    <t>https://www.instagram.com/rina6385/</t>
    <phoneticPr fontId="2" type="noConversion"/>
  </si>
  <si>
    <t>https://www.instagram.com/94riny_/</t>
    <phoneticPr fontId="2" type="noConversion"/>
  </si>
  <si>
    <t>http://www.instagram.com/hellogitty_/</t>
    <phoneticPr fontId="2" type="noConversion"/>
  </si>
  <si>
    <t>https://www.instagram.com/ga_aaa_hye/</t>
  </si>
  <si>
    <t>https://www.instagram.com/pilates_subin/</t>
  </si>
  <si>
    <t>https://www.instagram.com/pilaming/</t>
  </si>
  <si>
    <t>https://www.instagram.com/chae__jjung/</t>
    <phoneticPr fontId="2" type="noConversion"/>
  </si>
  <si>
    <t>https://www.instagram.com/syung.kim_/</t>
    <phoneticPr fontId="2" type="noConversion"/>
  </si>
  <si>
    <t>https://www.instagram.com/moon_gangsa/</t>
    <phoneticPr fontId="2" type="noConversion"/>
  </si>
  <si>
    <t>https://www.instagram.com/soy_pilates/</t>
    <phoneticPr fontId="2" type="noConversion"/>
  </si>
  <si>
    <t>https://www.instagram.com/sunn__ha/</t>
    <phoneticPr fontId="2" type="noConversion"/>
  </si>
  <si>
    <t>https://instagram.com/juhyee_</t>
    <phoneticPr fontId="2" type="noConversion"/>
  </si>
  <si>
    <t>https://www.instagram.com/eun_sp0301/</t>
    <phoneticPr fontId="2" type="noConversion"/>
  </si>
  <si>
    <t>https://www.instagram.com/ann_seori/</t>
    <phoneticPr fontId="2" type="noConversion"/>
  </si>
  <si>
    <t>https://www.instagram.com/gong_._.e/</t>
    <phoneticPr fontId="2" type="noConversion"/>
  </si>
  <si>
    <t>https://www.instagram.com/sunwoobac/?hl=ko</t>
    <phoneticPr fontId="2" type="noConversion"/>
  </si>
  <si>
    <t>https://www.instagram.com/sunwoobac/</t>
    <phoneticPr fontId="2" type="noConversion"/>
  </si>
  <si>
    <t>https://www.instagram.com/_0ziai/</t>
  </si>
  <si>
    <t>시딩 진행 인플루언서 계정</t>
    <phoneticPr fontId="2" type="noConversion"/>
  </si>
  <si>
    <t>라이크에어백팩</t>
  </si>
  <si>
    <t>플레이백팩</t>
  </si>
  <si>
    <t>버킷디워커V2</t>
  </si>
  <si>
    <t>테크후리스</t>
  </si>
  <si>
    <t>조거플렉스</t>
  </si>
  <si>
    <t>브릭</t>
  </si>
  <si>
    <t>비글V2</t>
  </si>
  <si>
    <t>디스커버리레깅스</t>
  </si>
  <si>
    <t>디스커버리소프트쉘</t>
  </si>
  <si>
    <t>디스커버리바람막이</t>
  </si>
  <si>
    <t>캡슐컬렉션</t>
  </si>
  <si>
    <t>조거팬츠</t>
  </si>
  <si>
    <t>조거맥스</t>
    <phoneticPr fontId="2" type="noConversion"/>
  </si>
  <si>
    <t>버킷디펜더V2</t>
    <phoneticPr fontId="2" type="noConversion"/>
  </si>
  <si>
    <t>디스커버리반팔티</t>
    <phoneticPr fontId="2" type="noConversion"/>
  </si>
  <si>
    <t>슬링백</t>
    <phoneticPr fontId="2" type="noConversion"/>
  </si>
  <si>
    <t>버킷디워커V2에어</t>
    <phoneticPr fontId="2" type="noConversion"/>
  </si>
  <si>
    <t>문워커</t>
    <phoneticPr fontId="2" type="noConversion"/>
  </si>
  <si>
    <t>디스커버리카라티</t>
    <phoneticPr fontId="2" type="noConversion"/>
  </si>
  <si>
    <t>'</t>
    <phoneticPr fontId="2" type="noConversion"/>
  </si>
  <si>
    <t>,</t>
    <phoneticPr fontId="2" type="noConversion"/>
  </si>
  <si>
    <t>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,'슬링백','버킷디워커V2에어','문워커','디스커버리카라티'</t>
    <phoneticPr fontId="2" type="noConversion"/>
  </si>
  <si>
    <t>KEYWORD</t>
  </si>
  <si>
    <t>SEARCHDATE</t>
  </si>
  <si>
    <t>SEARCHCOUNT</t>
  </si>
  <si>
    <t>디스커버리반팔티</t>
  </si>
  <si>
    <t>슬링백</t>
  </si>
  <si>
    <t>chamomile.t</t>
  </si>
  <si>
    <t>blogerbugi</t>
  </si>
  <si>
    <t>cocodany92</t>
  </si>
  <si>
    <t>kwanoo_j</t>
  </si>
  <si>
    <t>d0hye</t>
  </si>
  <si>
    <t>rabbiteunji_</t>
  </si>
  <si>
    <t>e__k.closet</t>
  </si>
  <si>
    <t>yezi_mong</t>
  </si>
  <si>
    <t>cho8705</t>
  </si>
  <si>
    <t>jiinn126</t>
  </si>
  <si>
    <t>xcara27x</t>
  </si>
  <si>
    <t>cocoalla</t>
  </si>
  <si>
    <t>hsh_91</t>
  </si>
  <si>
    <t>22dmswls</t>
  </si>
  <si>
    <t>jpak_dosa</t>
  </si>
  <si>
    <t>9.1.0.7.3.0</t>
  </si>
  <si>
    <t>lee.jong.tae</t>
  </si>
  <si>
    <t>kim__us_</t>
  </si>
  <si>
    <t>hong_sssss</t>
  </si>
  <si>
    <t>jozoo0</t>
  </si>
  <si>
    <t>94_j.a</t>
  </si>
  <si>
    <t>b_12.25</t>
  </si>
  <si>
    <t>d.of.j.c</t>
  </si>
  <si>
    <t>sh1994m</t>
  </si>
  <si>
    <t>p.e_1001</t>
  </si>
  <si>
    <t>chxmlxv</t>
  </si>
  <si>
    <t>me_yoning03</t>
  </si>
  <si>
    <t>dawn.y_</t>
  </si>
  <si>
    <t>___harimu___</t>
  </si>
  <si>
    <t>zpqzh</t>
  </si>
  <si>
    <t>chae._.0e</t>
  </si>
  <si>
    <t>u_9.9</t>
  </si>
  <si>
    <t>e_b_2_</t>
  </si>
  <si>
    <t>kyeol_o0o_</t>
  </si>
  <si>
    <t>kang.ye.seul</t>
  </si>
  <si>
    <t>hantoring</t>
  </si>
  <si>
    <t>j876my</t>
  </si>
  <si>
    <t>heynee_showindow</t>
  </si>
  <si>
    <t>ddizy6</t>
  </si>
  <si>
    <t>soeun_1485</t>
  </si>
  <si>
    <t>daeuny__</t>
  </si>
  <si>
    <t>soft_____e</t>
  </si>
  <si>
    <t>__shanstagram</t>
  </si>
  <si>
    <t>14.8c_m</t>
  </si>
  <si>
    <t>mercy_on__you</t>
  </si>
  <si>
    <t>_min_zzi</t>
  </si>
  <si>
    <t>kimjaewon01</t>
  </si>
  <si>
    <t>hidamari__jm</t>
  </si>
  <si>
    <t>k._.yaejin</t>
  </si>
  <si>
    <t>an_velyyy</t>
  </si>
  <si>
    <t>x_xalmond</t>
  </si>
  <si>
    <t>arin_516</t>
  </si>
  <si>
    <t>cchawon</t>
  </si>
  <si>
    <t>charmming_mk</t>
  </si>
  <si>
    <t>09.28.m00n</t>
  </si>
  <si>
    <t>_ji_s2</t>
  </si>
  <si>
    <t>hellomyz5</t>
  </si>
  <si>
    <t>ha__byeol</t>
  </si>
  <si>
    <t>haeun_0425</t>
  </si>
  <si>
    <t>wooju_mom</t>
  </si>
  <si>
    <t>b_yungyeong</t>
  </si>
  <si>
    <t>raim_bom</t>
  </si>
  <si>
    <t>huya_bros</t>
  </si>
  <si>
    <t>superb_dm</t>
  </si>
  <si>
    <t>peach_riny</t>
  </si>
  <si>
    <t>psj3408</t>
  </si>
  <si>
    <t>lovejnkm</t>
  </si>
  <si>
    <t>seoro_ann</t>
  </si>
  <si>
    <t>jaaewoo</t>
  </si>
  <si>
    <t>jink1205</t>
  </si>
  <si>
    <t>adela0818</t>
  </si>
  <si>
    <t>sunmi_1983</t>
  </si>
  <si>
    <t>zoopeach</t>
  </si>
  <si>
    <t>jina_e</t>
  </si>
  <si>
    <t>10.08_jimin</t>
  </si>
  <si>
    <t>oe_day</t>
  </si>
  <si>
    <t>_aaaeeeooo</t>
  </si>
  <si>
    <t>raw_j</t>
  </si>
  <si>
    <t>jjj_sso</t>
  </si>
  <si>
    <t>minipa_</t>
  </si>
  <si>
    <t>jeongacho</t>
  </si>
  <si>
    <t>deagul_deagul</t>
  </si>
  <si>
    <t>gonzoseoul</t>
  </si>
  <si>
    <t>haeunkim__</t>
  </si>
  <si>
    <t>moonyung2</t>
  </si>
  <si>
    <t>2na_g</t>
  </si>
  <si>
    <t>ming_9li</t>
  </si>
  <si>
    <t>channnv</t>
  </si>
  <si>
    <t>kyusogi</t>
  </si>
  <si>
    <t>binvvv</t>
  </si>
  <si>
    <t>eilerchoi</t>
  </si>
  <si>
    <t>woo__gi_</t>
  </si>
  <si>
    <t>jini434</t>
  </si>
  <si>
    <t>r._.ong</t>
  </si>
  <si>
    <t>suyeongchae</t>
  </si>
  <si>
    <t>we__97</t>
  </si>
  <si>
    <t>yun.oo</t>
  </si>
  <si>
    <t>done__u</t>
  </si>
  <si>
    <t>o_junghwa</t>
  </si>
  <si>
    <t>jinihada</t>
  </si>
  <si>
    <t>mi__zzy</t>
  </si>
  <si>
    <t>kang_naraa</t>
  </si>
  <si>
    <t>nsykiki</t>
  </si>
  <si>
    <t>sedolw</t>
  </si>
  <si>
    <t>jelly_1108</t>
  </si>
  <si>
    <t>rattou_8</t>
  </si>
  <si>
    <t>sweatapple7</t>
  </si>
  <si>
    <t>jy_hindog</t>
  </si>
  <si>
    <t>bin_bin_123</t>
  </si>
  <si>
    <t>lee___yujini</t>
  </si>
  <si>
    <t>maya_busan</t>
  </si>
  <si>
    <t>yooncarp</t>
  </si>
  <si>
    <t>onlyonefreedom</t>
  </si>
  <si>
    <t>___philia</t>
  </si>
  <si>
    <t>o_h.kwon</t>
  </si>
  <si>
    <t>co__oing</t>
  </si>
  <si>
    <t>94danmie</t>
  </si>
  <si>
    <t>chaeni.gram</t>
  </si>
  <si>
    <t>sihyuuun</t>
  </si>
  <si>
    <t>soyoung_pix</t>
  </si>
  <si>
    <t>frogjini</t>
  </si>
  <si>
    <t>allurekim</t>
  </si>
  <si>
    <t>leesin888</t>
  </si>
  <si>
    <t>oyoonsang</t>
  </si>
  <si>
    <t>dindihye</t>
  </si>
  <si>
    <t>baby_suelbi</t>
  </si>
  <si>
    <t>cozypol</t>
  </si>
  <si>
    <t>vinu_u</t>
  </si>
  <si>
    <t>meeso_da</t>
  </si>
  <si>
    <t>2seu1</t>
  </si>
  <si>
    <t>tendergreen_</t>
  </si>
  <si>
    <t>hoggiii</t>
  </si>
  <si>
    <t>min940809</t>
  </si>
  <si>
    <t>moon_hahyeon</t>
  </si>
  <si>
    <t>un._gh</t>
  </si>
  <si>
    <t>zoy__</t>
  </si>
  <si>
    <t>e.unjee</t>
  </si>
  <si>
    <t>s_u1014</t>
  </si>
  <si>
    <t>shuuubabe</t>
  </si>
  <si>
    <t>jxxnyxjxn</t>
  </si>
  <si>
    <t>brim_over__</t>
  </si>
  <si>
    <t>dada._.155</t>
  </si>
  <si>
    <t>bovely.__</t>
  </si>
  <si>
    <t>hxx_xii</t>
  </si>
  <si>
    <t>yourim_0320</t>
  </si>
  <si>
    <t>jety_look</t>
  </si>
  <si>
    <t>th_2_nker</t>
  </si>
  <si>
    <t>rhyeon__k</t>
  </si>
  <si>
    <t>eat_bbeun</t>
  </si>
  <si>
    <t>ockyerin</t>
  </si>
  <si>
    <t>ahlyn_ahin_lover</t>
  </si>
  <si>
    <t>eniunmi</t>
  </si>
  <si>
    <t>suha_jihoon</t>
  </si>
  <si>
    <t>nayun_mom</t>
  </si>
  <si>
    <t>kimjiyul_m</t>
  </si>
  <si>
    <t>sara_sean</t>
  </si>
  <si>
    <t>by.uree</t>
  </si>
  <si>
    <t>2an__mom</t>
  </si>
  <si>
    <t>elimyy123</t>
  </si>
  <si>
    <t>kkomaeng0</t>
  </si>
  <si>
    <t>sssuuunnnnnnyyy</t>
  </si>
  <si>
    <t>ever6486</t>
  </si>
  <si>
    <t>nysky02</t>
  </si>
  <si>
    <t>yebin_lovely</t>
  </si>
  <si>
    <t>rudelulu</t>
  </si>
  <si>
    <t>heeyuu__</t>
  </si>
  <si>
    <t>euyeon</t>
  </si>
  <si>
    <t>anjis_u</t>
  </si>
  <si>
    <t>thdus_do</t>
  </si>
  <si>
    <t>yeon5853</t>
  </si>
  <si>
    <t>__bo.0</t>
  </si>
  <si>
    <t>hw.cp_</t>
  </si>
  <si>
    <t>lani_nyolani</t>
  </si>
  <si>
    <t>w_.y._c</t>
  </si>
  <si>
    <t>heetico_co</t>
  </si>
  <si>
    <t>ooooje</t>
  </si>
  <si>
    <t>aanggoo</t>
  </si>
  <si>
    <t>aangsoon</t>
  </si>
  <si>
    <t>ohuny_</t>
  </si>
  <si>
    <t>5_byeol</t>
  </si>
  <si>
    <t>mee.z1</t>
  </si>
  <si>
    <t>ehcl15</t>
  </si>
  <si>
    <t>k.suxx</t>
  </si>
  <si>
    <t>kimnnnew</t>
  </si>
  <si>
    <t>pauleader</t>
  </si>
  <si>
    <t>oct_jj</t>
  </si>
  <si>
    <t>han2_pick</t>
  </si>
  <si>
    <t>wit_moon</t>
  </si>
  <si>
    <t>hambak88</t>
  </si>
  <si>
    <t>gyeonwoo12</t>
  </si>
  <si>
    <t>fatic12</t>
  </si>
  <si>
    <t>juhyee_</t>
  </si>
  <si>
    <t>eunryori</t>
  </si>
  <si>
    <t>thx__god</t>
  </si>
  <si>
    <t>kkoominam</t>
  </si>
  <si>
    <t>bin__star_</t>
  </si>
  <si>
    <t>_kneeldown</t>
  </si>
  <si>
    <t>la6vish</t>
  </si>
  <si>
    <t>uuuu_k</t>
  </si>
  <si>
    <t>idontthinksotoo</t>
  </si>
  <si>
    <t>o.ohyuk</t>
  </si>
  <si>
    <t>peomseon</t>
  </si>
  <si>
    <t>jjinwwoo</t>
  </si>
  <si>
    <t>foured</t>
  </si>
  <si>
    <t>hosungism</t>
  </si>
  <si>
    <t>yeaseullee</t>
  </si>
  <si>
    <t>limwuzzy</t>
  </si>
  <si>
    <t>raro97</t>
  </si>
  <si>
    <t>2jin9u</t>
  </si>
  <si>
    <t>newageone</t>
  </si>
  <si>
    <t>psy______</t>
  </si>
  <si>
    <t>aming_with</t>
  </si>
  <si>
    <t>sejinn000</t>
  </si>
  <si>
    <t>kja193315</t>
  </si>
  <si>
    <t>su_minvv</t>
  </si>
  <si>
    <t>ye_mim_</t>
  </si>
  <si>
    <t>187.7_</t>
  </si>
  <si>
    <t>jin2_0v0</t>
  </si>
  <si>
    <t>bong.____.bong</t>
  </si>
  <si>
    <t>y_vinin</t>
  </si>
  <si>
    <t>feelsugood</t>
  </si>
  <si>
    <t>aengcho</t>
  </si>
  <si>
    <t>zziyo_s2</t>
  </si>
  <si>
    <t>y.blossom.s</t>
  </si>
  <si>
    <t>99_0425</t>
  </si>
  <si>
    <t>huheeh</t>
  </si>
  <si>
    <t>lovely_4h</t>
  </si>
  <si>
    <t>dong_lee2</t>
  </si>
  <si>
    <t>joooooyeony</t>
  </si>
  <si>
    <t>yn___153</t>
  </si>
  <si>
    <t>0ing_ddoing</t>
  </si>
  <si>
    <t>huey_hw</t>
  </si>
  <si>
    <t>of.summerym</t>
  </si>
  <si>
    <t>leesocoool</t>
  </si>
  <si>
    <t>sosomyaa</t>
  </si>
  <si>
    <t>ooone_d</t>
  </si>
  <si>
    <t>da_vely_0.0</t>
  </si>
  <si>
    <t>hamnihouse</t>
  </si>
  <si>
    <t>i._.o_o._.i</t>
  </si>
  <si>
    <t>corejennie__</t>
  </si>
  <si>
    <t>banyfit</t>
  </si>
  <si>
    <t>0323_becky</t>
  </si>
  <si>
    <t>pigmong___</t>
  </si>
  <si>
    <t>moon_pilates_</t>
  </si>
  <si>
    <t>jomeri929</t>
  </si>
  <si>
    <t>chae0804</t>
  </si>
  <si>
    <t>assom0325</t>
  </si>
  <si>
    <t>hyehwa_elin</t>
  </si>
  <si>
    <t>j_jjungjjung93</t>
  </si>
  <si>
    <t>yszin</t>
  </si>
  <si>
    <t>minlove1123</t>
  </si>
  <si>
    <t>bio_0hio</t>
  </si>
  <si>
    <t>leessssseul</t>
  </si>
  <si>
    <t>tedlove_ssow</t>
  </si>
  <si>
    <t>kimmongmong</t>
  </si>
  <si>
    <t>b_taeng</t>
  </si>
  <si>
    <t>jeongeun_jo</t>
  </si>
  <si>
    <t>oli__jj</t>
  </si>
  <si>
    <t>hiking___artist</t>
  </si>
  <si>
    <t>yun_now</t>
  </si>
  <si>
    <t>dearmyheartt</t>
  </si>
  <si>
    <t>freakyboi87</t>
  </si>
  <si>
    <t>tryukjin</t>
  </si>
  <si>
    <t>pure_tic</t>
  </si>
  <si>
    <t>aripoo7</t>
  </si>
  <si>
    <t>_reina86</t>
  </si>
  <si>
    <t>jjiya.k</t>
  </si>
  <si>
    <t>lloollloooo</t>
  </si>
  <si>
    <t>dalkom.j</t>
  </si>
  <si>
    <t>0720_b</t>
  </si>
  <si>
    <t>sports_bong</t>
  </si>
  <si>
    <t>choigozip_</t>
  </si>
  <si>
    <t>blue_um</t>
  </si>
  <si>
    <t>junghyeon_k</t>
  </si>
  <si>
    <t>2219a</t>
  </si>
  <si>
    <t>purplebrain7</t>
  </si>
  <si>
    <t>o62oo</t>
  </si>
  <si>
    <t>seol_dh</t>
  </si>
  <si>
    <t>j1_hyoo</t>
  </si>
  <si>
    <t>1m_sik7</t>
  </si>
  <si>
    <t>sujipark01</t>
  </si>
  <si>
    <t>sihyoung.choi</t>
  </si>
  <si>
    <t>0ki0h</t>
  </si>
  <si>
    <t>bli_sso</t>
  </si>
  <si>
    <t xml:space="preserve"> </t>
  </si>
  <si>
    <t>96._.bo</t>
  </si>
  <si>
    <t>li.hyuk</t>
  </si>
  <si>
    <t>bino___x</t>
  </si>
  <si>
    <t>chxxilee</t>
  </si>
  <si>
    <t>2p.semiing</t>
  </si>
  <si>
    <t>g_unnnnn</t>
  </si>
  <si>
    <t>hy0_0e</t>
  </si>
  <si>
    <t>yywo_ok</t>
  </si>
  <si>
    <t>nickwi</t>
  </si>
  <si>
    <t>izzi_aeo</t>
  </si>
  <si>
    <t>heidi_yeo</t>
  </si>
  <si>
    <t>hyun__stand</t>
  </si>
  <si>
    <t>_perfect_jay_</t>
  </si>
  <si>
    <t>leetaekk</t>
  </si>
  <si>
    <t>anders_su</t>
  </si>
  <si>
    <t>simsungeon</t>
  </si>
  <si>
    <t>dan_16_</t>
  </si>
  <si>
    <t>yena_tc</t>
  </si>
  <si>
    <t>ooo._.ni</t>
  </si>
  <si>
    <t>bleuu_u</t>
  </si>
  <si>
    <t>b_ji__98</t>
  </si>
  <si>
    <t>lily_yengel</t>
  </si>
  <si>
    <t>mihee0331_</t>
  </si>
  <si>
    <t>harin_nam</t>
  </si>
  <si>
    <t>edwardelric01</t>
  </si>
  <si>
    <t>kimrisaa</t>
  </si>
  <si>
    <t>danikang1</t>
  </si>
  <si>
    <t>stick2mee</t>
  </si>
  <si>
    <t>trendoooo</t>
  </si>
  <si>
    <t>ouous00</t>
  </si>
  <si>
    <t>ss___o_o</t>
  </si>
  <si>
    <t>__yhho</t>
  </si>
  <si>
    <t>nodoodlin.darlae</t>
  </si>
  <si>
    <t>jyong2</t>
  </si>
  <si>
    <t>hee1ove</t>
  </si>
  <si>
    <t>hyeggossi</t>
  </si>
  <si>
    <t>dasom.heo</t>
  </si>
  <si>
    <t>_a_rang_17</t>
  </si>
  <si>
    <t>ji_m._.o</t>
  </si>
  <si>
    <t>minimini_1004</t>
  </si>
  <si>
    <t>alistmary_</t>
  </si>
  <si>
    <t>__bella.bong</t>
  </si>
  <si>
    <t>__eunnnnn__</t>
  </si>
  <si>
    <t>2jb_jb</t>
  </si>
  <si>
    <t>hjn_o</t>
  </si>
  <si>
    <t>lin_du__</t>
  </si>
  <si>
    <t>mini_mini_mi</t>
  </si>
  <si>
    <t>01_20p</t>
  </si>
  <si>
    <t>msensation</t>
  </si>
  <si>
    <t>lllllssscc</t>
  </si>
  <si>
    <t>hej5959</t>
  </si>
  <si>
    <t>taesigi_</t>
  </si>
  <si>
    <t>0starrr</t>
  </si>
  <si>
    <t>hineoh</t>
  </si>
  <si>
    <t>forenooooon</t>
  </si>
  <si>
    <t>s___m0524</t>
  </si>
  <si>
    <t>kani_o3o</t>
  </si>
  <si>
    <t>jini_mon</t>
  </si>
  <si>
    <t>tae.leee</t>
  </si>
  <si>
    <t>sungkyungnoh</t>
  </si>
  <si>
    <t>5_hoon</t>
  </si>
  <si>
    <t>lipgnuyk</t>
  </si>
  <si>
    <t>fave__u</t>
  </si>
  <si>
    <t>liz__renew</t>
  </si>
  <si>
    <t>k._.ny</t>
  </si>
  <si>
    <t>96.01.15_</t>
  </si>
  <si>
    <t>ssangzhy</t>
  </si>
  <si>
    <t>dong_dak_23</t>
  </si>
  <si>
    <t>ga_aaa_hye</t>
  </si>
  <si>
    <t>pilates_subin</t>
  </si>
  <si>
    <t>pilaming</t>
  </si>
  <si>
    <t>syung.kim_</t>
  </si>
  <si>
    <t>moon_gangsa</t>
  </si>
  <si>
    <t>soy_pilates</t>
  </si>
  <si>
    <t>sunn__ha</t>
  </si>
  <si>
    <t>ID</t>
    <phoneticPr fontId="2" type="noConversion"/>
  </si>
  <si>
    <t>oooooongs</t>
    <phoneticPr fontId="2" type="noConversion"/>
  </si>
  <si>
    <t>scott.im</t>
    <phoneticPr fontId="2" type="noConversion"/>
  </si>
  <si>
    <t>l___c___r</t>
    <phoneticPr fontId="2" type="noConversion"/>
  </si>
  <si>
    <t>una_jung</t>
    <phoneticPr fontId="2" type="noConversion"/>
  </si>
  <si>
    <t>seajuun</t>
    <phoneticPr fontId="2" type="noConversion"/>
  </si>
  <si>
    <t>ppackssong</t>
    <phoneticPr fontId="2" type="noConversion"/>
  </si>
  <si>
    <t>imjourn2</t>
    <phoneticPr fontId="2" type="noConversion"/>
  </si>
  <si>
    <t>nuel_0576</t>
    <phoneticPr fontId="2" type="noConversion"/>
  </si>
  <si>
    <t>soohyejjang</t>
    <phoneticPr fontId="2" type="noConversion"/>
  </si>
  <si>
    <t>1013grace</t>
    <phoneticPr fontId="2" type="noConversion"/>
  </si>
  <si>
    <t>dillylook</t>
    <phoneticPr fontId="2" type="noConversion"/>
  </si>
  <si>
    <t>myung2_</t>
    <phoneticPr fontId="2" type="noConversion"/>
  </si>
  <si>
    <t>hyuk222</t>
    <phoneticPr fontId="2" type="noConversion"/>
  </si>
  <si>
    <t>zzoon.e</t>
    <phoneticPr fontId="2" type="noConversion"/>
  </si>
  <si>
    <t>merryzzy</t>
    <phoneticPr fontId="2" type="noConversion"/>
  </si>
  <si>
    <t>seop_song</t>
    <phoneticPr fontId="2" type="noConversion"/>
  </si>
  <si>
    <t>frogdok</t>
    <phoneticPr fontId="2" type="noConversion"/>
  </si>
  <si>
    <t>hs_u</t>
    <phoneticPr fontId="2" type="noConversion"/>
  </si>
  <si>
    <t>wise__won</t>
    <phoneticPr fontId="2" type="noConversion"/>
  </si>
  <si>
    <t>rabbit_zzu</t>
    <phoneticPr fontId="2" type="noConversion"/>
  </si>
  <si>
    <t>jenvly</t>
    <phoneticPr fontId="2" type="noConversion"/>
  </si>
  <si>
    <t>pongnim_c</t>
    <phoneticPr fontId="2" type="noConversion"/>
  </si>
  <si>
    <t>chany__91</t>
    <phoneticPr fontId="2" type="noConversion"/>
  </si>
  <si>
    <t>seo_hyen123</t>
    <phoneticPr fontId="2" type="noConversion"/>
  </si>
  <si>
    <t>chin_shung</t>
    <phoneticPr fontId="2" type="noConversion"/>
  </si>
  <si>
    <t>d.o.j.e.e</t>
    <phoneticPr fontId="2" type="noConversion"/>
  </si>
  <si>
    <t>y_eop_</t>
    <phoneticPr fontId="2" type="noConversion"/>
  </si>
  <si>
    <t>l3xng</t>
    <phoneticPr fontId="2" type="noConversion"/>
  </si>
  <si>
    <t>xvuu</t>
    <phoneticPr fontId="2" type="noConversion"/>
  </si>
  <si>
    <t>effyismyownmuse</t>
    <phoneticPr fontId="2" type="noConversion"/>
  </si>
  <si>
    <t>haye0n._.2</t>
    <phoneticPr fontId="2" type="noConversion"/>
  </si>
  <si>
    <t>s_hyun_e_e</t>
    <phoneticPr fontId="2" type="noConversion"/>
  </si>
  <si>
    <t>sol__08.3</t>
    <phoneticPr fontId="2" type="noConversion"/>
  </si>
  <si>
    <t>bj0203___</t>
    <phoneticPr fontId="2" type="noConversion"/>
  </si>
  <si>
    <t>suyeon71318</t>
    <phoneticPr fontId="2" type="noConversion"/>
  </si>
  <si>
    <t>mydmyd</t>
    <phoneticPr fontId="2" type="noConversion"/>
  </si>
  <si>
    <t>kimbomiz</t>
    <phoneticPr fontId="2" type="noConversion"/>
  </si>
  <si>
    <t>hanseoyuun</t>
    <phoneticPr fontId="2" type="noConversion"/>
  </si>
  <si>
    <t>vella_wondercrew</t>
    <phoneticPr fontId="2" type="noConversion"/>
  </si>
  <si>
    <t>soohyunxy</t>
    <phoneticPr fontId="2" type="noConversion"/>
  </si>
  <si>
    <t>__han.star</t>
    <phoneticPr fontId="2" type="noConversion"/>
  </si>
  <si>
    <t>_suxxn</t>
    <phoneticPr fontId="2" type="noConversion"/>
  </si>
  <si>
    <t>___yoni</t>
    <phoneticPr fontId="2" type="noConversion"/>
  </si>
  <si>
    <t>0starrrr</t>
    <phoneticPr fontId="2" type="noConversion"/>
  </si>
  <si>
    <t>xingxing_land</t>
    <phoneticPr fontId="2" type="noConversion"/>
  </si>
  <si>
    <t>fairy_jej</t>
    <phoneticPr fontId="2" type="noConversion"/>
  </si>
  <si>
    <t>seoa_feela</t>
    <phoneticPr fontId="2" type="noConversion"/>
  </si>
  <si>
    <t>pila_jiwon</t>
    <phoneticPr fontId="2" type="noConversion"/>
  </si>
  <si>
    <t>zz__ia</t>
    <phoneticPr fontId="2" type="noConversion"/>
  </si>
  <si>
    <t>suki0h</t>
    <phoneticPr fontId="2" type="noConversion"/>
  </si>
  <si>
    <t>outdoor_young</t>
    <phoneticPr fontId="2" type="noConversion"/>
  </si>
  <si>
    <t>thumb_k_camping</t>
    <phoneticPr fontId="2" type="noConversion"/>
  </si>
  <si>
    <t>with_dan</t>
    <phoneticPr fontId="2" type="noConversion"/>
  </si>
  <si>
    <t>yoana_ashlee</t>
    <phoneticPr fontId="2" type="noConversion"/>
  </si>
  <si>
    <t>_piolla</t>
    <phoneticPr fontId="2" type="noConversion"/>
  </si>
  <si>
    <t>dearyeonn</t>
    <phoneticPr fontId="2" type="noConversion"/>
  </si>
  <si>
    <t>suzuln</t>
    <phoneticPr fontId="2" type="noConversion"/>
  </si>
  <si>
    <t>thehackk</t>
    <phoneticPr fontId="2" type="noConversion"/>
  </si>
  <si>
    <t>highchoi</t>
    <phoneticPr fontId="2" type="noConversion"/>
  </si>
  <si>
    <t>gato_0901</t>
    <phoneticPr fontId="2" type="noConversion"/>
  </si>
  <si>
    <t>1ove_my_self</t>
    <phoneticPr fontId="2" type="noConversion"/>
  </si>
  <si>
    <t>0oozl</t>
    <phoneticPr fontId="2" type="noConversion"/>
  </si>
  <si>
    <t>moom_moo_</t>
    <phoneticPr fontId="2" type="noConversion"/>
  </si>
  <si>
    <t>s.228_</t>
    <phoneticPr fontId="2" type="noConversion"/>
  </si>
  <si>
    <t>junui</t>
    <phoneticPr fontId="2" type="noConversion"/>
  </si>
  <si>
    <t>chul2gram</t>
    <phoneticPr fontId="2" type="noConversion"/>
  </si>
  <si>
    <t>dailykyun</t>
    <phoneticPr fontId="2" type="noConversion"/>
  </si>
  <si>
    <t>ta.min</t>
    <phoneticPr fontId="2" type="noConversion"/>
  </si>
  <si>
    <t>hunvelyy</t>
    <phoneticPr fontId="2" type="noConversion"/>
  </si>
  <si>
    <t>keemdm</t>
    <phoneticPr fontId="2" type="noConversion"/>
  </si>
  <si>
    <t>saram.travel</t>
    <phoneticPr fontId="2" type="noConversion"/>
  </si>
  <si>
    <t>hael_kk</t>
    <phoneticPr fontId="2" type="noConversion"/>
  </si>
  <si>
    <t>breath_430</t>
    <phoneticPr fontId="2" type="noConversion"/>
  </si>
  <si>
    <t>dahaeyoo</t>
    <phoneticPr fontId="2" type="noConversion"/>
  </si>
  <si>
    <t>so_beauty0501</t>
    <phoneticPr fontId="2" type="noConversion"/>
  </si>
  <si>
    <t>yyemni</t>
    <phoneticPr fontId="2" type="noConversion"/>
  </si>
  <si>
    <t>merrydate</t>
    <phoneticPr fontId="2" type="noConversion"/>
  </si>
  <si>
    <t>seanabro</t>
    <phoneticPr fontId="2" type="noConversion"/>
  </si>
  <si>
    <t>jeon_n_</t>
    <phoneticPr fontId="2" type="noConversion"/>
  </si>
  <si>
    <t>bywonyy</t>
    <phoneticPr fontId="2" type="noConversion"/>
  </si>
  <si>
    <t>minsuu_</t>
    <phoneticPr fontId="2" type="noConversion"/>
  </si>
  <si>
    <t>yoooon_ha</t>
    <phoneticPr fontId="2" type="noConversion"/>
  </si>
  <si>
    <t>sangvely_luv</t>
    <phoneticPr fontId="2" type="noConversion"/>
  </si>
  <si>
    <t>elena_wlb</t>
    <phoneticPr fontId="2" type="noConversion"/>
  </si>
  <si>
    <t>s2_bjj</t>
    <phoneticPr fontId="2" type="noConversion"/>
  </si>
  <si>
    <t>wo.om</t>
    <phoneticPr fontId="2" type="noConversion"/>
  </si>
  <si>
    <t>angelabin</t>
    <phoneticPr fontId="2" type="noConversion"/>
  </si>
  <si>
    <t>park_sang_jeong</t>
    <phoneticPr fontId="2" type="noConversion"/>
  </si>
  <si>
    <t>parkumji_</t>
    <phoneticPr fontId="2" type="noConversion"/>
  </si>
  <si>
    <t>duck_zzi</t>
    <phoneticPr fontId="2" type="noConversion"/>
  </si>
  <si>
    <t>jjina_v0v</t>
    <phoneticPr fontId="2" type="noConversion"/>
  </si>
  <si>
    <t>gyuri_pp</t>
    <phoneticPr fontId="2" type="noConversion"/>
  </si>
  <si>
    <t>xon_ah</t>
    <phoneticPr fontId="2" type="noConversion"/>
  </si>
  <si>
    <t>kimehwa</t>
    <phoneticPr fontId="2" type="noConversion"/>
  </si>
  <si>
    <t>joonzoo</t>
    <phoneticPr fontId="2" type="noConversion"/>
  </si>
  <si>
    <t>jyunky_</t>
    <phoneticPr fontId="2" type="noConversion"/>
  </si>
  <si>
    <t>sam58117</t>
    <phoneticPr fontId="2" type="noConversion"/>
  </si>
  <si>
    <t>kkakka_look</t>
    <phoneticPr fontId="2" type="noConversion"/>
  </si>
  <si>
    <t>kkamlee12</t>
    <phoneticPr fontId="2" type="noConversion"/>
  </si>
  <si>
    <t>miriam.wang</t>
    <phoneticPr fontId="2" type="noConversion"/>
  </si>
  <si>
    <t>ini_iii</t>
    <phoneticPr fontId="2" type="noConversion"/>
  </si>
  <si>
    <t>hrryltomorrow</t>
    <phoneticPr fontId="2" type="noConversion"/>
  </si>
  <si>
    <t>2_jiup</t>
    <phoneticPr fontId="2" type="noConversion"/>
  </si>
  <si>
    <t>wn.sl</t>
    <phoneticPr fontId="2" type="noConversion"/>
  </si>
  <si>
    <t>me._.r_you</t>
    <phoneticPr fontId="2" type="noConversion"/>
  </si>
  <si>
    <t>lyndokk</t>
    <phoneticPr fontId="2" type="noConversion"/>
  </si>
  <si>
    <t>soorim_chacha</t>
    <phoneticPr fontId="2" type="noConversion"/>
  </si>
  <si>
    <t>zeonheuui</t>
    <phoneticPr fontId="2" type="noConversion"/>
  </si>
  <si>
    <t>rina6385</t>
    <phoneticPr fontId="2" type="noConversion"/>
  </si>
  <si>
    <t>94riny_</t>
    <phoneticPr fontId="2" type="noConversion"/>
  </si>
  <si>
    <t>hellogitty_</t>
    <phoneticPr fontId="2" type="noConversion"/>
  </si>
  <si>
    <t>chae__jjung</t>
    <phoneticPr fontId="2" type="noConversion"/>
  </si>
  <si>
    <t>eun_sp0301</t>
    <phoneticPr fontId="2" type="noConversion"/>
  </si>
  <si>
    <t>ann_seori</t>
    <phoneticPr fontId="2" type="noConversion"/>
  </si>
  <si>
    <t>gong_._.e</t>
    <phoneticPr fontId="2" type="noConversion"/>
  </si>
  <si>
    <t>sunwoobac</t>
    <phoneticPr fontId="2" type="noConversion"/>
  </si>
  <si>
    <t>_0ziai</t>
    <phoneticPr fontId="2" type="noConversion"/>
  </si>
  <si>
    <r>
      <t>'</t>
    </r>
    <r>
      <rPr>
        <sz val="9.8000000000000007"/>
        <color rgb="FFA9B7C6"/>
        <rFont val="JetBrains Mono"/>
        <family val="2"/>
      </rPr>
      <t>''</t>
    </r>
    <r>
      <rPr>
        <sz val="9.8000000000000007"/>
        <color rgb="FF6A8759"/>
        <rFont val="맑은 고딕"/>
        <family val="3"/>
        <charset val="129"/>
      </rPr>
      <t>일자별 검색량 데이터</t>
    </r>
    <r>
      <rPr>
        <sz val="9.8000000000000007"/>
        <color rgb="FF6A8759"/>
        <rFont val="JetBrains Mono"/>
        <family val="2"/>
      </rPr>
      <t xml:space="preserve">' </t>
    </r>
    <r>
      <rPr>
        <sz val="9.8000000000000007"/>
        <color rgb="FFA9B7C6"/>
        <rFont val="JetBrains Mono"/>
        <family val="2"/>
      </rPr>
      <t>||</t>
    </r>
  </si>
  <si>
    <r>
      <t xml:space="preserve">select </t>
    </r>
    <r>
      <rPr>
        <sz val="9.8000000000000007"/>
        <color rgb="FF9876AA"/>
        <rFont val="JetBrains Mono"/>
        <family val="2"/>
      </rPr>
      <t>KEYWORD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9876AA"/>
        <rFont val="JetBrains Mono"/>
        <family val="2"/>
      </rPr>
      <t>SEARCHDATE</t>
    </r>
    <r>
      <rPr>
        <sz val="9.8000000000000007"/>
        <color rgb="FFCC7832"/>
        <rFont val="JetBrains Mono"/>
        <family val="2"/>
      </rPr>
      <t xml:space="preserve">, </t>
    </r>
    <r>
      <rPr>
        <i/>
        <sz val="9.8000000000000007"/>
        <color rgb="FFFFC66D"/>
        <rFont val="JetBrains Mono"/>
        <family val="2"/>
      </rPr>
      <t>sum</t>
    </r>
    <r>
      <rPr>
        <sz val="9.8000000000000007"/>
        <color rgb="FFA9B7C6"/>
        <rFont val="JetBrains Mono"/>
        <family val="2"/>
      </rPr>
      <t>(</t>
    </r>
    <r>
      <rPr>
        <sz val="9.8000000000000007"/>
        <color rgb="FF9876AA"/>
        <rFont val="JetBrains Mono"/>
        <family val="2"/>
      </rPr>
      <t>SEARCHCOUNT</t>
    </r>
    <r>
      <rPr>
        <sz val="9.8000000000000007"/>
        <color rgb="FFA9B7C6"/>
        <rFont val="JetBrains Mono"/>
        <family val="2"/>
      </rPr>
      <t xml:space="preserve">) </t>
    </r>
    <r>
      <rPr>
        <sz val="9.8000000000000007"/>
        <color rgb="FFCC7832"/>
        <rFont val="JetBrains Mono"/>
        <family val="2"/>
      </rPr>
      <t xml:space="preserve">as </t>
    </r>
    <r>
      <rPr>
        <sz val="9.8000000000000007"/>
        <color rgb="FFA9B7C6"/>
        <rFont val="JetBrains Mono"/>
        <family val="2"/>
      </rPr>
      <t>SEARCHCOUNT</t>
    </r>
  </si>
  <si>
    <r>
      <t xml:space="preserve">from </t>
    </r>
    <r>
      <rPr>
        <sz val="9.8000000000000007"/>
        <color rgb="FFA9B7C6"/>
        <rFont val="JetBrains Mono"/>
        <family val="2"/>
      </rPr>
      <t>BI_TK_RESULT</t>
    </r>
  </si>
  <si>
    <r>
      <t xml:space="preserve">where </t>
    </r>
    <r>
      <rPr>
        <sz val="9.8000000000000007"/>
        <color rgb="FF9876AA"/>
        <rFont val="JetBrains Mono"/>
        <family val="2"/>
      </rPr>
      <t xml:space="preserve">KEYWORD </t>
    </r>
    <r>
      <rPr>
        <sz val="9.8000000000000007"/>
        <color rgb="FFCC7832"/>
        <rFont val="JetBrains Mono"/>
        <family val="2"/>
      </rPr>
      <t xml:space="preserve">in </t>
    </r>
    <r>
      <rPr>
        <sz val="9.8000000000000007"/>
        <color rgb="FFA9B7C6"/>
        <rFont val="JetBrains Mono"/>
        <family val="2"/>
      </rPr>
      <t>(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라이크에어백팩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플레이백팩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버킷디워커</t>
    </r>
    <r>
      <rPr>
        <sz val="9.8000000000000007"/>
        <color rgb="FF6A8759"/>
        <rFont val="JetBrains Mono"/>
        <family val="2"/>
      </rPr>
      <t>V2'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테크후리스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조거플렉스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브릭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비글</t>
    </r>
    <r>
      <rPr>
        <sz val="9.8000000000000007"/>
        <color rgb="FF6A8759"/>
        <rFont val="JetBrains Mono"/>
        <family val="2"/>
      </rPr>
      <t>V2'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디스커버리레깅스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디스커버리소프트쉘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디스커버리바람막이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캡슐컬렉션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조거팬츠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조거맥스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버킷디펜더</t>
    </r>
    <r>
      <rPr>
        <sz val="9.8000000000000007"/>
        <color rgb="FF6A8759"/>
        <rFont val="JetBrains Mono"/>
        <family val="2"/>
      </rPr>
      <t>V2'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디스커버리반팔티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슬링백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버킷디워커</t>
    </r>
    <r>
      <rPr>
        <sz val="9.8000000000000007"/>
        <color rgb="FF6A8759"/>
        <rFont val="JetBrains Mono"/>
        <family val="2"/>
      </rPr>
      <t>V2</t>
    </r>
    <r>
      <rPr>
        <sz val="9.8000000000000007"/>
        <color rgb="FF6A8759"/>
        <rFont val="맑은 고딕"/>
        <family val="3"/>
        <charset val="129"/>
      </rPr>
      <t>에어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문워커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6A8759"/>
        <rFont val="맑은 고딕"/>
        <family val="3"/>
        <charset val="129"/>
      </rPr>
      <t>디스커버리카라티</t>
    </r>
    <r>
      <rPr>
        <sz val="9.8000000000000007"/>
        <color rgb="FF6A8759"/>
        <rFont val="JetBrains Mono"/>
        <family val="2"/>
      </rPr>
      <t>'</t>
    </r>
    <r>
      <rPr>
        <sz val="9.8000000000000007"/>
        <color rgb="FFA9B7C6"/>
        <rFont val="JetBrains Mono"/>
        <family val="2"/>
      </rPr>
      <t>)</t>
    </r>
  </si>
  <si>
    <r>
      <t xml:space="preserve">and </t>
    </r>
    <r>
      <rPr>
        <i/>
        <sz val="9.8000000000000007"/>
        <color rgb="FFFFC66D"/>
        <rFont val="JetBrains Mono"/>
        <family val="2"/>
      </rPr>
      <t>substr</t>
    </r>
    <r>
      <rPr>
        <sz val="9.8000000000000007"/>
        <color rgb="FFA9B7C6"/>
        <rFont val="JetBrains Mono"/>
        <family val="2"/>
      </rPr>
      <t>(</t>
    </r>
    <r>
      <rPr>
        <sz val="9.8000000000000007"/>
        <color rgb="FF9876AA"/>
        <rFont val="JetBrains Mono"/>
        <family val="2"/>
      </rPr>
      <t>SEARCHDATE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897BB"/>
        <rFont val="JetBrains Mono"/>
        <family val="2"/>
      </rPr>
      <t>1</t>
    </r>
    <r>
      <rPr>
        <sz val="9.8000000000000007"/>
        <color rgb="FFCC7832"/>
        <rFont val="JetBrains Mono"/>
        <family val="2"/>
      </rPr>
      <t>,</t>
    </r>
    <r>
      <rPr>
        <sz val="9.8000000000000007"/>
        <color rgb="FF6897BB"/>
        <rFont val="JetBrains Mono"/>
        <family val="2"/>
      </rPr>
      <t>4</t>
    </r>
    <r>
      <rPr>
        <sz val="9.8000000000000007"/>
        <color rgb="FFA9B7C6"/>
        <rFont val="JetBrains Mono"/>
        <family val="2"/>
      </rPr>
      <t xml:space="preserve">) &gt; </t>
    </r>
    <r>
      <rPr>
        <sz val="9.8000000000000007"/>
        <color rgb="FF6897BB"/>
        <rFont val="JetBrains Mono"/>
        <family val="2"/>
      </rPr>
      <t>2019</t>
    </r>
  </si>
  <si>
    <r>
      <t xml:space="preserve">group by </t>
    </r>
    <r>
      <rPr>
        <sz val="9.8000000000000007"/>
        <color rgb="FF9876AA"/>
        <rFont val="JetBrains Mono"/>
        <family val="2"/>
      </rPr>
      <t>KEYWORD</t>
    </r>
    <r>
      <rPr>
        <sz val="9.8000000000000007"/>
        <color rgb="FFCC7832"/>
        <rFont val="JetBrains Mono"/>
        <family val="2"/>
      </rPr>
      <t xml:space="preserve">, </t>
    </r>
    <r>
      <rPr>
        <sz val="9.8000000000000007"/>
        <color rgb="FF9876AA"/>
        <rFont val="JetBrains Mono"/>
        <family val="2"/>
      </rPr>
      <t>SEARCHDATE</t>
    </r>
  </si>
  <si>
    <t>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'kimjaewon01','hidamari__jm','k._.yaejin','an_velyyy',</t>
    <phoneticPr fontId="2" type="noConversion"/>
  </si>
  <si>
    <t>품번</t>
    <phoneticPr fontId="2" type="noConversion"/>
  </si>
  <si>
    <t>DXBK31011</t>
    <phoneticPr fontId="2" type="noConversion"/>
  </si>
  <si>
    <t>DKBK31011</t>
    <phoneticPr fontId="2" type="noConversion"/>
  </si>
  <si>
    <t>DXSHA1011</t>
    <phoneticPr fontId="2" type="noConversion"/>
  </si>
  <si>
    <t>DXSHA2011</t>
    <phoneticPr fontId="2" type="noConversion"/>
  </si>
  <si>
    <t>DXSHA3011</t>
    <phoneticPr fontId="2" type="noConversion"/>
  </si>
  <si>
    <t>DXSHA5011</t>
    <phoneticPr fontId="2" type="noConversion"/>
  </si>
  <si>
    <t>DXSHA4011</t>
    <phoneticPr fontId="2" type="noConversion"/>
  </si>
  <si>
    <t>DXSS37011</t>
    <phoneticPr fontId="2" type="noConversion"/>
  </si>
  <si>
    <t>DXSHF4031</t>
    <phoneticPr fontId="2" type="noConversion"/>
  </si>
  <si>
    <t>DXSHF5031</t>
    <phoneticPr fontId="2" type="noConversion"/>
  </si>
  <si>
    <t>DXSHF3031</t>
    <phoneticPr fontId="2" type="noConversion"/>
  </si>
  <si>
    <t>DXSHF1031</t>
    <phoneticPr fontId="2" type="noConversion"/>
  </si>
  <si>
    <t>DXSHF6031</t>
    <phoneticPr fontId="2" type="noConversion"/>
  </si>
  <si>
    <t>DXSFG1031</t>
    <phoneticPr fontId="2" type="noConversion"/>
  </si>
  <si>
    <t>DXSFG2031</t>
    <phoneticPr fontId="2" type="noConversion"/>
  </si>
  <si>
    <t>DXSHE1031</t>
    <phoneticPr fontId="2" type="noConversion"/>
  </si>
  <si>
    <t>DXSHE2031</t>
    <phoneticPr fontId="2" type="noConversion"/>
  </si>
  <si>
    <t>DXSHE3031</t>
    <phoneticPr fontId="2" type="noConversion"/>
  </si>
  <si>
    <t>DXSHE4031</t>
    <phoneticPr fontId="2" type="noConversion"/>
  </si>
  <si>
    <t>DWLG44011</t>
    <phoneticPr fontId="2" type="noConversion"/>
  </si>
  <si>
    <t>DMSS11011</t>
    <phoneticPr fontId="2" type="noConversion"/>
  </si>
  <si>
    <t>DWSS12011</t>
    <phoneticPr fontId="2" type="noConversion"/>
  </si>
  <si>
    <t>DMWJ25011</t>
    <phoneticPr fontId="2" type="noConversion"/>
  </si>
  <si>
    <t>DWWJ26011</t>
    <phoneticPr fontId="2" type="noConversion"/>
  </si>
  <si>
    <t>DMWJA1011</t>
    <phoneticPr fontId="2" type="noConversion"/>
  </si>
  <si>
    <t>DMWJA3011</t>
    <phoneticPr fontId="2" type="noConversion"/>
  </si>
  <si>
    <t>DMPT39011</t>
    <phoneticPr fontId="2" type="noConversion"/>
  </si>
  <si>
    <t>DXSHH3031</t>
    <phoneticPr fontId="2" type="noConversion"/>
  </si>
  <si>
    <t>DXSHH2031</t>
    <phoneticPr fontId="2" type="noConversion"/>
  </si>
  <si>
    <t>DXSHH1031</t>
    <phoneticPr fontId="2" type="noConversion"/>
  </si>
  <si>
    <t>DXSHG1031</t>
    <phoneticPr fontId="2" type="noConversion"/>
  </si>
  <si>
    <t>DXSHG2031</t>
    <phoneticPr fontId="2" type="noConversion"/>
  </si>
  <si>
    <t>DXSHC1031</t>
    <phoneticPr fontId="2" type="noConversion"/>
  </si>
  <si>
    <t>DXSHC2031</t>
    <phoneticPr fontId="2" type="noConversion"/>
  </si>
  <si>
    <t>DXSHC3031</t>
    <phoneticPr fontId="2" type="noConversion"/>
  </si>
  <si>
    <t>DWLG42011</t>
    <phoneticPr fontId="2" type="noConversion"/>
  </si>
  <si>
    <t>DWLG41011</t>
    <phoneticPr fontId="2" type="noConversion"/>
  </si>
  <si>
    <t>DWWJ24011</t>
    <phoneticPr fontId="2" type="noConversion"/>
  </si>
  <si>
    <t>DMWJ23011</t>
    <phoneticPr fontId="2" type="noConversion"/>
  </si>
  <si>
    <t>DXRS8C031</t>
    <phoneticPr fontId="2" type="noConversion"/>
  </si>
  <si>
    <t>DXRS8A031</t>
    <phoneticPr fontId="2" type="noConversion"/>
  </si>
  <si>
    <t>DXRS8E031</t>
    <phoneticPr fontId="2" type="noConversion"/>
  </si>
  <si>
    <t>DXTP23011</t>
    <phoneticPr fontId="2" type="noConversion"/>
  </si>
  <si>
    <t>DXSG34011</t>
    <phoneticPr fontId="2" type="noConversion"/>
  </si>
  <si>
    <t>DXSHB1031</t>
    <phoneticPr fontId="2" type="noConversion"/>
  </si>
  <si>
    <t>DXSHB2031</t>
    <phoneticPr fontId="2" type="noConversion"/>
  </si>
  <si>
    <t>DXSHB3031</t>
    <phoneticPr fontId="2" type="noConversion"/>
  </si>
  <si>
    <t>DXSHB4031</t>
    <phoneticPr fontId="2" type="noConversion"/>
  </si>
  <si>
    <t>DXSHB5031</t>
    <phoneticPr fontId="2" type="noConversion"/>
  </si>
  <si>
    <t>DXSHB6031</t>
    <phoneticPr fontId="2" type="noConversion"/>
  </si>
  <si>
    <t>DXSHF2031</t>
    <phoneticPr fontId="2" type="noConversion"/>
  </si>
  <si>
    <t>DXSHK1031</t>
    <phoneticPr fontId="2" type="noConversion"/>
  </si>
  <si>
    <t>DXSHK2031</t>
    <phoneticPr fontId="2" type="noConversion"/>
  </si>
  <si>
    <t>DWRS98031</t>
    <phoneticPr fontId="2" type="noConversion"/>
  </si>
  <si>
    <t>DMTS53031</t>
    <phoneticPr fontId="2" type="noConversion"/>
  </si>
  <si>
    <t>DMPT23011</t>
    <phoneticPr fontId="2" type="noConversion"/>
  </si>
  <si>
    <t>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,'DXSHK2031','DWRS98031','DMTS53031','DMPT23011'</t>
    <phoneticPr fontId="2" type="noConversion"/>
  </si>
  <si>
    <t>BRAND</t>
  </si>
  <si>
    <t>SEASON</t>
  </si>
  <si>
    <t>WDATE</t>
  </si>
  <si>
    <t>PARTCODE</t>
  </si>
  <si>
    <t>SALE_QTY</t>
  </si>
  <si>
    <t>SALE_AMT</t>
  </si>
  <si>
    <t>X</t>
  </si>
  <si>
    <t>20S</t>
  </si>
  <si>
    <t>DMPT23011</t>
  </si>
  <si>
    <t>DXSHG1031</t>
  </si>
  <si>
    <t>DXSHG2031</t>
  </si>
  <si>
    <t>DXSHF4031</t>
  </si>
  <si>
    <t>DXSS37011</t>
  </si>
  <si>
    <t>DXRS8A031</t>
  </si>
  <si>
    <t>DXRS8C031</t>
  </si>
  <si>
    <t>DXSHA2011</t>
  </si>
  <si>
    <t>DXSHA3011</t>
  </si>
  <si>
    <t>DMTS53031</t>
  </si>
  <si>
    <t>DWLG41011</t>
  </si>
  <si>
    <t>DWLG42011</t>
  </si>
  <si>
    <t>DWLG44011</t>
  </si>
  <si>
    <t>DXRS8E031</t>
  </si>
  <si>
    <t>19F</t>
  </si>
  <si>
    <t>DXBK31011</t>
  </si>
  <si>
    <t>DXSHA1011</t>
  </si>
  <si>
    <t>DXSHA4011</t>
  </si>
  <si>
    <t>DXSHA5011</t>
  </si>
  <si>
    <t>DXSHB1031</t>
  </si>
  <si>
    <t>DXSHB2031</t>
  </si>
  <si>
    <t>DXSHB3031</t>
  </si>
  <si>
    <t>DXSHB4031</t>
  </si>
  <si>
    <t>DXSHB5031</t>
  </si>
  <si>
    <t>DXSHB6031</t>
  </si>
  <si>
    <t>DXSHC1031</t>
  </si>
  <si>
    <t>DXSHC2031</t>
  </si>
  <si>
    <t>DXSHC3031</t>
  </si>
  <si>
    <t>DXSHE1031</t>
  </si>
  <si>
    <t>DXSHE2031</t>
  </si>
  <si>
    <t>DXSHE3031</t>
  </si>
  <si>
    <t>DXSHF1031</t>
  </si>
  <si>
    <t>DXSHF2031</t>
  </si>
  <si>
    <t>DXSHF3031</t>
  </si>
  <si>
    <t>DXSHF5031</t>
  </si>
  <si>
    <t>DXSHH1031</t>
  </si>
  <si>
    <t>DXSHH2031</t>
  </si>
  <si>
    <t>DXSHH3031</t>
  </si>
  <si>
    <t>DMWJA1011</t>
  </si>
  <si>
    <t>DMWJA3011</t>
  </si>
  <si>
    <t>DKBK31011</t>
  </si>
  <si>
    <t>2019-11-31</t>
  </si>
  <si>
    <t>DXSHF6031</t>
  </si>
  <si>
    <t>DXSG34011</t>
  </si>
  <si>
    <t>DMSS11011</t>
  </si>
  <si>
    <t>DWSS12011</t>
  </si>
  <si>
    <t>DWRS98031</t>
  </si>
  <si>
    <t>DMPT39011</t>
  </si>
  <si>
    <t>DMWJ23011</t>
  </si>
  <si>
    <t>DMWJ25011</t>
  </si>
  <si>
    <t>DWWJ24011</t>
  </si>
  <si>
    <t>DWWJ26011</t>
  </si>
  <si>
    <t>DXSHE4031</t>
  </si>
  <si>
    <t>DXSHK1031</t>
  </si>
  <si>
    <t>DXSHK2031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</si>
</sst>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  <font>
      <sz val="9"/>
      <color theme="10"/>
      <name val="Malgun Gothic"/>
      <family val="3"/>
      <charset val="129"/>
    </font>
    <font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.8000000000000007"/>
      <color rgb="FF6A8759"/>
      <name val="JetBrains Mono"/>
      <family val="2"/>
    </font>
    <font>
      <sz val="9.8000000000000007"/>
      <color rgb="FF6A8759"/>
      <name val="맑은 고딕"/>
      <family val="3"/>
      <charset val="129"/>
    </font>
    <font>
      <sz val="9.8000000000000007"/>
      <color rgb="FFA9B7C6"/>
      <name val="JetBrains Mono"/>
      <family val="2"/>
    </font>
    <font>
      <sz val="9.8000000000000007"/>
      <color rgb="FFCC7832"/>
      <name val="JetBrains Mono"/>
      <family val="2"/>
    </font>
    <font>
      <sz val="9.8000000000000007"/>
      <color rgb="FF9876AA"/>
      <name val="JetBrains Mono"/>
      <family val="2"/>
    </font>
    <font>
      <i/>
      <sz val="9.8000000000000007"/>
      <color rgb="FFFFC66D"/>
      <name val="JetBrains Mono"/>
      <family val="2"/>
    </font>
    <font>
      <sz val="9.8000000000000007"/>
      <color rgb="FF6897BB"/>
      <name val="JetBrains Mono"/>
      <family val="2"/>
    </font>
    <font>
      <b/>
      <sz val="10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4343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 shrinkToFit="1"/>
    </xf>
    <xf numFmtId="0" fontId="6" fillId="0" borderId="1" xfId="1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" fillId="2" borderId="0" xfId="0" applyFont="1" applyFill="1">
      <alignment vertical="center"/>
    </xf>
    <xf numFmtId="14" fontId="8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9" fillId="4" borderId="0" xfId="0" applyFont="1" applyFill="1">
      <alignment vertical="center"/>
    </xf>
    <xf numFmtId="0" fontId="10" fillId="0" borderId="0" xfId="0" applyFont="1">
      <alignment vertical="center"/>
    </xf>
    <xf numFmtId="0" fontId="0" fillId="5" borderId="0" xfId="0" applyFill="1">
      <alignment vertical="center"/>
    </xf>
    <xf numFmtId="0" fontId="13" fillId="5" borderId="0" xfId="0" applyFont="1" applyFill="1">
      <alignment vertical="center"/>
    </xf>
    <xf numFmtId="14" fontId="18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0" applyFont="1" applyFill="1" applyProtection="1">
      <alignment vertical="center"/>
      <protection locked="0"/>
    </xf>
    <xf numFmtId="0" fontId="17" fillId="6" borderId="0" xfId="0" applyFont="1" applyFill="1" applyBorder="1" applyAlignment="1">
      <alignment horizontal="center" vertical="center" wrapText="1"/>
    </xf>
    <xf numFmtId="14" fontId="8" fillId="3" borderId="2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jjina_v0v/" TargetMode="External"/><Relationship Id="rId21" Type="http://schemas.openxmlformats.org/officeDocument/2006/relationships/hyperlink" Target="http://instagram.com/heidi_yeo" TargetMode="External"/><Relationship Id="rId42" Type="http://schemas.openxmlformats.org/officeDocument/2006/relationships/hyperlink" Target="https://www.instagram.com/trendoooo/" TargetMode="External"/><Relationship Id="rId63" Type="http://schemas.openxmlformats.org/officeDocument/2006/relationships/hyperlink" Target="https://www.instagram.com/2219a/" TargetMode="External"/><Relationship Id="rId84" Type="http://schemas.openxmlformats.org/officeDocument/2006/relationships/hyperlink" Target="https://www.instagram.com/minimini_1004/" TargetMode="External"/><Relationship Id="rId138" Type="http://schemas.openxmlformats.org/officeDocument/2006/relationships/hyperlink" Target="https://www.instagram.com/fave__u/" TargetMode="External"/><Relationship Id="rId159" Type="http://schemas.openxmlformats.org/officeDocument/2006/relationships/hyperlink" Target="http://www.instagram.com/hellogitty_/" TargetMode="External"/><Relationship Id="rId170" Type="http://schemas.openxmlformats.org/officeDocument/2006/relationships/hyperlink" Target="https://www.instagram.com/_0ziai/" TargetMode="External"/><Relationship Id="rId107" Type="http://schemas.openxmlformats.org/officeDocument/2006/relationships/hyperlink" Target="https://www.instagram.com/5_hoon/" TargetMode="External"/><Relationship Id="rId11" Type="http://schemas.openxmlformats.org/officeDocument/2006/relationships/hyperlink" Target="https://www.instagram.com/scott.im/" TargetMode="External"/><Relationship Id="rId32" Type="http://schemas.openxmlformats.org/officeDocument/2006/relationships/hyperlink" Target="https://www.instagram.com/nuel_0576/" TargetMode="External"/><Relationship Id="rId53" Type="http://schemas.openxmlformats.org/officeDocument/2006/relationships/hyperlink" Target="https://www.instagram.com/s_hyun_e_e/" TargetMode="External"/><Relationship Id="rId74" Type="http://schemas.openxmlformats.org/officeDocument/2006/relationships/hyperlink" Target="https://www.instagram.com/suki0h/" TargetMode="External"/><Relationship Id="rId128" Type="http://schemas.openxmlformats.org/officeDocument/2006/relationships/hyperlink" Target="https://www.instagram.com/jyunky_" TargetMode="External"/><Relationship Id="rId149" Type="http://schemas.openxmlformats.org/officeDocument/2006/relationships/hyperlink" Target="https://www.instagram.com/yyemni/" TargetMode="External"/><Relationship Id="rId5" Type="http://schemas.openxmlformats.org/officeDocument/2006/relationships/hyperlink" Target="https://www.instagram.com/bleuu_u/" TargetMode="External"/><Relationship Id="rId95" Type="http://schemas.openxmlformats.org/officeDocument/2006/relationships/hyperlink" Target="https://www.instagram.com/kani_o3o/" TargetMode="External"/><Relationship Id="rId160" Type="http://schemas.openxmlformats.org/officeDocument/2006/relationships/hyperlink" Target="https://www.instagram.com/zeonheuui/" TargetMode="External"/><Relationship Id="rId22" Type="http://schemas.openxmlformats.org/officeDocument/2006/relationships/hyperlink" Target="https://www.instagram.com/nickwi/" TargetMode="External"/><Relationship Id="rId43" Type="http://schemas.openxmlformats.org/officeDocument/2006/relationships/hyperlink" Target="https://www.instagram.com/chany__91/" TargetMode="External"/><Relationship Id="rId64" Type="http://schemas.openxmlformats.org/officeDocument/2006/relationships/hyperlink" Target="http://www.instagram.com/danikang1/" TargetMode="External"/><Relationship Id="rId118" Type="http://schemas.openxmlformats.org/officeDocument/2006/relationships/hyperlink" Target="https://www.instagram.com/xon_ah/" TargetMode="External"/><Relationship Id="rId139" Type="http://schemas.openxmlformats.org/officeDocument/2006/relationships/hyperlink" Target="https://www.instagram.com/miriam.wang" TargetMode="External"/><Relationship Id="rId85" Type="http://schemas.openxmlformats.org/officeDocument/2006/relationships/hyperlink" Target="https://www.instagram.com/1ove_my_self/" TargetMode="External"/><Relationship Id="rId150" Type="http://schemas.openxmlformats.org/officeDocument/2006/relationships/hyperlink" Target="https://www.instagram.com/wn.sl/" TargetMode="External"/><Relationship Id="rId12" Type="http://schemas.openxmlformats.org/officeDocument/2006/relationships/hyperlink" Target="https://www.instagram.com/_perfect_jay_/" TargetMode="External"/><Relationship Id="rId33" Type="http://schemas.openxmlformats.org/officeDocument/2006/relationships/hyperlink" Target="https://www.instagram.com/leesin888/" TargetMode="External"/><Relationship Id="rId108" Type="http://schemas.openxmlformats.org/officeDocument/2006/relationships/hyperlink" Target="https://www.instagram.com/lipgnuyk/" TargetMode="External"/><Relationship Id="rId129" Type="http://schemas.openxmlformats.org/officeDocument/2006/relationships/hyperlink" Target="https://instagram.com/angelabin" TargetMode="External"/><Relationship Id="rId54" Type="http://schemas.openxmlformats.org/officeDocument/2006/relationships/hyperlink" Target="https://www.instagram.com/y_eop_/" TargetMode="External"/><Relationship Id="rId70" Type="http://schemas.openxmlformats.org/officeDocument/2006/relationships/hyperlink" Target="https://www.instagram.com/with_dan/" TargetMode="External"/><Relationship Id="rId75" Type="http://schemas.openxmlformats.org/officeDocument/2006/relationships/hyperlink" Target="https://www.instagram.com/__eunnnnn__/" TargetMode="External"/><Relationship Id="rId91" Type="http://schemas.openxmlformats.org/officeDocument/2006/relationships/hyperlink" Target="https://www.instagram.com/msensation/" TargetMode="External"/><Relationship Id="rId96" Type="http://schemas.openxmlformats.org/officeDocument/2006/relationships/hyperlink" Target="https://www.instagram.com/saram.travel/" TargetMode="External"/><Relationship Id="rId140" Type="http://schemas.openxmlformats.org/officeDocument/2006/relationships/hyperlink" Target="https://www.instagram.com/ini_iii/" TargetMode="External"/><Relationship Id="rId145" Type="http://schemas.openxmlformats.org/officeDocument/2006/relationships/hyperlink" Target="http://instagram.com/sam58117" TargetMode="External"/><Relationship Id="rId161" Type="http://schemas.openxmlformats.org/officeDocument/2006/relationships/hyperlink" Target="https://www.instagram.com/lyndokk/" TargetMode="External"/><Relationship Id="rId166" Type="http://schemas.openxmlformats.org/officeDocument/2006/relationships/hyperlink" Target="https://www.instagram.com/gong_._.e/" TargetMode="External"/><Relationship Id="rId1" Type="http://schemas.openxmlformats.org/officeDocument/2006/relationships/hyperlink" Target="https://www.instagram.com/simsungeon/" TargetMode="External"/><Relationship Id="rId6" Type="http://schemas.openxmlformats.org/officeDocument/2006/relationships/hyperlink" Target="https://www.instagram.com/hyun__stand/" TargetMode="External"/><Relationship Id="rId23" Type="http://schemas.openxmlformats.org/officeDocument/2006/relationships/hyperlink" Target="https://www.instagram.com/izzi_aeo/" TargetMode="External"/><Relationship Id="rId28" Type="http://schemas.openxmlformats.org/officeDocument/2006/relationships/hyperlink" Target="https://www.instagram.com/imjourn2/" TargetMode="External"/><Relationship Id="rId49" Type="http://schemas.openxmlformats.org/officeDocument/2006/relationships/hyperlink" Target="https://www.instagram.com/seo_hyen123/" TargetMode="External"/><Relationship Id="rId114" Type="http://schemas.openxmlformats.org/officeDocument/2006/relationships/hyperlink" Target="https://www.instagram.com/jeon_n_/" TargetMode="External"/><Relationship Id="rId119" Type="http://schemas.openxmlformats.org/officeDocument/2006/relationships/hyperlink" Target="https://www.instagram.com/kimehwa/" TargetMode="External"/><Relationship Id="rId44" Type="http://schemas.openxmlformats.org/officeDocument/2006/relationships/hyperlink" Target="https://www.instagram.com/danikang1/" TargetMode="External"/><Relationship Id="rId60" Type="http://schemas.openxmlformats.org/officeDocument/2006/relationships/hyperlink" Target="https://www.instagram.com/__han.star/" TargetMode="External"/><Relationship Id="rId65" Type="http://schemas.openxmlformats.org/officeDocument/2006/relationships/hyperlink" Target="http://www.instagram.com/suyeon71318/" TargetMode="External"/><Relationship Id="rId81" Type="http://schemas.openxmlformats.org/officeDocument/2006/relationships/hyperlink" Target="https://www.instagram.com/hyeggossi/" TargetMode="External"/><Relationship Id="rId86" Type="http://schemas.openxmlformats.org/officeDocument/2006/relationships/hyperlink" Target="https://www.instagram.com/lin_du__/" TargetMode="External"/><Relationship Id="rId130" Type="http://schemas.openxmlformats.org/officeDocument/2006/relationships/hyperlink" Target="https://www.instagram.com/park_sang_jeong/" TargetMode="External"/><Relationship Id="rId135" Type="http://schemas.openxmlformats.org/officeDocument/2006/relationships/hyperlink" Target="https://www.instagram.com/joonzoo/" TargetMode="External"/><Relationship Id="rId151" Type="http://schemas.openxmlformats.org/officeDocument/2006/relationships/hyperlink" Target="https://www.instagram.com/chae__jjung/" TargetMode="External"/><Relationship Id="rId156" Type="http://schemas.openxmlformats.org/officeDocument/2006/relationships/hyperlink" Target="https://www.instagram.com/soy_pilates/" TargetMode="External"/><Relationship Id="rId13" Type="http://schemas.openxmlformats.org/officeDocument/2006/relationships/hyperlink" Target="https://www.instagram.com/anders_su/" TargetMode="External"/><Relationship Id="rId18" Type="http://schemas.openxmlformats.org/officeDocument/2006/relationships/hyperlink" Target="https://www.instagram.com/lily_yengel/" TargetMode="External"/><Relationship Id="rId39" Type="http://schemas.openxmlformats.org/officeDocument/2006/relationships/hyperlink" Target="https://www.instagram.com/wise__won/" TargetMode="External"/><Relationship Id="rId109" Type="http://schemas.openxmlformats.org/officeDocument/2006/relationships/hyperlink" Target="https://www.instagram.com/breath_430/" TargetMode="External"/><Relationship Id="rId34" Type="http://schemas.openxmlformats.org/officeDocument/2006/relationships/hyperlink" Target="https://www.instagram.com/songsong.yi/" TargetMode="External"/><Relationship Id="rId50" Type="http://schemas.openxmlformats.org/officeDocument/2006/relationships/hyperlink" Target="https://www.instagram.com/nodoodlin.darlae/" TargetMode="External"/><Relationship Id="rId55" Type="http://schemas.openxmlformats.org/officeDocument/2006/relationships/hyperlink" Target="https://www.instagram.com/l3xng/" TargetMode="External"/><Relationship Id="rId76" Type="http://schemas.openxmlformats.org/officeDocument/2006/relationships/hyperlink" Target="https://www.instagram.com/suzuln/" TargetMode="External"/><Relationship Id="rId97" Type="http://schemas.openxmlformats.org/officeDocument/2006/relationships/hyperlink" Target="https://www.instagram.com/keemdm/" TargetMode="External"/><Relationship Id="rId104" Type="http://schemas.openxmlformats.org/officeDocument/2006/relationships/hyperlink" Target="https://www.instagram.com/jini_mon/" TargetMode="External"/><Relationship Id="rId120" Type="http://schemas.openxmlformats.org/officeDocument/2006/relationships/hyperlink" Target="https://www.instagram.com/sangvely_luv/" TargetMode="External"/><Relationship Id="rId125" Type="http://schemas.openxmlformats.org/officeDocument/2006/relationships/hyperlink" Target="https://www.instagram.com/k._.ny/" TargetMode="External"/><Relationship Id="rId141" Type="http://schemas.openxmlformats.org/officeDocument/2006/relationships/hyperlink" Target="https://www.instagram.com/ssangzhy/" TargetMode="External"/><Relationship Id="rId146" Type="http://schemas.openxmlformats.org/officeDocument/2006/relationships/hyperlink" Target="https://www.instagram.com/chany__91/" TargetMode="External"/><Relationship Id="rId167" Type="http://schemas.openxmlformats.org/officeDocument/2006/relationships/hyperlink" Target="https://instagram.com/juhyee_" TargetMode="External"/><Relationship Id="rId7" Type="http://schemas.openxmlformats.org/officeDocument/2006/relationships/hyperlink" Target="https://www.instagram.com/leetaekk/" TargetMode="External"/><Relationship Id="rId71" Type="http://schemas.openxmlformats.org/officeDocument/2006/relationships/hyperlink" Target="https://www.instagram.com/yoana_ashlee/" TargetMode="External"/><Relationship Id="rId92" Type="http://schemas.openxmlformats.org/officeDocument/2006/relationships/hyperlink" Target="https://www.instagram.com/lllllssscc/" TargetMode="External"/><Relationship Id="rId162" Type="http://schemas.openxmlformats.org/officeDocument/2006/relationships/hyperlink" Target="https://www.instagram.com/rina6385/" TargetMode="External"/><Relationship Id="rId2" Type="http://schemas.openxmlformats.org/officeDocument/2006/relationships/hyperlink" Target="https://www.instagram.com/dan_16_/" TargetMode="External"/><Relationship Id="rId29" Type="http://schemas.openxmlformats.org/officeDocument/2006/relationships/hyperlink" Target="https://www.instagram.com/hyuk222/" TargetMode="External"/><Relationship Id="rId24" Type="http://schemas.openxmlformats.org/officeDocument/2006/relationships/hyperlink" Target="https://www.instagram.com/e__k.closet/" TargetMode="External"/><Relationship Id="rId40" Type="http://schemas.openxmlformats.org/officeDocument/2006/relationships/hyperlink" Target="https://www.instagram.com/pongnim_c/" TargetMode="External"/><Relationship Id="rId45" Type="http://schemas.openxmlformats.org/officeDocument/2006/relationships/hyperlink" Target="https://www.instagram.com/yszin/" TargetMode="External"/><Relationship Id="rId66" Type="http://schemas.openxmlformats.org/officeDocument/2006/relationships/hyperlink" Target="http://www.instagram.com/mydmyd/" TargetMode="External"/><Relationship Id="rId87" Type="http://schemas.openxmlformats.org/officeDocument/2006/relationships/hyperlink" Target="https://www.instagram.com/mini_mini_mi/" TargetMode="External"/><Relationship Id="rId110" Type="http://schemas.openxmlformats.org/officeDocument/2006/relationships/hyperlink" Target="https://www.instagram.com/bywonyy/?hl=ko" TargetMode="External"/><Relationship Id="rId115" Type="http://schemas.openxmlformats.org/officeDocument/2006/relationships/hyperlink" Target="https://www.instagram.com/yyemni" TargetMode="External"/><Relationship Id="rId131" Type="http://schemas.openxmlformats.org/officeDocument/2006/relationships/hyperlink" Target="https://www.instagram.com/parkumji_/" TargetMode="External"/><Relationship Id="rId136" Type="http://schemas.openxmlformats.org/officeDocument/2006/relationships/hyperlink" Target="https://www.instagram.com/dahaeyoo/" TargetMode="External"/><Relationship Id="rId157" Type="http://schemas.openxmlformats.org/officeDocument/2006/relationships/hyperlink" Target="https://www.instagram.com/moon_gangsa/" TargetMode="External"/><Relationship Id="rId61" Type="http://schemas.openxmlformats.org/officeDocument/2006/relationships/hyperlink" Target="https://www.instagram.com/hanseoyuun/" TargetMode="External"/><Relationship Id="rId82" Type="http://schemas.openxmlformats.org/officeDocument/2006/relationships/hyperlink" Target="https://www.instagram.com/jyong2" TargetMode="External"/><Relationship Id="rId152" Type="http://schemas.openxmlformats.org/officeDocument/2006/relationships/hyperlink" Target="https://www.instagram.com/pilates_subin/" TargetMode="External"/><Relationship Id="rId19" Type="http://schemas.openxmlformats.org/officeDocument/2006/relationships/hyperlink" Target="https://www.instagram.com/mihee0331_/" TargetMode="External"/><Relationship Id="rId14" Type="http://schemas.openxmlformats.org/officeDocument/2006/relationships/hyperlink" Target="https://www.instagram.com/seajuun/" TargetMode="External"/><Relationship Id="rId30" Type="http://schemas.openxmlformats.org/officeDocument/2006/relationships/hyperlink" Target="https://www.instagram.com/kimrisaa/" TargetMode="External"/><Relationship Id="rId35" Type="http://schemas.openxmlformats.org/officeDocument/2006/relationships/hyperlink" Target="https://www.instagram.com/seop_song/" TargetMode="External"/><Relationship Id="rId56" Type="http://schemas.openxmlformats.org/officeDocument/2006/relationships/hyperlink" Target="https://www.instagram.com/kimbomiz/" TargetMode="External"/><Relationship Id="rId77" Type="http://schemas.openxmlformats.org/officeDocument/2006/relationships/hyperlink" Target="http://www.instagram.com/xingxing_land/" TargetMode="External"/><Relationship Id="rId100" Type="http://schemas.openxmlformats.org/officeDocument/2006/relationships/hyperlink" Target="https://www.instagram.com/hunvelyy/" TargetMode="External"/><Relationship Id="rId105" Type="http://schemas.openxmlformats.org/officeDocument/2006/relationships/hyperlink" Target="https://www.instagram.com/sungkyungnoh/" TargetMode="External"/><Relationship Id="rId126" Type="http://schemas.openxmlformats.org/officeDocument/2006/relationships/hyperlink" Target="https://www.instagram.com/wo.om/" TargetMode="External"/><Relationship Id="rId147" Type="http://schemas.openxmlformats.org/officeDocument/2006/relationships/hyperlink" Target="https://www.instagram.com/kkamlee12/" TargetMode="External"/><Relationship Id="rId168" Type="http://schemas.openxmlformats.org/officeDocument/2006/relationships/hyperlink" Target="https://www.instagram.com/ann_seori/" TargetMode="External"/><Relationship Id="rId8" Type="http://schemas.openxmlformats.org/officeDocument/2006/relationships/hyperlink" Target="https://www.instagram.com/l___c___r/" TargetMode="External"/><Relationship Id="rId51" Type="http://schemas.openxmlformats.org/officeDocument/2006/relationships/hyperlink" Target="https://www.instagram.com/sol__08.3/" TargetMode="External"/><Relationship Id="rId72" Type="http://schemas.openxmlformats.org/officeDocument/2006/relationships/hyperlink" Target="https://www.instagram.com/_piolla/" TargetMode="External"/><Relationship Id="rId93" Type="http://schemas.openxmlformats.org/officeDocument/2006/relationships/hyperlink" Target="https://www.instagram.com/thehackk/" TargetMode="External"/><Relationship Id="rId98" Type="http://schemas.openxmlformats.org/officeDocument/2006/relationships/hyperlink" Target="https://www.instagram.com/dailykyun/" TargetMode="External"/><Relationship Id="rId121" Type="http://schemas.openxmlformats.org/officeDocument/2006/relationships/hyperlink" Target="https://www.instagram.com/s2_bjj/" TargetMode="External"/><Relationship Id="rId142" Type="http://schemas.openxmlformats.org/officeDocument/2006/relationships/hyperlink" Target="https://www.instagram.com/lipgnuyk/" TargetMode="External"/><Relationship Id="rId163" Type="http://schemas.openxmlformats.org/officeDocument/2006/relationships/hyperlink" Target="https://www.instagram.com/94riny_/" TargetMode="External"/><Relationship Id="rId3" Type="http://schemas.openxmlformats.org/officeDocument/2006/relationships/hyperlink" Target="https://www.instagram.com/yena_tc/" TargetMode="External"/><Relationship Id="rId25" Type="http://schemas.openxmlformats.org/officeDocument/2006/relationships/hyperlink" Target="https://www.instagram.com/zzoon.e/" TargetMode="External"/><Relationship Id="rId46" Type="http://schemas.openxmlformats.org/officeDocument/2006/relationships/hyperlink" Target="https://instagram.com/stick2mee/" TargetMode="External"/><Relationship Id="rId67" Type="http://schemas.openxmlformats.org/officeDocument/2006/relationships/hyperlink" Target="https://www.instagram.com/bj0203___/" TargetMode="External"/><Relationship Id="rId116" Type="http://schemas.openxmlformats.org/officeDocument/2006/relationships/hyperlink" Target="https://www.instagram.com/merrydate/" TargetMode="External"/><Relationship Id="rId137" Type="http://schemas.openxmlformats.org/officeDocument/2006/relationships/hyperlink" Target="https://www.instagram.com/so_beauty0501/" TargetMode="External"/><Relationship Id="rId158" Type="http://schemas.openxmlformats.org/officeDocument/2006/relationships/hyperlink" Target="https://www.instagram.com/syung.kim_/" TargetMode="External"/><Relationship Id="rId20" Type="http://schemas.openxmlformats.org/officeDocument/2006/relationships/hyperlink" Target="https://www.instagram.com/harin_nam/" TargetMode="External"/><Relationship Id="rId41" Type="http://schemas.openxmlformats.org/officeDocument/2006/relationships/hyperlink" Target="https://www.instagram.com/hs_u/" TargetMode="External"/><Relationship Id="rId62" Type="http://schemas.openxmlformats.org/officeDocument/2006/relationships/hyperlink" Target="https://www.instagram.com/vella_wondercrew/" TargetMode="External"/><Relationship Id="rId83" Type="http://schemas.openxmlformats.org/officeDocument/2006/relationships/hyperlink" Target="https://www.instagram.com/seoa_feela/" TargetMode="External"/><Relationship Id="rId88" Type="http://schemas.openxmlformats.org/officeDocument/2006/relationships/hyperlink" Target="https://www.instagram.com/01_20p/" TargetMode="External"/><Relationship Id="rId111" Type="http://schemas.openxmlformats.org/officeDocument/2006/relationships/hyperlink" Target="https://www.instagram.com/chul2gram/?hl=ko" TargetMode="External"/><Relationship Id="rId132" Type="http://schemas.openxmlformats.org/officeDocument/2006/relationships/hyperlink" Target="https://www.instagram.com/duck_zzi/" TargetMode="External"/><Relationship Id="rId153" Type="http://schemas.openxmlformats.org/officeDocument/2006/relationships/hyperlink" Target="https://www.instagram.com/pilaming/" TargetMode="External"/><Relationship Id="rId15" Type="http://schemas.openxmlformats.org/officeDocument/2006/relationships/hyperlink" Target="https://www.instagram.com/edwardelric01/" TargetMode="External"/><Relationship Id="rId36" Type="http://schemas.openxmlformats.org/officeDocument/2006/relationships/hyperlink" Target="https://www.instagram.com/rabbit_zzu/" TargetMode="External"/><Relationship Id="rId57" Type="http://schemas.openxmlformats.org/officeDocument/2006/relationships/hyperlink" Target="https://www.instagram.com/soohyunxy/" TargetMode="External"/><Relationship Id="rId106" Type="http://schemas.openxmlformats.org/officeDocument/2006/relationships/hyperlink" Target="https://www.instagram.com/tae.leee/" TargetMode="External"/><Relationship Id="rId127" Type="http://schemas.openxmlformats.org/officeDocument/2006/relationships/hyperlink" Target="https://www.instagram.com/96.01.15_/" TargetMode="External"/><Relationship Id="rId10" Type="http://schemas.openxmlformats.org/officeDocument/2006/relationships/hyperlink" Target="https://www.instagram.com/una_jung/" TargetMode="External"/><Relationship Id="rId31" Type="http://schemas.openxmlformats.org/officeDocument/2006/relationships/hyperlink" Target="https://www.instagram.com/myung2_/" TargetMode="External"/><Relationship Id="rId52" Type="http://schemas.openxmlformats.org/officeDocument/2006/relationships/hyperlink" Target="https://www.instagram.com/s_hyun_e_e/" TargetMode="External"/><Relationship Id="rId73" Type="http://schemas.openxmlformats.org/officeDocument/2006/relationships/hyperlink" Target="https://www.instagram.com/dearyeonn/" TargetMode="External"/><Relationship Id="rId78" Type="http://schemas.openxmlformats.org/officeDocument/2006/relationships/hyperlink" Target="http://www.instagram.com/0starrrr/" TargetMode="External"/><Relationship Id="rId94" Type="http://schemas.openxmlformats.org/officeDocument/2006/relationships/hyperlink" Target="https://www.instagram.com/hael_kk/" TargetMode="External"/><Relationship Id="rId99" Type="http://schemas.openxmlformats.org/officeDocument/2006/relationships/hyperlink" Target="https://www.instagram.com/ta.min/" TargetMode="External"/><Relationship Id="rId101" Type="http://schemas.openxmlformats.org/officeDocument/2006/relationships/hyperlink" Target="https://www.instagram.com/hush_ya/" TargetMode="External"/><Relationship Id="rId122" Type="http://schemas.openxmlformats.org/officeDocument/2006/relationships/hyperlink" Target="https://www.instagram.com/yoooon_ha/" TargetMode="External"/><Relationship Id="rId143" Type="http://schemas.openxmlformats.org/officeDocument/2006/relationships/hyperlink" Target="https://www.instagram.com/heisgun/" TargetMode="External"/><Relationship Id="rId148" Type="http://schemas.openxmlformats.org/officeDocument/2006/relationships/hyperlink" Target="https://www.instagram.com/me._.r_you/" TargetMode="External"/><Relationship Id="rId164" Type="http://schemas.openxmlformats.org/officeDocument/2006/relationships/hyperlink" Target="https://www.instagram.com/soorim_chacha/" TargetMode="External"/><Relationship Id="rId169" Type="http://schemas.openxmlformats.org/officeDocument/2006/relationships/hyperlink" Target="https://www.instagram.com/sunwoobac/" TargetMode="External"/><Relationship Id="rId4" Type="http://schemas.openxmlformats.org/officeDocument/2006/relationships/hyperlink" Target="https://www.instagram.com/ooo._.ni/" TargetMode="External"/><Relationship Id="rId9" Type="http://schemas.openxmlformats.org/officeDocument/2006/relationships/hyperlink" Target="https://www.instagram.com/oooooongs/" TargetMode="External"/><Relationship Id="rId26" Type="http://schemas.openxmlformats.org/officeDocument/2006/relationships/hyperlink" Target="https://www.instagram.com/dillylook/" TargetMode="External"/><Relationship Id="rId47" Type="http://schemas.openxmlformats.org/officeDocument/2006/relationships/hyperlink" Target="https://www.instagram.com/chin_shung/" TargetMode="External"/><Relationship Id="rId68" Type="http://schemas.openxmlformats.org/officeDocument/2006/relationships/hyperlink" Target="https://www.instagram.com/outdoor_young/" TargetMode="External"/><Relationship Id="rId89" Type="http://schemas.openxmlformats.org/officeDocument/2006/relationships/hyperlink" Target="https://www.instagram.com/0oozl/" TargetMode="External"/><Relationship Id="rId112" Type="http://schemas.openxmlformats.org/officeDocument/2006/relationships/hyperlink" Target="https://www.instagram.com/minsuu_/" TargetMode="External"/><Relationship Id="rId133" Type="http://schemas.openxmlformats.org/officeDocument/2006/relationships/hyperlink" Target="https://www.instagram.com/gyuri_pp/" TargetMode="External"/><Relationship Id="rId154" Type="http://schemas.openxmlformats.org/officeDocument/2006/relationships/hyperlink" Target="https://www.instagram.com/ga_aaa_hye/" TargetMode="External"/><Relationship Id="rId16" Type="http://schemas.openxmlformats.org/officeDocument/2006/relationships/hyperlink" Target="https://www.instagram.com/ppackssong/" TargetMode="External"/><Relationship Id="rId37" Type="http://schemas.openxmlformats.org/officeDocument/2006/relationships/hyperlink" Target="https://www.instagram.com/frogdok/" TargetMode="External"/><Relationship Id="rId58" Type="http://schemas.openxmlformats.org/officeDocument/2006/relationships/hyperlink" Target="https://www.instagram.com/___yoni/" TargetMode="External"/><Relationship Id="rId79" Type="http://schemas.openxmlformats.org/officeDocument/2006/relationships/hyperlink" Target="https://www.instagram.com/hee1ove/" TargetMode="External"/><Relationship Id="rId102" Type="http://schemas.openxmlformats.org/officeDocument/2006/relationships/hyperlink" Target="https://blog.naver.com/0starrr" TargetMode="External"/><Relationship Id="rId123" Type="http://schemas.openxmlformats.org/officeDocument/2006/relationships/hyperlink" Target="https://www.instagram.com/liz__renew/" TargetMode="External"/><Relationship Id="rId144" Type="http://schemas.openxmlformats.org/officeDocument/2006/relationships/hyperlink" Target="http://www.instagram.com/aanggoo/" TargetMode="External"/><Relationship Id="rId90" Type="http://schemas.openxmlformats.org/officeDocument/2006/relationships/hyperlink" Target="https://www.instagram.com/moom_moo_" TargetMode="External"/><Relationship Id="rId165" Type="http://schemas.openxmlformats.org/officeDocument/2006/relationships/hyperlink" Target="https://www.instagram.com/sunwoobac/?hl=ko" TargetMode="External"/><Relationship Id="rId27" Type="http://schemas.openxmlformats.org/officeDocument/2006/relationships/hyperlink" Target="https://www.instagram.com/merryzzy/" TargetMode="External"/><Relationship Id="rId48" Type="http://schemas.openxmlformats.org/officeDocument/2006/relationships/hyperlink" Target="https://www.instagram.com/ouous00/" TargetMode="External"/><Relationship Id="rId69" Type="http://schemas.openxmlformats.org/officeDocument/2006/relationships/hyperlink" Target="https://www.instagram.com/thumb_k_camping/" TargetMode="External"/><Relationship Id="rId113" Type="http://schemas.openxmlformats.org/officeDocument/2006/relationships/hyperlink" Target="https://www.instagram.com/seanabro/" TargetMode="External"/><Relationship Id="rId134" Type="http://schemas.openxmlformats.org/officeDocument/2006/relationships/hyperlink" Target="https://www.instagram.com/jyong2/" TargetMode="External"/><Relationship Id="rId80" Type="http://schemas.openxmlformats.org/officeDocument/2006/relationships/hyperlink" Target="https://www.instagram.com/dasom.heo/" TargetMode="External"/><Relationship Id="rId155" Type="http://schemas.openxmlformats.org/officeDocument/2006/relationships/hyperlink" Target="https://www.instagram.com/sunn__ha/" TargetMode="External"/><Relationship Id="rId17" Type="http://schemas.openxmlformats.org/officeDocument/2006/relationships/hyperlink" Target="https://www.instagram.com/b_ji__98/" TargetMode="External"/><Relationship Id="rId38" Type="http://schemas.openxmlformats.org/officeDocument/2006/relationships/hyperlink" Target="https://www.instagram.com/jenvly/" TargetMode="External"/><Relationship Id="rId59" Type="http://schemas.openxmlformats.org/officeDocument/2006/relationships/hyperlink" Target="https://www.instagram.com/_suxxn/" TargetMode="External"/><Relationship Id="rId103" Type="http://schemas.openxmlformats.org/officeDocument/2006/relationships/hyperlink" Target="https://www.instagram.com/junui/" TargetMode="External"/><Relationship Id="rId124" Type="http://schemas.openxmlformats.org/officeDocument/2006/relationships/hyperlink" Target="https://www.instagram.com/elena_wl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B9E4-F789-418A-B9A2-AFEE5FDE1212}">
  <dimension ref="A1:F494"/>
  <sheetViews>
    <sheetView topLeftCell="A22" workbookViewId="0">
      <selection activeCell="D67" sqref="D67"/>
    </sheetView>
  </sheetViews>
  <sheetFormatPr defaultRowHeight="16.5"/>
  <cols>
    <col min="1" max="1" width="40.875" bestFit="1" customWidth="1"/>
    <col min="2" max="2" width="16.875" customWidth="1"/>
  </cols>
  <sheetData>
    <row r="1" spans="1:5">
      <c r="A1" s="21" t="s">
        <v>493</v>
      </c>
      <c r="B1" s="21" t="s">
        <v>881</v>
      </c>
      <c r="D1" s="19" t="s">
        <v>513</v>
      </c>
      <c r="E1" t="s">
        <v>514</v>
      </c>
    </row>
    <row r="2" spans="1:5">
      <c r="A2" s="1" t="s">
        <v>0</v>
      </c>
      <c r="B2" s="1" t="s">
        <v>521</v>
      </c>
      <c r="D2" t="str">
        <f>$D$1&amp;B2&amp;$D$1</f>
        <v>'chamomile.t'</v>
      </c>
      <c r="E2" t="str">
        <f>D2&amp;$E$1</f>
        <v>'chamomile.t',</v>
      </c>
    </row>
    <row r="3" spans="1:5">
      <c r="A3" s="1" t="s">
        <v>1</v>
      </c>
      <c r="B3" s="1" t="s">
        <v>522</v>
      </c>
      <c r="D3" t="str">
        <f t="shared" ref="D3:D66" si="0">$D$1&amp;B3&amp;$D$1</f>
        <v>'blogerbugi'</v>
      </c>
      <c r="E3" t="str">
        <f>E2&amp;D3&amp;$E$1</f>
        <v>'chamomile.t','blogerbugi',</v>
      </c>
    </row>
    <row r="4" spans="1:5">
      <c r="A4" s="1" t="s">
        <v>2</v>
      </c>
      <c r="B4" s="1" t="s">
        <v>523</v>
      </c>
      <c r="D4" t="str">
        <f t="shared" si="0"/>
        <v>'cocodany92'</v>
      </c>
      <c r="E4" t="str">
        <f t="shared" ref="E4:E51" si="1">E3&amp;D4&amp;$E$1</f>
        <v>'chamomile.t','blogerbugi','cocodany92',</v>
      </c>
    </row>
    <row r="5" spans="1:5">
      <c r="A5" s="1" t="s">
        <v>3</v>
      </c>
      <c r="B5" s="1" t="s">
        <v>524</v>
      </c>
      <c r="D5" t="str">
        <f t="shared" si="0"/>
        <v>'kwanoo_j'</v>
      </c>
      <c r="E5" t="str">
        <f t="shared" si="1"/>
        <v>'chamomile.t','blogerbugi','cocodany92','kwanoo_j',</v>
      </c>
    </row>
    <row r="6" spans="1:5">
      <c r="A6" s="1" t="s">
        <v>4</v>
      </c>
      <c r="B6" s="1" t="s">
        <v>525</v>
      </c>
      <c r="D6" t="str">
        <f t="shared" si="0"/>
        <v>'d0hye'</v>
      </c>
      <c r="E6" t="str">
        <f t="shared" si="1"/>
        <v>'chamomile.t','blogerbugi','cocodany92','kwanoo_j','d0hye',</v>
      </c>
    </row>
    <row r="7" spans="1:5">
      <c r="A7" s="1" t="s">
        <v>5</v>
      </c>
      <c r="B7" s="1" t="s">
        <v>526</v>
      </c>
      <c r="D7" t="str">
        <f t="shared" si="0"/>
        <v>'rabbiteunji_'</v>
      </c>
      <c r="E7" t="str">
        <f t="shared" si="1"/>
        <v>'chamomile.t','blogerbugi','cocodany92','kwanoo_j','d0hye','rabbiteunji_',</v>
      </c>
    </row>
    <row r="8" spans="1:5">
      <c r="A8" s="1" t="s">
        <v>6</v>
      </c>
      <c r="B8" s="1" t="s">
        <v>527</v>
      </c>
      <c r="D8" t="str">
        <f t="shared" si="0"/>
        <v>'e__k.closet'</v>
      </c>
      <c r="E8" t="str">
        <f t="shared" si="1"/>
        <v>'chamomile.t','blogerbugi','cocodany92','kwanoo_j','d0hye','rabbiteunji_','e__k.closet',</v>
      </c>
    </row>
    <row r="9" spans="1:5">
      <c r="A9" s="1" t="s">
        <v>7</v>
      </c>
      <c r="B9" s="1" t="s">
        <v>528</v>
      </c>
      <c r="D9" t="str">
        <f t="shared" si="0"/>
        <v>'yezi_mong'</v>
      </c>
      <c r="E9" t="str">
        <f t="shared" si="1"/>
        <v>'chamomile.t','blogerbugi','cocodany92','kwanoo_j','d0hye','rabbiteunji_','e__k.closet','yezi_mong',</v>
      </c>
    </row>
    <row r="10" spans="1:5">
      <c r="A10" s="1" t="s">
        <v>8</v>
      </c>
      <c r="B10" s="1" t="s">
        <v>529</v>
      </c>
      <c r="D10" t="str">
        <f t="shared" si="0"/>
        <v>'cho8705'</v>
      </c>
      <c r="E10" t="str">
        <f t="shared" si="1"/>
        <v>'chamomile.t','blogerbugi','cocodany92','kwanoo_j','d0hye','rabbiteunji_','e__k.closet','yezi_mong','cho8705',</v>
      </c>
    </row>
    <row r="11" spans="1:5">
      <c r="A11" s="1" t="s">
        <v>9</v>
      </c>
      <c r="B11" s="1" t="s">
        <v>530</v>
      </c>
      <c r="D11" t="str">
        <f t="shared" si="0"/>
        <v>'jiinn126'</v>
      </c>
      <c r="E11" t="str">
        <f t="shared" si="1"/>
        <v>'chamomile.t','blogerbugi','cocodany92','kwanoo_j','d0hye','rabbiteunji_','e__k.closet','yezi_mong','cho8705','jiinn126',</v>
      </c>
    </row>
    <row r="12" spans="1:5">
      <c r="A12" s="1" t="s">
        <v>10</v>
      </c>
      <c r="B12" s="1" t="s">
        <v>531</v>
      </c>
      <c r="D12" t="str">
        <f t="shared" si="0"/>
        <v>'xcara27x'</v>
      </c>
      <c r="E12" t="str">
        <f t="shared" si="1"/>
        <v>'chamomile.t','blogerbugi','cocodany92','kwanoo_j','d0hye','rabbiteunji_','e__k.closet','yezi_mong','cho8705','jiinn126','xcara27x',</v>
      </c>
    </row>
    <row r="13" spans="1:5">
      <c r="A13" s="1" t="s">
        <v>11</v>
      </c>
      <c r="B13" s="1" t="s">
        <v>532</v>
      </c>
      <c r="D13" t="str">
        <f t="shared" si="0"/>
        <v>'cocoalla'</v>
      </c>
      <c r="E13" t="str">
        <f t="shared" si="1"/>
        <v>'chamomile.t','blogerbugi','cocodany92','kwanoo_j','d0hye','rabbiteunji_','e__k.closet','yezi_mong','cho8705','jiinn126','xcara27x','cocoalla',</v>
      </c>
    </row>
    <row r="14" spans="1:5">
      <c r="A14" s="1" t="s">
        <v>12</v>
      </c>
      <c r="B14" s="1" t="s">
        <v>533</v>
      </c>
      <c r="D14" t="str">
        <f t="shared" si="0"/>
        <v>'hsh_91'</v>
      </c>
      <c r="E14" t="str">
        <f t="shared" si="1"/>
        <v>'chamomile.t','blogerbugi','cocodany92','kwanoo_j','d0hye','rabbiteunji_','e__k.closet','yezi_mong','cho8705','jiinn126','xcara27x','cocoalla','hsh_91',</v>
      </c>
    </row>
    <row r="15" spans="1:5">
      <c r="A15" s="1" t="s">
        <v>13</v>
      </c>
      <c r="B15" s="1" t="s">
        <v>534</v>
      </c>
      <c r="D15" t="str">
        <f t="shared" si="0"/>
        <v>'22dmswls'</v>
      </c>
      <c r="E15" t="str">
        <f t="shared" si="1"/>
        <v>'chamomile.t','blogerbugi','cocodany92','kwanoo_j','d0hye','rabbiteunji_','e__k.closet','yezi_mong','cho8705','jiinn126','xcara27x','cocoalla','hsh_91','22dmswls',</v>
      </c>
    </row>
    <row r="16" spans="1:5">
      <c r="A16" s="1" t="s">
        <v>14</v>
      </c>
      <c r="B16" s="1" t="s">
        <v>535</v>
      </c>
      <c r="D16" t="str">
        <f t="shared" si="0"/>
        <v>'jpak_dosa'</v>
      </c>
      <c r="E16" t="str">
        <f t="shared" si="1"/>
        <v>'chamomile.t','blogerbugi','cocodany92','kwanoo_j','d0hye','rabbiteunji_','e__k.closet','yezi_mong','cho8705','jiinn126','xcara27x','cocoalla','hsh_91','22dmswls','jpak_dosa',</v>
      </c>
    </row>
    <row r="17" spans="1:5">
      <c r="A17" s="1" t="s">
        <v>15</v>
      </c>
      <c r="B17" s="1" t="s">
        <v>536</v>
      </c>
      <c r="D17" t="str">
        <f t="shared" si="0"/>
        <v>'9.1.0.7.3.0'</v>
      </c>
      <c r="E17" t="str">
        <f t="shared" si="1"/>
        <v>'chamomile.t','blogerbugi','cocodany92','kwanoo_j','d0hye','rabbiteunji_','e__k.closet','yezi_mong','cho8705','jiinn126','xcara27x','cocoalla','hsh_91','22dmswls','jpak_dosa','9.1.0.7.3.0',</v>
      </c>
    </row>
    <row r="18" spans="1:5">
      <c r="A18" s="1" t="s">
        <v>16</v>
      </c>
      <c r="B18" s="1" t="s">
        <v>537</v>
      </c>
      <c r="D18" t="str">
        <f t="shared" si="0"/>
        <v>'lee.jong.tae'</v>
      </c>
      <c r="E18" t="str">
        <f t="shared" si="1"/>
        <v>'chamomile.t','blogerbugi','cocodany92','kwanoo_j','d0hye','rabbiteunji_','e__k.closet','yezi_mong','cho8705','jiinn126','xcara27x','cocoalla','hsh_91','22dmswls','jpak_dosa','9.1.0.7.3.0','lee.jong.tae',</v>
      </c>
    </row>
    <row r="19" spans="1:5">
      <c r="A19" s="1" t="s">
        <v>17</v>
      </c>
      <c r="B19" s="1" t="s">
        <v>538</v>
      </c>
      <c r="D19" t="str">
        <f t="shared" si="0"/>
        <v>'kim__us_'</v>
      </c>
      <c r="E19" t="str">
        <f t="shared" si="1"/>
        <v>'chamomile.t','blogerbugi','cocodany92','kwanoo_j','d0hye','rabbiteunji_','e__k.closet','yezi_mong','cho8705','jiinn126','xcara27x','cocoalla','hsh_91','22dmswls','jpak_dosa','9.1.0.7.3.0','lee.jong.tae','kim__us_',</v>
      </c>
    </row>
    <row r="20" spans="1:5">
      <c r="A20" s="1" t="s">
        <v>18</v>
      </c>
      <c r="B20" s="1" t="s">
        <v>539</v>
      </c>
      <c r="D20" t="str">
        <f t="shared" si="0"/>
        <v>'hong_sssss'</v>
      </c>
      <c r="E20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</v>
      </c>
    </row>
    <row r="21" spans="1:5">
      <c r="A21" s="1" t="s">
        <v>19</v>
      </c>
      <c r="B21" s="1" t="s">
        <v>540</v>
      </c>
      <c r="D21" t="str">
        <f t="shared" si="0"/>
        <v>'jozoo0'</v>
      </c>
      <c r="E21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</v>
      </c>
    </row>
    <row r="22" spans="1:5">
      <c r="A22" s="1" t="s">
        <v>20</v>
      </c>
      <c r="B22" s="1" t="s">
        <v>541</v>
      </c>
      <c r="D22" t="str">
        <f t="shared" si="0"/>
        <v>'94_j.a'</v>
      </c>
      <c r="E22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</v>
      </c>
    </row>
    <row r="23" spans="1:5">
      <c r="A23" s="1" t="s">
        <v>21</v>
      </c>
      <c r="B23" s="1" t="s">
        <v>542</v>
      </c>
      <c r="D23" t="str">
        <f t="shared" si="0"/>
        <v>'b_12.25'</v>
      </c>
      <c r="E23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</v>
      </c>
    </row>
    <row r="24" spans="1:5">
      <c r="A24" s="1" t="s">
        <v>22</v>
      </c>
      <c r="B24" s="1" t="s">
        <v>543</v>
      </c>
      <c r="D24" t="str">
        <f t="shared" si="0"/>
        <v>'d.of.j.c'</v>
      </c>
      <c r="E24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</v>
      </c>
    </row>
    <row r="25" spans="1:5">
      <c r="A25" s="1" t="s">
        <v>23</v>
      </c>
      <c r="B25" s="1" t="s">
        <v>544</v>
      </c>
      <c r="D25" t="str">
        <f t="shared" si="0"/>
        <v>'sh1994m'</v>
      </c>
      <c r="E25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</v>
      </c>
    </row>
    <row r="26" spans="1:5">
      <c r="A26" s="1" t="s">
        <v>24</v>
      </c>
      <c r="B26" s="1" t="s">
        <v>545</v>
      </c>
      <c r="D26" t="str">
        <f t="shared" si="0"/>
        <v>'p.e_1001'</v>
      </c>
      <c r="E26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</v>
      </c>
    </row>
    <row r="27" spans="1:5">
      <c r="A27" s="1" t="s">
        <v>25</v>
      </c>
      <c r="B27" s="1" t="s">
        <v>546</v>
      </c>
      <c r="D27" t="str">
        <f t="shared" si="0"/>
        <v>'chxmlxv'</v>
      </c>
      <c r="E27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</v>
      </c>
    </row>
    <row r="28" spans="1:5">
      <c r="A28" s="1" t="s">
        <v>26</v>
      </c>
      <c r="B28" s="1" t="s">
        <v>547</v>
      </c>
      <c r="D28" t="str">
        <f t="shared" si="0"/>
        <v>'me_yoning03'</v>
      </c>
      <c r="E28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</v>
      </c>
    </row>
    <row r="29" spans="1:5">
      <c r="A29" s="1" t="s">
        <v>27</v>
      </c>
      <c r="B29" s="1" t="s">
        <v>548</v>
      </c>
      <c r="D29" t="str">
        <f t="shared" si="0"/>
        <v>'dawn.y_'</v>
      </c>
      <c r="E29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</v>
      </c>
    </row>
    <row r="30" spans="1:5">
      <c r="A30" s="1" t="s">
        <v>28</v>
      </c>
      <c r="B30" s="1" t="s">
        <v>549</v>
      </c>
      <c r="D30" t="str">
        <f t="shared" si="0"/>
        <v>'___harimu___'</v>
      </c>
      <c r="E30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</v>
      </c>
    </row>
    <row r="31" spans="1:5">
      <c r="A31" s="1" t="s">
        <v>29</v>
      </c>
      <c r="B31" s="1" t="s">
        <v>550</v>
      </c>
      <c r="D31" t="str">
        <f t="shared" si="0"/>
        <v>'zpqzh'</v>
      </c>
      <c r="E31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</v>
      </c>
    </row>
    <row r="32" spans="1:5">
      <c r="A32" s="1" t="s">
        <v>30</v>
      </c>
      <c r="B32" s="1" t="s">
        <v>551</v>
      </c>
      <c r="D32" t="str">
        <f t="shared" si="0"/>
        <v>'chae._.0e'</v>
      </c>
      <c r="E32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</v>
      </c>
    </row>
    <row r="33" spans="1:5">
      <c r="A33" s="1" t="s">
        <v>31</v>
      </c>
      <c r="B33" s="1" t="s">
        <v>552</v>
      </c>
      <c r="D33" t="str">
        <f t="shared" si="0"/>
        <v>'u_9.9'</v>
      </c>
      <c r="E33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</v>
      </c>
    </row>
    <row r="34" spans="1:5">
      <c r="A34" s="1" t="s">
        <v>32</v>
      </c>
      <c r="B34" s="1" t="s">
        <v>553</v>
      </c>
      <c r="D34" t="str">
        <f t="shared" si="0"/>
        <v>'e_b_2_'</v>
      </c>
      <c r="E34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</v>
      </c>
    </row>
    <row r="35" spans="1:5">
      <c r="A35" s="1" t="s">
        <v>33</v>
      </c>
      <c r="B35" s="1" t="s">
        <v>554</v>
      </c>
      <c r="D35" t="str">
        <f t="shared" si="0"/>
        <v>'kyeol_o0o_'</v>
      </c>
      <c r="E35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</v>
      </c>
    </row>
    <row r="36" spans="1:5">
      <c r="A36" s="1" t="s">
        <v>34</v>
      </c>
      <c r="B36" s="1" t="s">
        <v>555</v>
      </c>
      <c r="D36" t="str">
        <f t="shared" si="0"/>
        <v>'kang.ye.seul'</v>
      </c>
      <c r="E36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</v>
      </c>
    </row>
    <row r="37" spans="1:5">
      <c r="A37" s="1" t="s">
        <v>35</v>
      </c>
      <c r="B37" s="1" t="s">
        <v>556</v>
      </c>
      <c r="D37" t="str">
        <f t="shared" si="0"/>
        <v>'hantoring'</v>
      </c>
      <c r="E37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</v>
      </c>
    </row>
    <row r="38" spans="1:5">
      <c r="A38" s="1" t="s">
        <v>36</v>
      </c>
      <c r="B38" s="1" t="s">
        <v>557</v>
      </c>
      <c r="D38" t="str">
        <f t="shared" si="0"/>
        <v>'j876my'</v>
      </c>
      <c r="E38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</v>
      </c>
    </row>
    <row r="39" spans="1:5">
      <c r="A39" s="1" t="s">
        <v>37</v>
      </c>
      <c r="B39" s="1" t="s">
        <v>558</v>
      </c>
      <c r="D39" t="str">
        <f t="shared" si="0"/>
        <v>'heynee_showindow'</v>
      </c>
      <c r="E39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</v>
      </c>
    </row>
    <row r="40" spans="1:5">
      <c r="A40" s="1" t="s">
        <v>38</v>
      </c>
      <c r="B40" s="1" t="s">
        <v>559</v>
      </c>
      <c r="D40" t="str">
        <f t="shared" si="0"/>
        <v>'ddizy6'</v>
      </c>
      <c r="E40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</v>
      </c>
    </row>
    <row r="41" spans="1:5">
      <c r="A41" s="1" t="s">
        <v>39</v>
      </c>
      <c r="B41" s="1" t="s">
        <v>560</v>
      </c>
      <c r="D41" t="str">
        <f t="shared" si="0"/>
        <v>'soeun_1485'</v>
      </c>
      <c r="E41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</v>
      </c>
    </row>
    <row r="42" spans="1:5">
      <c r="A42" s="1" t="s">
        <v>40</v>
      </c>
      <c r="B42" s="1" t="s">
        <v>561</v>
      </c>
      <c r="D42" t="str">
        <f t="shared" si="0"/>
        <v>'daeuny__'</v>
      </c>
      <c r="E42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</v>
      </c>
    </row>
    <row r="43" spans="1:5">
      <c r="A43" s="1" t="s">
        <v>41</v>
      </c>
      <c r="B43" s="1" t="s">
        <v>562</v>
      </c>
      <c r="D43" t="str">
        <f t="shared" si="0"/>
        <v>'soft_____e'</v>
      </c>
      <c r="E43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</v>
      </c>
    </row>
    <row r="44" spans="1:5">
      <c r="A44" s="1" t="s">
        <v>42</v>
      </c>
      <c r="B44" s="1" t="s">
        <v>563</v>
      </c>
      <c r="D44" t="str">
        <f t="shared" si="0"/>
        <v>'__shanstagram'</v>
      </c>
      <c r="E44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</v>
      </c>
    </row>
    <row r="45" spans="1:5">
      <c r="A45" s="1" t="s">
        <v>43</v>
      </c>
      <c r="B45" s="1" t="s">
        <v>564</v>
      </c>
      <c r="D45" t="str">
        <f t="shared" si="0"/>
        <v>'14.8c_m'</v>
      </c>
      <c r="E45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</v>
      </c>
    </row>
    <row r="46" spans="1:5">
      <c r="A46" s="1" t="s">
        <v>44</v>
      </c>
      <c r="B46" s="1" t="s">
        <v>565</v>
      </c>
      <c r="D46" t="str">
        <f t="shared" si="0"/>
        <v>'mercy_on__you'</v>
      </c>
      <c r="E46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</v>
      </c>
    </row>
    <row r="47" spans="1:5">
      <c r="A47" s="1" t="s">
        <v>45</v>
      </c>
      <c r="B47" s="1" t="s">
        <v>566</v>
      </c>
      <c r="D47" t="str">
        <f t="shared" si="0"/>
        <v>'_min_zzi'</v>
      </c>
      <c r="E47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</v>
      </c>
    </row>
    <row r="48" spans="1:5">
      <c r="A48" s="1" t="s">
        <v>46</v>
      </c>
      <c r="B48" s="1" t="s">
        <v>567</v>
      </c>
      <c r="D48" t="str">
        <f t="shared" si="0"/>
        <v>'kimjaewon01'</v>
      </c>
      <c r="E48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'kimjaewon01',</v>
      </c>
    </row>
    <row r="49" spans="1:6">
      <c r="A49" s="1" t="s">
        <v>47</v>
      </c>
      <c r="B49" s="1" t="s">
        <v>568</v>
      </c>
      <c r="D49" t="str">
        <f t="shared" si="0"/>
        <v>'hidamari__jm'</v>
      </c>
      <c r="E49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'kimjaewon01','hidamari__jm',</v>
      </c>
    </row>
    <row r="50" spans="1:6">
      <c r="A50" s="1" t="s">
        <v>48</v>
      </c>
      <c r="B50" s="1" t="s">
        <v>569</v>
      </c>
      <c r="D50" t="str">
        <f t="shared" si="0"/>
        <v>'k._.yaejin'</v>
      </c>
      <c r="E50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'kimjaewon01','hidamari__jm','k._.yaejin',</v>
      </c>
    </row>
    <row r="51" spans="1:6">
      <c r="A51" s="1" t="s">
        <v>49</v>
      </c>
      <c r="B51" s="1" t="s">
        <v>570</v>
      </c>
      <c r="D51" t="str">
        <f t="shared" si="0"/>
        <v>'an_velyyy'</v>
      </c>
      <c r="E51" t="str">
        <f t="shared" si="1"/>
        <v>'chamomile.t','blogerbugi','cocodany92','kwanoo_j','d0hye','rabbiteunji_','e__k.closet','yezi_mong','cho8705','jiinn126','xcara27x','cocoalla','hsh_91','22dmswls','jpak_dosa','9.1.0.7.3.0','lee.jong.tae','kim__us_','hong_sssss','jozoo0','94_j.a','b_12.25','d.of.j.c','sh1994m','p.e_1001','chxmlxv','me_yoning03','dawn.y_','___harimu___','zpqzh','chae._.0e','u_9.9','e_b_2_','kyeol_o0o_','kang.ye.seul','hantoring','j876my','heynee_showindow','ddizy6','soeun_1485','daeuny__','soft_____e','__shanstagram','14.8c_m','mercy_on__you','_min_zzi','kimjaewon01','hidamari__jm','k._.yaejin','an_velyyy',</v>
      </c>
      <c r="F51" s="19" t="s">
        <v>1005</v>
      </c>
    </row>
    <row r="52" spans="1:6">
      <c r="A52" s="1" t="s">
        <v>50</v>
      </c>
      <c r="B52" s="1" t="s">
        <v>571</v>
      </c>
      <c r="D52" t="str">
        <f t="shared" si="0"/>
        <v>'x_xalmond'</v>
      </c>
    </row>
    <row r="53" spans="1:6">
      <c r="A53" s="1" t="s">
        <v>51</v>
      </c>
      <c r="B53" s="1" t="s">
        <v>572</v>
      </c>
      <c r="D53" t="str">
        <f t="shared" si="0"/>
        <v>'arin_516'</v>
      </c>
    </row>
    <row r="54" spans="1:6">
      <c r="A54" s="1" t="s">
        <v>52</v>
      </c>
      <c r="B54" s="1" t="s">
        <v>573</v>
      </c>
      <c r="D54" t="str">
        <f t="shared" si="0"/>
        <v>'cchawon'</v>
      </c>
    </row>
    <row r="55" spans="1:6">
      <c r="A55" s="1" t="s">
        <v>53</v>
      </c>
      <c r="B55" s="1" t="s">
        <v>574</v>
      </c>
      <c r="D55" t="str">
        <f t="shared" si="0"/>
        <v>'charmming_mk'</v>
      </c>
    </row>
    <row r="56" spans="1:6">
      <c r="A56" s="1" t="s">
        <v>54</v>
      </c>
      <c r="B56" s="1" t="s">
        <v>575</v>
      </c>
      <c r="D56" t="str">
        <f t="shared" si="0"/>
        <v>'09.28.m00n'</v>
      </c>
    </row>
    <row r="57" spans="1:6">
      <c r="A57" s="1" t="s">
        <v>55</v>
      </c>
      <c r="B57" s="1" t="s">
        <v>576</v>
      </c>
      <c r="D57" t="str">
        <f t="shared" si="0"/>
        <v>'_ji_s2'</v>
      </c>
    </row>
    <row r="58" spans="1:6">
      <c r="A58" s="1" t="s">
        <v>56</v>
      </c>
      <c r="B58" s="1" t="s">
        <v>577</v>
      </c>
      <c r="D58" t="str">
        <f t="shared" si="0"/>
        <v>'hellomyz5'</v>
      </c>
    </row>
    <row r="59" spans="1:6">
      <c r="A59" s="1" t="s">
        <v>57</v>
      </c>
      <c r="B59" s="1" t="s">
        <v>578</v>
      </c>
      <c r="D59" t="str">
        <f t="shared" si="0"/>
        <v>'ha__byeol'</v>
      </c>
    </row>
    <row r="60" spans="1:6">
      <c r="A60" s="1" t="s">
        <v>58</v>
      </c>
      <c r="B60" s="1" t="s">
        <v>579</v>
      </c>
      <c r="D60" t="str">
        <f t="shared" si="0"/>
        <v>'haeun_0425'</v>
      </c>
    </row>
    <row r="61" spans="1:6">
      <c r="A61" s="1" t="s">
        <v>59</v>
      </c>
      <c r="B61" s="1" t="s">
        <v>580</v>
      </c>
      <c r="D61" t="str">
        <f t="shared" si="0"/>
        <v>'wooju_mom'</v>
      </c>
    </row>
    <row r="62" spans="1:6">
      <c r="A62" s="1" t="s">
        <v>60</v>
      </c>
      <c r="B62" s="1" t="s">
        <v>581</v>
      </c>
      <c r="D62" t="str">
        <f t="shared" si="0"/>
        <v>'b_yungyeong'</v>
      </c>
    </row>
    <row r="63" spans="1:6">
      <c r="A63" s="1" t="s">
        <v>61</v>
      </c>
      <c r="B63" s="1" t="s">
        <v>582</v>
      </c>
      <c r="D63" t="str">
        <f t="shared" si="0"/>
        <v>'raim_bom'</v>
      </c>
    </row>
    <row r="64" spans="1:6">
      <c r="A64" s="1" t="s">
        <v>62</v>
      </c>
      <c r="B64" s="1" t="s">
        <v>583</v>
      </c>
      <c r="D64" t="str">
        <f t="shared" si="0"/>
        <v>'huya_bros'</v>
      </c>
    </row>
    <row r="65" spans="1:4">
      <c r="A65" s="1" t="s">
        <v>63</v>
      </c>
      <c r="B65" s="1" t="s">
        <v>584</v>
      </c>
      <c r="D65" t="str">
        <f t="shared" si="0"/>
        <v>'superb_dm'</v>
      </c>
    </row>
    <row r="66" spans="1:4">
      <c r="A66" s="1" t="s">
        <v>64</v>
      </c>
      <c r="B66" s="1" t="s">
        <v>585</v>
      </c>
      <c r="D66" t="str">
        <f t="shared" si="0"/>
        <v>'peach_riny'</v>
      </c>
    </row>
    <row r="67" spans="1:4">
      <c r="A67" s="1" t="s">
        <v>65</v>
      </c>
      <c r="B67" s="1" t="s">
        <v>586</v>
      </c>
      <c r="D67" t="str">
        <f t="shared" ref="D67:D130" si="2">$D$1&amp;B67&amp;$D$1</f>
        <v>'psj3408'</v>
      </c>
    </row>
    <row r="68" spans="1:4">
      <c r="A68" s="1" t="s">
        <v>66</v>
      </c>
      <c r="B68" s="1" t="s">
        <v>587</v>
      </c>
      <c r="D68" t="str">
        <f t="shared" si="2"/>
        <v>'lovejnkm'</v>
      </c>
    </row>
    <row r="69" spans="1:4">
      <c r="A69" s="1" t="s">
        <v>67</v>
      </c>
      <c r="B69" s="1" t="s">
        <v>588</v>
      </c>
      <c r="D69" t="str">
        <f t="shared" si="2"/>
        <v>'seoro_ann'</v>
      </c>
    </row>
    <row r="70" spans="1:4">
      <c r="A70" s="1" t="s">
        <v>68</v>
      </c>
      <c r="B70" s="1" t="s">
        <v>589</v>
      </c>
      <c r="D70" t="str">
        <f t="shared" si="2"/>
        <v>'jaaewoo'</v>
      </c>
    </row>
    <row r="71" spans="1:4">
      <c r="A71" s="1" t="s">
        <v>69</v>
      </c>
      <c r="B71" s="1" t="s">
        <v>590</v>
      </c>
      <c r="D71" t="str">
        <f t="shared" si="2"/>
        <v>'jink1205'</v>
      </c>
    </row>
    <row r="72" spans="1:4">
      <c r="A72" s="1" t="s">
        <v>70</v>
      </c>
      <c r="B72" s="1" t="s">
        <v>591</v>
      </c>
      <c r="D72" t="str">
        <f t="shared" si="2"/>
        <v>'adela0818'</v>
      </c>
    </row>
    <row r="73" spans="1:4">
      <c r="A73" s="1" t="s">
        <v>71</v>
      </c>
      <c r="B73" s="1" t="s">
        <v>592</v>
      </c>
      <c r="D73" t="str">
        <f t="shared" si="2"/>
        <v>'sunmi_1983'</v>
      </c>
    </row>
    <row r="74" spans="1:4">
      <c r="A74" s="1" t="s">
        <v>72</v>
      </c>
      <c r="B74" s="1" t="s">
        <v>593</v>
      </c>
      <c r="D74" t="str">
        <f t="shared" si="2"/>
        <v>'zoopeach'</v>
      </c>
    </row>
    <row r="75" spans="1:4">
      <c r="A75" s="1" t="s">
        <v>73</v>
      </c>
      <c r="B75" s="1" t="s">
        <v>594</v>
      </c>
      <c r="D75" t="str">
        <f t="shared" si="2"/>
        <v>'jina_e'</v>
      </c>
    </row>
    <row r="76" spans="1:4">
      <c r="A76" s="1" t="s">
        <v>74</v>
      </c>
      <c r="B76" s="1" t="s">
        <v>595</v>
      </c>
      <c r="D76" t="str">
        <f t="shared" si="2"/>
        <v>'10.08_jimin'</v>
      </c>
    </row>
    <row r="77" spans="1:4">
      <c r="A77" s="1" t="s">
        <v>75</v>
      </c>
      <c r="B77" s="1" t="s">
        <v>596</v>
      </c>
      <c r="D77" t="str">
        <f t="shared" si="2"/>
        <v>'oe_day'</v>
      </c>
    </row>
    <row r="78" spans="1:4">
      <c r="A78" s="1" t="s">
        <v>76</v>
      </c>
      <c r="B78" s="1" t="s">
        <v>597</v>
      </c>
      <c r="D78" t="str">
        <f t="shared" si="2"/>
        <v>'_aaaeeeooo'</v>
      </c>
    </row>
    <row r="79" spans="1:4">
      <c r="A79" s="1" t="s">
        <v>77</v>
      </c>
      <c r="B79" s="1" t="s">
        <v>598</v>
      </c>
      <c r="D79" t="str">
        <f t="shared" si="2"/>
        <v>'raw_j'</v>
      </c>
    </row>
    <row r="80" spans="1:4">
      <c r="A80" s="1" t="s">
        <v>78</v>
      </c>
      <c r="B80" s="1" t="s">
        <v>599</v>
      </c>
      <c r="D80" t="str">
        <f t="shared" si="2"/>
        <v>'jjj_sso'</v>
      </c>
    </row>
    <row r="81" spans="1:4">
      <c r="A81" s="1" t="s">
        <v>79</v>
      </c>
      <c r="B81" s="1" t="s">
        <v>600</v>
      </c>
      <c r="D81" t="str">
        <f t="shared" si="2"/>
        <v>'minipa_'</v>
      </c>
    </row>
    <row r="82" spans="1:4">
      <c r="A82" s="1" t="s">
        <v>80</v>
      </c>
      <c r="B82" s="1" t="s">
        <v>601</v>
      </c>
      <c r="D82" t="str">
        <f t="shared" si="2"/>
        <v>'jeongacho'</v>
      </c>
    </row>
    <row r="83" spans="1:4">
      <c r="A83" s="1" t="s">
        <v>81</v>
      </c>
      <c r="B83" s="1" t="s">
        <v>602</v>
      </c>
      <c r="D83" t="str">
        <f t="shared" si="2"/>
        <v>'deagul_deagul'</v>
      </c>
    </row>
    <row r="84" spans="1:4">
      <c r="A84" s="1" t="s">
        <v>82</v>
      </c>
      <c r="B84" s="1" t="s">
        <v>603</v>
      </c>
      <c r="D84" t="str">
        <f t="shared" si="2"/>
        <v>'gonzoseoul'</v>
      </c>
    </row>
    <row r="85" spans="1:4">
      <c r="A85" s="1" t="s">
        <v>83</v>
      </c>
      <c r="B85" s="1" t="s">
        <v>604</v>
      </c>
      <c r="D85" t="str">
        <f t="shared" si="2"/>
        <v>'haeunkim__'</v>
      </c>
    </row>
    <row r="86" spans="1:4">
      <c r="A86" s="1" t="s">
        <v>84</v>
      </c>
      <c r="B86" s="1" t="s">
        <v>605</v>
      </c>
      <c r="D86" t="str">
        <f t="shared" si="2"/>
        <v>'moonyung2'</v>
      </c>
    </row>
    <row r="87" spans="1:4">
      <c r="A87" s="1" t="s">
        <v>85</v>
      </c>
      <c r="B87" s="1" t="s">
        <v>606</v>
      </c>
      <c r="D87" t="str">
        <f t="shared" si="2"/>
        <v>'2na_g'</v>
      </c>
    </row>
    <row r="88" spans="1:4">
      <c r="A88" s="1" t="s">
        <v>86</v>
      </c>
      <c r="B88" s="1" t="s">
        <v>607</v>
      </c>
      <c r="D88" t="str">
        <f t="shared" si="2"/>
        <v>'ming_9li'</v>
      </c>
    </row>
    <row r="89" spans="1:4">
      <c r="A89" s="1" t="s">
        <v>87</v>
      </c>
      <c r="B89" s="1" t="s">
        <v>608</v>
      </c>
      <c r="D89" t="str">
        <f t="shared" si="2"/>
        <v>'channnv'</v>
      </c>
    </row>
    <row r="90" spans="1:4">
      <c r="A90" s="1" t="s">
        <v>88</v>
      </c>
      <c r="B90" s="1" t="s">
        <v>609</v>
      </c>
      <c r="D90" t="str">
        <f t="shared" si="2"/>
        <v>'kyusogi'</v>
      </c>
    </row>
    <row r="91" spans="1:4">
      <c r="A91" s="1" t="s">
        <v>89</v>
      </c>
      <c r="B91" s="1" t="s">
        <v>610</v>
      </c>
      <c r="D91" t="str">
        <f t="shared" si="2"/>
        <v>'binvvv'</v>
      </c>
    </row>
    <row r="92" spans="1:4">
      <c r="A92" s="1" t="s">
        <v>90</v>
      </c>
      <c r="B92" s="1" t="s">
        <v>611</v>
      </c>
      <c r="D92" t="str">
        <f t="shared" si="2"/>
        <v>'eilerchoi'</v>
      </c>
    </row>
    <row r="93" spans="1:4">
      <c r="A93" s="1" t="s">
        <v>91</v>
      </c>
      <c r="B93" s="1" t="s">
        <v>612</v>
      </c>
      <c r="D93" t="str">
        <f t="shared" si="2"/>
        <v>'woo__gi_'</v>
      </c>
    </row>
    <row r="94" spans="1:4">
      <c r="A94" s="1" t="s">
        <v>92</v>
      </c>
      <c r="B94" s="1" t="s">
        <v>613</v>
      </c>
      <c r="D94" t="str">
        <f t="shared" si="2"/>
        <v>'jini434'</v>
      </c>
    </row>
    <row r="95" spans="1:4">
      <c r="A95" s="1" t="s">
        <v>93</v>
      </c>
      <c r="B95" s="1" t="s">
        <v>614</v>
      </c>
      <c r="D95" t="str">
        <f t="shared" si="2"/>
        <v>'r._.ong'</v>
      </c>
    </row>
    <row r="96" spans="1:4">
      <c r="A96" s="1" t="s">
        <v>94</v>
      </c>
      <c r="B96" s="1" t="s">
        <v>615</v>
      </c>
      <c r="D96" t="str">
        <f t="shared" si="2"/>
        <v>'suyeongchae'</v>
      </c>
    </row>
    <row r="97" spans="1:4">
      <c r="A97" s="1" t="s">
        <v>95</v>
      </c>
      <c r="B97" s="1" t="s">
        <v>616</v>
      </c>
      <c r="D97" t="str">
        <f t="shared" si="2"/>
        <v>'we__97'</v>
      </c>
    </row>
    <row r="98" spans="1:4">
      <c r="A98" s="1" t="s">
        <v>96</v>
      </c>
      <c r="B98" s="1" t="s">
        <v>617</v>
      </c>
      <c r="D98" t="str">
        <f t="shared" si="2"/>
        <v>'yun.oo'</v>
      </c>
    </row>
    <row r="99" spans="1:4">
      <c r="A99" s="1" t="s">
        <v>97</v>
      </c>
      <c r="B99" s="1" t="s">
        <v>618</v>
      </c>
      <c r="D99" t="str">
        <f t="shared" si="2"/>
        <v>'done__u'</v>
      </c>
    </row>
    <row r="100" spans="1:4">
      <c r="A100" s="1" t="s">
        <v>98</v>
      </c>
      <c r="B100" s="1" t="s">
        <v>619</v>
      </c>
      <c r="D100" t="str">
        <f t="shared" si="2"/>
        <v>'o_junghwa'</v>
      </c>
    </row>
    <row r="101" spans="1:4">
      <c r="A101" s="1" t="s">
        <v>99</v>
      </c>
      <c r="B101" s="1" t="s">
        <v>620</v>
      </c>
      <c r="D101" t="str">
        <f t="shared" si="2"/>
        <v>'jinihada'</v>
      </c>
    </row>
    <row r="102" spans="1:4">
      <c r="A102" s="1" t="s">
        <v>100</v>
      </c>
      <c r="B102" s="1" t="s">
        <v>621</v>
      </c>
      <c r="D102" t="str">
        <f t="shared" si="2"/>
        <v>'mi__zzy'</v>
      </c>
    </row>
    <row r="103" spans="1:4">
      <c r="A103" s="1" t="s">
        <v>101</v>
      </c>
      <c r="B103" s="1" t="s">
        <v>622</v>
      </c>
      <c r="D103" t="str">
        <f t="shared" si="2"/>
        <v>'kang_naraa'</v>
      </c>
    </row>
    <row r="104" spans="1:4">
      <c r="A104" s="1" t="s">
        <v>102</v>
      </c>
      <c r="B104" s="1" t="s">
        <v>623</v>
      </c>
      <c r="D104" t="str">
        <f t="shared" si="2"/>
        <v>'nsykiki'</v>
      </c>
    </row>
    <row r="105" spans="1:4">
      <c r="A105" s="1" t="s">
        <v>103</v>
      </c>
      <c r="B105" s="1" t="s">
        <v>624</v>
      </c>
      <c r="D105" t="str">
        <f t="shared" si="2"/>
        <v>'sedolw'</v>
      </c>
    </row>
    <row r="106" spans="1:4">
      <c r="A106" s="1" t="s">
        <v>104</v>
      </c>
      <c r="B106" s="1" t="s">
        <v>625</v>
      </c>
      <c r="D106" t="str">
        <f t="shared" si="2"/>
        <v>'jelly_1108'</v>
      </c>
    </row>
    <row r="107" spans="1:4">
      <c r="A107" s="1" t="s">
        <v>105</v>
      </c>
      <c r="B107" s="1" t="s">
        <v>626</v>
      </c>
      <c r="D107" t="str">
        <f t="shared" si="2"/>
        <v>'rattou_8'</v>
      </c>
    </row>
    <row r="108" spans="1:4">
      <c r="A108" s="1" t="s">
        <v>106</v>
      </c>
      <c r="B108" s="1" t="s">
        <v>627</v>
      </c>
      <c r="D108" t="str">
        <f t="shared" si="2"/>
        <v>'sweatapple7'</v>
      </c>
    </row>
    <row r="109" spans="1:4">
      <c r="A109" s="1" t="s">
        <v>107</v>
      </c>
      <c r="B109" s="1" t="s">
        <v>628</v>
      </c>
      <c r="D109" t="str">
        <f t="shared" si="2"/>
        <v>'jy_hindog'</v>
      </c>
    </row>
    <row r="110" spans="1:4">
      <c r="A110" s="1" t="s">
        <v>108</v>
      </c>
      <c r="B110" s="1" t="s">
        <v>629</v>
      </c>
      <c r="D110" t="str">
        <f t="shared" si="2"/>
        <v>'bin_bin_123'</v>
      </c>
    </row>
    <row r="111" spans="1:4">
      <c r="A111" s="1" t="s">
        <v>109</v>
      </c>
      <c r="B111" s="1" t="s">
        <v>630</v>
      </c>
      <c r="D111" t="str">
        <f t="shared" si="2"/>
        <v>'lee___yujini'</v>
      </c>
    </row>
    <row r="112" spans="1:4">
      <c r="A112" s="1" t="s">
        <v>110</v>
      </c>
      <c r="B112" s="1" t="s">
        <v>631</v>
      </c>
      <c r="D112" t="str">
        <f t="shared" si="2"/>
        <v>'maya_busan'</v>
      </c>
    </row>
    <row r="113" spans="1:4">
      <c r="A113" s="1" t="s">
        <v>111</v>
      </c>
      <c r="B113" s="1" t="s">
        <v>632</v>
      </c>
      <c r="D113" t="str">
        <f t="shared" si="2"/>
        <v>'yooncarp'</v>
      </c>
    </row>
    <row r="114" spans="1:4">
      <c r="A114" s="1" t="s">
        <v>112</v>
      </c>
      <c r="B114" s="1" t="s">
        <v>633</v>
      </c>
      <c r="D114" t="str">
        <f t="shared" si="2"/>
        <v>'onlyonefreedom'</v>
      </c>
    </row>
    <row r="115" spans="1:4">
      <c r="A115" s="1" t="s">
        <v>113</v>
      </c>
      <c r="B115" s="1" t="s">
        <v>634</v>
      </c>
      <c r="D115" t="str">
        <f t="shared" si="2"/>
        <v>'___philia'</v>
      </c>
    </row>
    <row r="116" spans="1:4">
      <c r="A116" s="1" t="s">
        <v>114</v>
      </c>
      <c r="B116" s="1" t="s">
        <v>635</v>
      </c>
      <c r="D116" t="str">
        <f t="shared" si="2"/>
        <v>'o_h.kwon'</v>
      </c>
    </row>
    <row r="117" spans="1:4">
      <c r="A117" s="1" t="s">
        <v>115</v>
      </c>
      <c r="B117" s="1" t="s">
        <v>636</v>
      </c>
      <c r="D117" t="str">
        <f t="shared" si="2"/>
        <v>'co__oing'</v>
      </c>
    </row>
    <row r="118" spans="1:4">
      <c r="A118" s="1" t="s">
        <v>116</v>
      </c>
      <c r="B118" s="1" t="s">
        <v>637</v>
      </c>
      <c r="D118" t="str">
        <f t="shared" si="2"/>
        <v>'94danmie'</v>
      </c>
    </row>
    <row r="119" spans="1:4">
      <c r="A119" s="1" t="s">
        <v>117</v>
      </c>
      <c r="B119" s="1" t="s">
        <v>638</v>
      </c>
      <c r="D119" t="str">
        <f t="shared" si="2"/>
        <v>'chaeni.gram'</v>
      </c>
    </row>
    <row r="120" spans="1:4">
      <c r="A120" s="1" t="s">
        <v>118</v>
      </c>
      <c r="B120" s="1" t="s">
        <v>639</v>
      </c>
      <c r="D120" t="str">
        <f t="shared" si="2"/>
        <v>'sihyuuun'</v>
      </c>
    </row>
    <row r="121" spans="1:4">
      <c r="A121" s="1" t="s">
        <v>119</v>
      </c>
      <c r="B121" s="1" t="s">
        <v>640</v>
      </c>
      <c r="D121" t="str">
        <f t="shared" si="2"/>
        <v>'soyoung_pix'</v>
      </c>
    </row>
    <row r="122" spans="1:4">
      <c r="A122" s="1" t="s">
        <v>120</v>
      </c>
      <c r="B122" s="1" t="s">
        <v>641</v>
      </c>
      <c r="D122" t="str">
        <f t="shared" si="2"/>
        <v>'frogjini'</v>
      </c>
    </row>
    <row r="123" spans="1:4">
      <c r="A123" s="1" t="s">
        <v>121</v>
      </c>
      <c r="B123" s="1" t="s">
        <v>642</v>
      </c>
      <c r="D123" t="str">
        <f t="shared" si="2"/>
        <v>'allurekim'</v>
      </c>
    </row>
    <row r="124" spans="1:4">
      <c r="A124" s="1" t="s">
        <v>122</v>
      </c>
      <c r="B124" s="1" t="s">
        <v>643</v>
      </c>
      <c r="D124" t="str">
        <f t="shared" si="2"/>
        <v>'leesin888'</v>
      </c>
    </row>
    <row r="125" spans="1:4">
      <c r="A125" s="1" t="s">
        <v>123</v>
      </c>
      <c r="B125" s="1" t="s">
        <v>644</v>
      </c>
      <c r="D125" t="str">
        <f t="shared" si="2"/>
        <v>'oyoonsang'</v>
      </c>
    </row>
    <row r="126" spans="1:4">
      <c r="A126" s="1" t="s">
        <v>124</v>
      </c>
      <c r="B126" s="1" t="s">
        <v>645</v>
      </c>
      <c r="D126" t="str">
        <f t="shared" si="2"/>
        <v>'dindihye'</v>
      </c>
    </row>
    <row r="127" spans="1:4">
      <c r="A127" s="1" t="s">
        <v>125</v>
      </c>
      <c r="B127" s="1" t="s">
        <v>646</v>
      </c>
      <c r="D127" t="str">
        <f t="shared" si="2"/>
        <v>'baby_suelbi'</v>
      </c>
    </row>
    <row r="128" spans="1:4">
      <c r="A128" s="1" t="s">
        <v>126</v>
      </c>
      <c r="B128" s="1" t="s">
        <v>647</v>
      </c>
      <c r="D128" t="str">
        <f t="shared" si="2"/>
        <v>'cozypol'</v>
      </c>
    </row>
    <row r="129" spans="1:4">
      <c r="A129" s="1" t="s">
        <v>127</v>
      </c>
      <c r="B129" s="1" t="s">
        <v>648</v>
      </c>
      <c r="D129" t="str">
        <f t="shared" si="2"/>
        <v>'vinu_u'</v>
      </c>
    </row>
    <row r="130" spans="1:4">
      <c r="A130" s="1" t="s">
        <v>128</v>
      </c>
      <c r="B130" s="1" t="s">
        <v>649</v>
      </c>
      <c r="D130" t="str">
        <f t="shared" si="2"/>
        <v>'meeso_da'</v>
      </c>
    </row>
    <row r="131" spans="1:4">
      <c r="A131" s="1" t="s">
        <v>129</v>
      </c>
      <c r="B131" s="1" t="s">
        <v>650</v>
      </c>
      <c r="D131" t="str">
        <f t="shared" ref="D131:D194" si="3">$D$1&amp;B131&amp;$D$1</f>
        <v>'2seu1'</v>
      </c>
    </row>
    <row r="132" spans="1:4">
      <c r="A132" s="1" t="s">
        <v>130</v>
      </c>
      <c r="B132" s="1" t="s">
        <v>651</v>
      </c>
      <c r="D132" t="str">
        <f t="shared" si="3"/>
        <v>'tendergreen_'</v>
      </c>
    </row>
    <row r="133" spans="1:4">
      <c r="A133" s="1" t="s">
        <v>131</v>
      </c>
      <c r="B133" s="1" t="s">
        <v>652</v>
      </c>
      <c r="D133" t="str">
        <f t="shared" si="3"/>
        <v>'hoggiii'</v>
      </c>
    </row>
    <row r="134" spans="1:4">
      <c r="A134" s="1" t="s">
        <v>132</v>
      </c>
      <c r="B134" s="1" t="s">
        <v>653</v>
      </c>
      <c r="D134" t="str">
        <f t="shared" si="3"/>
        <v>'min940809'</v>
      </c>
    </row>
    <row r="135" spans="1:4">
      <c r="A135" s="1" t="s">
        <v>133</v>
      </c>
      <c r="B135" s="1" t="s">
        <v>654</v>
      </c>
      <c r="D135" t="str">
        <f t="shared" si="3"/>
        <v>'moon_hahyeon'</v>
      </c>
    </row>
    <row r="136" spans="1:4">
      <c r="A136" s="1" t="s">
        <v>134</v>
      </c>
      <c r="B136" s="1" t="s">
        <v>655</v>
      </c>
      <c r="D136" t="str">
        <f t="shared" si="3"/>
        <v>'un._gh'</v>
      </c>
    </row>
    <row r="137" spans="1:4">
      <c r="A137" s="1" t="s">
        <v>135</v>
      </c>
      <c r="B137" s="1" t="s">
        <v>656</v>
      </c>
      <c r="D137" t="str">
        <f t="shared" si="3"/>
        <v>'zoy__'</v>
      </c>
    </row>
    <row r="138" spans="1:4">
      <c r="A138" s="1" t="s">
        <v>136</v>
      </c>
      <c r="B138" s="1" t="s">
        <v>657</v>
      </c>
      <c r="D138" t="str">
        <f t="shared" si="3"/>
        <v>'e.unjee'</v>
      </c>
    </row>
    <row r="139" spans="1:4">
      <c r="A139" s="1" t="s">
        <v>137</v>
      </c>
      <c r="B139" s="1" t="s">
        <v>658</v>
      </c>
      <c r="D139" t="str">
        <f t="shared" si="3"/>
        <v>'s_u1014'</v>
      </c>
    </row>
    <row r="140" spans="1:4">
      <c r="A140" s="1" t="s">
        <v>138</v>
      </c>
      <c r="B140" s="1" t="s">
        <v>659</v>
      </c>
      <c r="D140" t="str">
        <f t="shared" si="3"/>
        <v>'shuuubabe'</v>
      </c>
    </row>
    <row r="141" spans="1:4">
      <c r="A141" s="1" t="s">
        <v>139</v>
      </c>
      <c r="B141" s="1" t="s">
        <v>660</v>
      </c>
      <c r="D141" t="str">
        <f t="shared" si="3"/>
        <v>'jxxnyxjxn'</v>
      </c>
    </row>
    <row r="142" spans="1:4">
      <c r="A142" s="1" t="s">
        <v>140</v>
      </c>
      <c r="B142" s="1" t="s">
        <v>661</v>
      </c>
      <c r="D142" t="str">
        <f t="shared" si="3"/>
        <v>'brim_over__'</v>
      </c>
    </row>
    <row r="143" spans="1:4">
      <c r="A143" s="1" t="s">
        <v>141</v>
      </c>
      <c r="B143" s="1" t="s">
        <v>662</v>
      </c>
      <c r="D143" t="str">
        <f t="shared" si="3"/>
        <v>'dada._.155'</v>
      </c>
    </row>
    <row r="144" spans="1:4">
      <c r="A144" s="1" t="s">
        <v>142</v>
      </c>
      <c r="B144" s="1" t="s">
        <v>663</v>
      </c>
      <c r="D144" t="str">
        <f t="shared" si="3"/>
        <v>'bovely.__'</v>
      </c>
    </row>
    <row r="145" spans="1:4">
      <c r="A145" s="1" t="s">
        <v>143</v>
      </c>
      <c r="B145" s="1" t="s">
        <v>664</v>
      </c>
      <c r="D145" t="str">
        <f t="shared" si="3"/>
        <v>'hxx_xii'</v>
      </c>
    </row>
    <row r="146" spans="1:4">
      <c r="A146" s="1" t="s">
        <v>144</v>
      </c>
      <c r="B146" s="1" t="s">
        <v>665</v>
      </c>
      <c r="D146" t="str">
        <f t="shared" si="3"/>
        <v>'yourim_0320'</v>
      </c>
    </row>
    <row r="147" spans="1:4">
      <c r="A147" s="1" t="s">
        <v>145</v>
      </c>
      <c r="B147" s="1" t="s">
        <v>666</v>
      </c>
      <c r="D147" t="str">
        <f t="shared" si="3"/>
        <v>'jety_look'</v>
      </c>
    </row>
    <row r="148" spans="1:4">
      <c r="A148" s="1" t="s">
        <v>146</v>
      </c>
      <c r="B148" s="1" t="s">
        <v>667</v>
      </c>
      <c r="D148" t="str">
        <f t="shared" si="3"/>
        <v>'th_2_nker'</v>
      </c>
    </row>
    <row r="149" spans="1:4">
      <c r="A149" s="1" t="s">
        <v>147</v>
      </c>
      <c r="B149" s="1" t="s">
        <v>668</v>
      </c>
      <c r="D149" t="str">
        <f t="shared" si="3"/>
        <v>'rhyeon__k'</v>
      </c>
    </row>
    <row r="150" spans="1:4">
      <c r="A150" s="1" t="s">
        <v>148</v>
      </c>
      <c r="B150" s="1" t="s">
        <v>669</v>
      </c>
      <c r="D150" t="str">
        <f t="shared" si="3"/>
        <v>'eat_bbeun'</v>
      </c>
    </row>
    <row r="151" spans="1:4">
      <c r="A151" s="1" t="s">
        <v>149</v>
      </c>
      <c r="B151" s="1" t="s">
        <v>670</v>
      </c>
      <c r="D151" t="str">
        <f t="shared" si="3"/>
        <v>'ockyerin'</v>
      </c>
    </row>
    <row r="152" spans="1:4">
      <c r="A152" s="1" t="s">
        <v>150</v>
      </c>
      <c r="B152" s="1" t="s">
        <v>671</v>
      </c>
      <c r="D152" t="str">
        <f t="shared" si="3"/>
        <v>'ahlyn_ahin_lover'</v>
      </c>
    </row>
    <row r="153" spans="1:4">
      <c r="A153" s="1" t="s">
        <v>151</v>
      </c>
      <c r="B153" s="1" t="s">
        <v>672</v>
      </c>
      <c r="D153" t="str">
        <f t="shared" si="3"/>
        <v>'eniunmi'</v>
      </c>
    </row>
    <row r="154" spans="1:4">
      <c r="A154" s="1" t="s">
        <v>152</v>
      </c>
      <c r="B154" s="1" t="s">
        <v>673</v>
      </c>
      <c r="D154" t="str">
        <f t="shared" si="3"/>
        <v>'suha_jihoon'</v>
      </c>
    </row>
    <row r="155" spans="1:4">
      <c r="A155" s="1" t="s">
        <v>153</v>
      </c>
      <c r="B155" s="1" t="s">
        <v>674</v>
      </c>
      <c r="D155" t="str">
        <f t="shared" si="3"/>
        <v>'nayun_mom'</v>
      </c>
    </row>
    <row r="156" spans="1:4">
      <c r="A156" s="1" t="s">
        <v>154</v>
      </c>
      <c r="B156" s="1" t="s">
        <v>675</v>
      </c>
      <c r="D156" t="str">
        <f t="shared" si="3"/>
        <v>'kimjiyul_m'</v>
      </c>
    </row>
    <row r="157" spans="1:4">
      <c r="A157" s="1" t="s">
        <v>155</v>
      </c>
      <c r="B157" s="1" t="s">
        <v>676</v>
      </c>
      <c r="D157" t="str">
        <f t="shared" si="3"/>
        <v>'sara_sean'</v>
      </c>
    </row>
    <row r="158" spans="1:4">
      <c r="A158" s="1" t="s">
        <v>156</v>
      </c>
      <c r="B158" s="1" t="s">
        <v>677</v>
      </c>
      <c r="D158" t="str">
        <f t="shared" si="3"/>
        <v>'by.uree'</v>
      </c>
    </row>
    <row r="159" spans="1:4">
      <c r="A159" s="1" t="s">
        <v>157</v>
      </c>
      <c r="B159" s="1" t="s">
        <v>678</v>
      </c>
      <c r="D159" t="str">
        <f t="shared" si="3"/>
        <v>'2an__mom'</v>
      </c>
    </row>
    <row r="160" spans="1:4">
      <c r="A160" s="1" t="s">
        <v>158</v>
      </c>
      <c r="B160" s="1" t="s">
        <v>679</v>
      </c>
      <c r="D160" t="str">
        <f t="shared" si="3"/>
        <v>'elimyy123'</v>
      </c>
    </row>
    <row r="161" spans="1:4">
      <c r="A161" s="1" t="s">
        <v>159</v>
      </c>
      <c r="B161" s="1" t="s">
        <v>680</v>
      </c>
      <c r="D161" t="str">
        <f t="shared" si="3"/>
        <v>'kkomaeng0'</v>
      </c>
    </row>
    <row r="162" spans="1:4">
      <c r="A162" s="1" t="s">
        <v>160</v>
      </c>
      <c r="B162" s="1" t="s">
        <v>681</v>
      </c>
      <c r="D162" t="str">
        <f t="shared" si="3"/>
        <v>'sssuuunnnnnnyyy'</v>
      </c>
    </row>
    <row r="163" spans="1:4">
      <c r="A163" s="1" t="s">
        <v>161</v>
      </c>
      <c r="B163" s="1" t="s">
        <v>682</v>
      </c>
      <c r="D163" t="str">
        <f t="shared" si="3"/>
        <v>'ever6486'</v>
      </c>
    </row>
    <row r="164" spans="1:4">
      <c r="A164" s="1" t="s">
        <v>162</v>
      </c>
      <c r="B164" s="1" t="s">
        <v>683</v>
      </c>
      <c r="D164" t="str">
        <f t="shared" si="3"/>
        <v>'nysky02'</v>
      </c>
    </row>
    <row r="165" spans="1:4">
      <c r="A165" s="1" t="s">
        <v>163</v>
      </c>
      <c r="B165" s="1" t="s">
        <v>684</v>
      </c>
      <c r="D165" t="str">
        <f t="shared" si="3"/>
        <v>'yebin_lovely'</v>
      </c>
    </row>
    <row r="166" spans="1:4">
      <c r="A166" s="1" t="s">
        <v>164</v>
      </c>
      <c r="B166" s="1" t="s">
        <v>685</v>
      </c>
      <c r="D166" t="str">
        <f t="shared" si="3"/>
        <v>'rudelulu'</v>
      </c>
    </row>
    <row r="167" spans="1:4">
      <c r="A167" s="1" t="s">
        <v>165</v>
      </c>
      <c r="B167" s="1" t="s">
        <v>686</v>
      </c>
      <c r="D167" t="str">
        <f t="shared" si="3"/>
        <v>'heeyuu__'</v>
      </c>
    </row>
    <row r="168" spans="1:4">
      <c r="A168" s="1" t="s">
        <v>166</v>
      </c>
      <c r="B168" s="1" t="s">
        <v>687</v>
      </c>
      <c r="D168" t="str">
        <f t="shared" si="3"/>
        <v>'euyeon'</v>
      </c>
    </row>
    <row r="169" spans="1:4">
      <c r="A169" s="1" t="s">
        <v>167</v>
      </c>
      <c r="B169" s="1" t="s">
        <v>688</v>
      </c>
      <c r="D169" t="str">
        <f t="shared" si="3"/>
        <v>'anjis_u'</v>
      </c>
    </row>
    <row r="170" spans="1:4">
      <c r="A170" s="1" t="s">
        <v>168</v>
      </c>
      <c r="B170" s="1" t="s">
        <v>689</v>
      </c>
      <c r="D170" t="str">
        <f t="shared" si="3"/>
        <v>'thdus_do'</v>
      </c>
    </row>
    <row r="171" spans="1:4">
      <c r="A171" s="1" t="s">
        <v>169</v>
      </c>
      <c r="B171" s="1" t="s">
        <v>690</v>
      </c>
      <c r="D171" t="str">
        <f t="shared" si="3"/>
        <v>'yeon5853'</v>
      </c>
    </row>
    <row r="172" spans="1:4">
      <c r="A172" s="1" t="s">
        <v>170</v>
      </c>
      <c r="B172" s="1" t="s">
        <v>691</v>
      </c>
      <c r="D172" t="str">
        <f t="shared" si="3"/>
        <v>'__bo.0'</v>
      </c>
    </row>
    <row r="173" spans="1:4">
      <c r="A173" s="1" t="s">
        <v>171</v>
      </c>
      <c r="B173" s="1" t="s">
        <v>692</v>
      </c>
      <c r="D173" t="str">
        <f t="shared" si="3"/>
        <v>'hw.cp_'</v>
      </c>
    </row>
    <row r="174" spans="1:4">
      <c r="A174" s="1" t="s">
        <v>172</v>
      </c>
      <c r="B174" s="1" t="s">
        <v>693</v>
      </c>
      <c r="D174" t="str">
        <f t="shared" si="3"/>
        <v>'lani_nyolani'</v>
      </c>
    </row>
    <row r="175" spans="1:4">
      <c r="A175" s="1" t="s">
        <v>173</v>
      </c>
      <c r="B175" s="1" t="s">
        <v>694</v>
      </c>
      <c r="D175" t="str">
        <f t="shared" si="3"/>
        <v>'w_.y._c'</v>
      </c>
    </row>
    <row r="176" spans="1:4">
      <c r="A176" s="1" t="s">
        <v>174</v>
      </c>
      <c r="B176" s="1" t="s">
        <v>695</v>
      </c>
      <c r="D176" t="str">
        <f t="shared" si="3"/>
        <v>'heetico_co'</v>
      </c>
    </row>
    <row r="177" spans="1:4">
      <c r="A177" s="1" t="s">
        <v>175</v>
      </c>
      <c r="B177" s="1" t="s">
        <v>696</v>
      </c>
      <c r="D177" t="str">
        <f t="shared" si="3"/>
        <v>'ooooje'</v>
      </c>
    </row>
    <row r="178" spans="1:4">
      <c r="A178" s="1" t="s">
        <v>176</v>
      </c>
      <c r="B178" s="1" t="s">
        <v>697</v>
      </c>
      <c r="D178" t="str">
        <f t="shared" si="3"/>
        <v>'aanggoo'</v>
      </c>
    </row>
    <row r="179" spans="1:4">
      <c r="A179" s="1" t="s">
        <v>177</v>
      </c>
      <c r="B179" s="1" t="s">
        <v>698</v>
      </c>
      <c r="D179" t="str">
        <f t="shared" si="3"/>
        <v>'aangsoon'</v>
      </c>
    </row>
    <row r="180" spans="1:4">
      <c r="A180" s="1" t="s">
        <v>178</v>
      </c>
      <c r="B180" s="1" t="s">
        <v>699</v>
      </c>
      <c r="D180" t="str">
        <f t="shared" si="3"/>
        <v>'ohuny_'</v>
      </c>
    </row>
    <row r="181" spans="1:4">
      <c r="A181" s="1" t="s">
        <v>179</v>
      </c>
      <c r="B181" s="1" t="s">
        <v>700</v>
      </c>
      <c r="D181" t="str">
        <f t="shared" si="3"/>
        <v>'5_byeol'</v>
      </c>
    </row>
    <row r="182" spans="1:4">
      <c r="A182" s="1" t="s">
        <v>180</v>
      </c>
      <c r="B182" s="1" t="s">
        <v>701</v>
      </c>
      <c r="D182" t="str">
        <f t="shared" si="3"/>
        <v>'mee.z1'</v>
      </c>
    </row>
    <row r="183" spans="1:4">
      <c r="A183" s="1" t="s">
        <v>181</v>
      </c>
      <c r="B183" s="1" t="s">
        <v>702</v>
      </c>
      <c r="D183" t="str">
        <f t="shared" si="3"/>
        <v>'ehcl15'</v>
      </c>
    </row>
    <row r="184" spans="1:4">
      <c r="A184" s="1" t="s">
        <v>182</v>
      </c>
      <c r="B184" s="1" t="s">
        <v>703</v>
      </c>
      <c r="D184" t="str">
        <f t="shared" si="3"/>
        <v>'k.suxx'</v>
      </c>
    </row>
    <row r="185" spans="1:4">
      <c r="A185" s="1" t="s">
        <v>183</v>
      </c>
      <c r="B185" s="1" t="s">
        <v>704</v>
      </c>
      <c r="D185" t="str">
        <f t="shared" si="3"/>
        <v>'kimnnnew'</v>
      </c>
    </row>
    <row r="186" spans="1:4">
      <c r="A186" s="1" t="s">
        <v>184</v>
      </c>
      <c r="B186" s="1" t="s">
        <v>705</v>
      </c>
      <c r="D186" t="str">
        <f t="shared" si="3"/>
        <v>'pauleader'</v>
      </c>
    </row>
    <row r="187" spans="1:4">
      <c r="A187" s="1" t="s">
        <v>185</v>
      </c>
      <c r="B187" s="1" t="s">
        <v>706</v>
      </c>
      <c r="D187" t="str">
        <f t="shared" si="3"/>
        <v>'oct_jj'</v>
      </c>
    </row>
    <row r="188" spans="1:4">
      <c r="A188" s="1" t="s">
        <v>186</v>
      </c>
      <c r="B188" s="1" t="s">
        <v>707</v>
      </c>
      <c r="D188" t="str">
        <f t="shared" si="3"/>
        <v>'han2_pick'</v>
      </c>
    </row>
    <row r="189" spans="1:4">
      <c r="A189" s="1" t="s">
        <v>187</v>
      </c>
      <c r="B189" s="1" t="s">
        <v>708</v>
      </c>
      <c r="D189" t="str">
        <f t="shared" si="3"/>
        <v>'wit_moon'</v>
      </c>
    </row>
    <row r="190" spans="1:4">
      <c r="A190" s="1" t="s">
        <v>188</v>
      </c>
      <c r="B190" s="1" t="s">
        <v>709</v>
      </c>
      <c r="D190" t="str">
        <f t="shared" si="3"/>
        <v>'hambak88'</v>
      </c>
    </row>
    <row r="191" spans="1:4">
      <c r="A191" s="1" t="s">
        <v>189</v>
      </c>
      <c r="B191" s="1" t="s">
        <v>710</v>
      </c>
      <c r="D191" t="str">
        <f t="shared" si="3"/>
        <v>'gyeonwoo12'</v>
      </c>
    </row>
    <row r="192" spans="1:4">
      <c r="A192" s="1" t="s">
        <v>190</v>
      </c>
      <c r="B192" s="1" t="s">
        <v>711</v>
      </c>
      <c r="D192" t="str">
        <f t="shared" si="3"/>
        <v>'fatic12'</v>
      </c>
    </row>
    <row r="193" spans="1:4">
      <c r="A193" s="1" t="s">
        <v>191</v>
      </c>
      <c r="B193" s="1" t="s">
        <v>712</v>
      </c>
      <c r="D193" t="str">
        <f t="shared" si="3"/>
        <v>'juhyee_'</v>
      </c>
    </row>
    <row r="194" spans="1:4">
      <c r="A194" s="1" t="s">
        <v>192</v>
      </c>
      <c r="B194" s="1" t="s">
        <v>713</v>
      </c>
      <c r="D194" t="str">
        <f t="shared" si="3"/>
        <v>'eunryori'</v>
      </c>
    </row>
    <row r="195" spans="1:4">
      <c r="A195" s="1" t="s">
        <v>193</v>
      </c>
      <c r="B195" s="1" t="s">
        <v>714</v>
      </c>
      <c r="D195" t="str">
        <f t="shared" ref="D195:D258" si="4">$D$1&amp;B195&amp;$D$1</f>
        <v>'thx__god'</v>
      </c>
    </row>
    <row r="196" spans="1:4">
      <c r="A196" s="1" t="s">
        <v>194</v>
      </c>
      <c r="B196" s="1" t="s">
        <v>715</v>
      </c>
      <c r="D196" t="str">
        <f t="shared" si="4"/>
        <v>'kkoominam'</v>
      </c>
    </row>
    <row r="197" spans="1:4">
      <c r="A197" s="1" t="s">
        <v>195</v>
      </c>
      <c r="B197" s="1" t="s">
        <v>716</v>
      </c>
      <c r="D197" t="str">
        <f t="shared" si="4"/>
        <v>'bin__star_'</v>
      </c>
    </row>
    <row r="198" spans="1:4">
      <c r="A198" s="1" t="s">
        <v>196</v>
      </c>
      <c r="B198" s="1" t="s">
        <v>717</v>
      </c>
      <c r="D198" t="str">
        <f t="shared" si="4"/>
        <v>'_kneeldown'</v>
      </c>
    </row>
    <row r="199" spans="1:4">
      <c r="A199" s="1" t="s">
        <v>197</v>
      </c>
      <c r="B199" s="1" t="s">
        <v>718</v>
      </c>
      <c r="D199" t="str">
        <f t="shared" si="4"/>
        <v>'la6vish'</v>
      </c>
    </row>
    <row r="200" spans="1:4">
      <c r="A200" s="1" t="s">
        <v>198</v>
      </c>
      <c r="B200" s="1" t="s">
        <v>719</v>
      </c>
      <c r="D200" t="str">
        <f t="shared" si="4"/>
        <v>'uuuu_k'</v>
      </c>
    </row>
    <row r="201" spans="1:4">
      <c r="A201" s="1" t="s">
        <v>199</v>
      </c>
      <c r="B201" s="1" t="s">
        <v>720</v>
      </c>
      <c r="D201" t="str">
        <f t="shared" si="4"/>
        <v>'idontthinksotoo'</v>
      </c>
    </row>
    <row r="202" spans="1:4">
      <c r="A202" s="1" t="s">
        <v>200</v>
      </c>
      <c r="B202" s="1" t="s">
        <v>721</v>
      </c>
      <c r="D202" t="str">
        <f t="shared" si="4"/>
        <v>'o.ohyuk'</v>
      </c>
    </row>
    <row r="203" spans="1:4">
      <c r="A203" s="1" t="s">
        <v>201</v>
      </c>
      <c r="B203" s="1" t="s">
        <v>722</v>
      </c>
      <c r="D203" t="str">
        <f t="shared" si="4"/>
        <v>'peomseon'</v>
      </c>
    </row>
    <row r="204" spans="1:4">
      <c r="A204" s="1" t="s">
        <v>202</v>
      </c>
      <c r="B204" s="1" t="s">
        <v>723</v>
      </c>
      <c r="D204" t="str">
        <f t="shared" si="4"/>
        <v>'jjinwwoo'</v>
      </c>
    </row>
    <row r="205" spans="1:4">
      <c r="A205" s="1" t="s">
        <v>203</v>
      </c>
      <c r="B205" s="1" t="s">
        <v>724</v>
      </c>
      <c r="D205" t="str">
        <f t="shared" si="4"/>
        <v>'foured'</v>
      </c>
    </row>
    <row r="206" spans="1:4">
      <c r="A206" s="1" t="s">
        <v>204</v>
      </c>
      <c r="B206" s="1" t="s">
        <v>725</v>
      </c>
      <c r="D206" t="str">
        <f t="shared" si="4"/>
        <v>'hosungism'</v>
      </c>
    </row>
    <row r="207" spans="1:4">
      <c r="A207" s="1" t="s">
        <v>205</v>
      </c>
      <c r="B207" s="1" t="s">
        <v>726</v>
      </c>
      <c r="D207" t="str">
        <f t="shared" si="4"/>
        <v>'yeaseullee'</v>
      </c>
    </row>
    <row r="208" spans="1:4">
      <c r="A208" s="1" t="s">
        <v>206</v>
      </c>
      <c r="B208" s="1" t="s">
        <v>727</v>
      </c>
      <c r="D208" t="str">
        <f t="shared" si="4"/>
        <v>'limwuzzy'</v>
      </c>
    </row>
    <row r="209" spans="1:4">
      <c r="A209" s="1" t="s">
        <v>207</v>
      </c>
      <c r="B209" s="1" t="s">
        <v>728</v>
      </c>
      <c r="D209" t="str">
        <f t="shared" si="4"/>
        <v>'raro97'</v>
      </c>
    </row>
    <row r="210" spans="1:4">
      <c r="A210" s="1" t="s">
        <v>208</v>
      </c>
      <c r="B210" s="1" t="s">
        <v>729</v>
      </c>
      <c r="D210" t="str">
        <f t="shared" si="4"/>
        <v>'2jin9u'</v>
      </c>
    </row>
    <row r="211" spans="1:4">
      <c r="A211" s="1" t="s">
        <v>209</v>
      </c>
      <c r="B211" s="1" t="s">
        <v>730</v>
      </c>
      <c r="D211" t="str">
        <f t="shared" si="4"/>
        <v>'newageone'</v>
      </c>
    </row>
    <row r="212" spans="1:4">
      <c r="A212" s="1" t="s">
        <v>210</v>
      </c>
      <c r="B212" s="1" t="s">
        <v>731</v>
      </c>
      <c r="D212" t="str">
        <f t="shared" si="4"/>
        <v>'psy______'</v>
      </c>
    </row>
    <row r="213" spans="1:4">
      <c r="A213" s="1" t="s">
        <v>211</v>
      </c>
      <c r="B213" s="1" t="s">
        <v>732</v>
      </c>
      <c r="D213" t="str">
        <f t="shared" si="4"/>
        <v>'aming_with'</v>
      </c>
    </row>
    <row r="214" spans="1:4">
      <c r="A214" s="1" t="s">
        <v>212</v>
      </c>
      <c r="B214" s="1" t="s">
        <v>733</v>
      </c>
      <c r="D214" t="str">
        <f t="shared" si="4"/>
        <v>'sejinn000'</v>
      </c>
    </row>
    <row r="215" spans="1:4">
      <c r="A215" s="1" t="s">
        <v>213</v>
      </c>
      <c r="B215" s="1" t="s">
        <v>734</v>
      </c>
      <c r="D215" t="str">
        <f t="shared" si="4"/>
        <v>'kja193315'</v>
      </c>
    </row>
    <row r="216" spans="1:4">
      <c r="A216" s="1" t="s">
        <v>214</v>
      </c>
      <c r="B216" s="1" t="s">
        <v>735</v>
      </c>
      <c r="D216" t="str">
        <f t="shared" si="4"/>
        <v>'su_minvv'</v>
      </c>
    </row>
    <row r="217" spans="1:4">
      <c r="A217" s="1" t="s">
        <v>215</v>
      </c>
      <c r="B217" s="1" t="s">
        <v>736</v>
      </c>
      <c r="D217" t="str">
        <f t="shared" si="4"/>
        <v>'ye_mim_'</v>
      </c>
    </row>
    <row r="218" spans="1:4">
      <c r="A218" s="1" t="s">
        <v>216</v>
      </c>
      <c r="B218" s="1" t="s">
        <v>737</v>
      </c>
      <c r="D218" t="str">
        <f t="shared" si="4"/>
        <v>'187.7_'</v>
      </c>
    </row>
    <row r="219" spans="1:4">
      <c r="A219" s="1" t="s">
        <v>217</v>
      </c>
      <c r="B219" s="1" t="s">
        <v>738</v>
      </c>
      <c r="D219" t="str">
        <f t="shared" si="4"/>
        <v>'jin2_0v0'</v>
      </c>
    </row>
    <row r="220" spans="1:4">
      <c r="A220" s="1" t="s">
        <v>218</v>
      </c>
      <c r="B220" s="1" t="s">
        <v>739</v>
      </c>
      <c r="D220" t="str">
        <f t="shared" si="4"/>
        <v>'bong.____.bong'</v>
      </c>
    </row>
    <row r="221" spans="1:4">
      <c r="A221" s="1" t="s">
        <v>219</v>
      </c>
      <c r="B221" s="1" t="s">
        <v>740</v>
      </c>
      <c r="D221" t="str">
        <f t="shared" si="4"/>
        <v>'y_vinin'</v>
      </c>
    </row>
    <row r="222" spans="1:4">
      <c r="A222" s="1" t="s">
        <v>220</v>
      </c>
      <c r="B222" s="1" t="s">
        <v>741</v>
      </c>
      <c r="D222" t="str">
        <f t="shared" si="4"/>
        <v>'feelsugood'</v>
      </c>
    </row>
    <row r="223" spans="1:4">
      <c r="A223" s="1" t="s">
        <v>221</v>
      </c>
      <c r="B223" s="1" t="s">
        <v>742</v>
      </c>
      <c r="D223" t="str">
        <f t="shared" si="4"/>
        <v>'aengcho'</v>
      </c>
    </row>
    <row r="224" spans="1:4">
      <c r="A224" s="1" t="s">
        <v>222</v>
      </c>
      <c r="B224" s="1" t="s">
        <v>743</v>
      </c>
      <c r="D224" t="str">
        <f t="shared" si="4"/>
        <v>'zziyo_s2'</v>
      </c>
    </row>
    <row r="225" spans="1:4">
      <c r="A225" s="1" t="s">
        <v>223</v>
      </c>
      <c r="B225" s="1" t="s">
        <v>744</v>
      </c>
      <c r="D225" t="str">
        <f t="shared" si="4"/>
        <v>'y.blossom.s'</v>
      </c>
    </row>
    <row r="226" spans="1:4">
      <c r="A226" s="1" t="s">
        <v>224</v>
      </c>
      <c r="B226" s="1" t="s">
        <v>745</v>
      </c>
      <c r="D226" t="str">
        <f t="shared" si="4"/>
        <v>'99_0425'</v>
      </c>
    </row>
    <row r="227" spans="1:4">
      <c r="A227" s="1" t="s">
        <v>225</v>
      </c>
      <c r="B227" s="1" t="s">
        <v>746</v>
      </c>
      <c r="D227" t="str">
        <f t="shared" si="4"/>
        <v>'huheeh'</v>
      </c>
    </row>
    <row r="228" spans="1:4">
      <c r="A228" s="1" t="s">
        <v>226</v>
      </c>
      <c r="B228" s="1" t="s">
        <v>747</v>
      </c>
      <c r="D228" t="str">
        <f t="shared" si="4"/>
        <v>'lovely_4h'</v>
      </c>
    </row>
    <row r="229" spans="1:4">
      <c r="A229" s="1" t="s">
        <v>227</v>
      </c>
      <c r="B229" s="1" t="s">
        <v>748</v>
      </c>
      <c r="D229" t="str">
        <f t="shared" si="4"/>
        <v>'dong_lee2'</v>
      </c>
    </row>
    <row r="230" spans="1:4">
      <c r="A230" s="1" t="s">
        <v>228</v>
      </c>
      <c r="B230" s="1" t="s">
        <v>749</v>
      </c>
      <c r="D230" t="str">
        <f t="shared" si="4"/>
        <v>'joooooyeony'</v>
      </c>
    </row>
    <row r="231" spans="1:4">
      <c r="A231" s="1" t="s">
        <v>229</v>
      </c>
      <c r="B231" s="1" t="s">
        <v>750</v>
      </c>
      <c r="D231" t="str">
        <f t="shared" si="4"/>
        <v>'yn___153'</v>
      </c>
    </row>
    <row r="232" spans="1:4">
      <c r="A232" s="1" t="s">
        <v>230</v>
      </c>
      <c r="B232" s="1" t="s">
        <v>751</v>
      </c>
      <c r="D232" t="str">
        <f t="shared" si="4"/>
        <v>'0ing_ddoing'</v>
      </c>
    </row>
    <row r="233" spans="1:4">
      <c r="A233" s="1" t="s">
        <v>231</v>
      </c>
      <c r="B233" s="1" t="s">
        <v>752</v>
      </c>
      <c r="D233" t="str">
        <f t="shared" si="4"/>
        <v>'huey_hw'</v>
      </c>
    </row>
    <row r="234" spans="1:4">
      <c r="A234" s="1" t="s">
        <v>232</v>
      </c>
      <c r="B234" s="1" t="s">
        <v>753</v>
      </c>
      <c r="D234" t="str">
        <f t="shared" si="4"/>
        <v>'of.summerym'</v>
      </c>
    </row>
    <row r="235" spans="1:4">
      <c r="A235" s="1" t="s">
        <v>233</v>
      </c>
      <c r="B235" s="1" t="s">
        <v>754</v>
      </c>
      <c r="D235" t="str">
        <f t="shared" si="4"/>
        <v>'leesocoool'</v>
      </c>
    </row>
    <row r="236" spans="1:4">
      <c r="A236" s="1" t="s">
        <v>234</v>
      </c>
      <c r="B236" s="1" t="s">
        <v>755</v>
      </c>
      <c r="D236" t="str">
        <f t="shared" si="4"/>
        <v>'sosomyaa'</v>
      </c>
    </row>
    <row r="237" spans="1:4">
      <c r="A237" s="1" t="s">
        <v>235</v>
      </c>
      <c r="B237" s="1" t="s">
        <v>756</v>
      </c>
      <c r="D237" t="str">
        <f t="shared" si="4"/>
        <v>'ooone_d'</v>
      </c>
    </row>
    <row r="238" spans="1:4">
      <c r="A238" s="1" t="s">
        <v>236</v>
      </c>
      <c r="B238" s="1" t="s">
        <v>757</v>
      </c>
      <c r="D238" t="str">
        <f t="shared" si="4"/>
        <v>'da_vely_0.0'</v>
      </c>
    </row>
    <row r="239" spans="1:4">
      <c r="A239" s="1" t="s">
        <v>237</v>
      </c>
      <c r="B239" s="1" t="s">
        <v>758</v>
      </c>
      <c r="D239" t="str">
        <f t="shared" si="4"/>
        <v>'hamnihouse'</v>
      </c>
    </row>
    <row r="240" spans="1:4">
      <c r="A240" s="1" t="s">
        <v>238</v>
      </c>
      <c r="B240" s="1" t="s">
        <v>759</v>
      </c>
      <c r="D240" t="str">
        <f t="shared" si="4"/>
        <v>'i._.o_o._.i'</v>
      </c>
    </row>
    <row r="241" spans="1:4">
      <c r="A241" s="1" t="s">
        <v>239</v>
      </c>
      <c r="B241" s="1" t="s">
        <v>760</v>
      </c>
      <c r="D241" t="str">
        <f t="shared" si="4"/>
        <v>'corejennie__'</v>
      </c>
    </row>
    <row r="242" spans="1:4">
      <c r="A242" s="1" t="s">
        <v>240</v>
      </c>
      <c r="B242" s="1" t="s">
        <v>761</v>
      </c>
      <c r="D242" t="str">
        <f t="shared" si="4"/>
        <v>'banyfit'</v>
      </c>
    </row>
    <row r="243" spans="1:4">
      <c r="A243" s="1" t="s">
        <v>241</v>
      </c>
      <c r="B243" s="1" t="s">
        <v>762</v>
      </c>
      <c r="D243" t="str">
        <f t="shared" si="4"/>
        <v>'0323_becky'</v>
      </c>
    </row>
    <row r="244" spans="1:4">
      <c r="A244" s="1" t="s">
        <v>242</v>
      </c>
      <c r="B244" s="1" t="s">
        <v>763</v>
      </c>
      <c r="D244" t="str">
        <f t="shared" si="4"/>
        <v>'pigmong___'</v>
      </c>
    </row>
    <row r="245" spans="1:4">
      <c r="A245" s="1" t="s">
        <v>243</v>
      </c>
      <c r="B245" s="1" t="s">
        <v>764</v>
      </c>
      <c r="D245" t="str">
        <f t="shared" si="4"/>
        <v>'moon_pilates_'</v>
      </c>
    </row>
    <row r="246" spans="1:4">
      <c r="A246" s="1" t="s">
        <v>244</v>
      </c>
      <c r="B246" s="1" t="s">
        <v>765</v>
      </c>
      <c r="D246" t="str">
        <f t="shared" si="4"/>
        <v>'jomeri929'</v>
      </c>
    </row>
    <row r="247" spans="1:4">
      <c r="A247" s="1" t="s">
        <v>245</v>
      </c>
      <c r="B247" s="1" t="s">
        <v>766</v>
      </c>
      <c r="D247" t="str">
        <f t="shared" si="4"/>
        <v>'chae0804'</v>
      </c>
    </row>
    <row r="248" spans="1:4">
      <c r="A248" s="1" t="s">
        <v>246</v>
      </c>
      <c r="B248" s="1" t="s">
        <v>767</v>
      </c>
      <c r="D248" t="str">
        <f t="shared" si="4"/>
        <v>'assom0325'</v>
      </c>
    </row>
    <row r="249" spans="1:4">
      <c r="A249" s="1" t="s">
        <v>247</v>
      </c>
      <c r="B249" s="1" t="s">
        <v>768</v>
      </c>
      <c r="D249" t="str">
        <f t="shared" si="4"/>
        <v>'hyehwa_elin'</v>
      </c>
    </row>
    <row r="250" spans="1:4">
      <c r="A250" s="1" t="s">
        <v>248</v>
      </c>
      <c r="B250" s="1" t="s">
        <v>769</v>
      </c>
      <c r="D250" t="str">
        <f t="shared" si="4"/>
        <v>'j_jjungjjung93'</v>
      </c>
    </row>
    <row r="251" spans="1:4">
      <c r="A251" s="1" t="s">
        <v>249</v>
      </c>
      <c r="B251" s="1" t="s">
        <v>770</v>
      </c>
      <c r="D251" t="str">
        <f t="shared" si="4"/>
        <v>'yszin'</v>
      </c>
    </row>
    <row r="252" spans="1:4">
      <c r="A252" s="1" t="s">
        <v>250</v>
      </c>
      <c r="B252" s="1" t="s">
        <v>771</v>
      </c>
      <c r="D252" t="str">
        <f t="shared" si="4"/>
        <v>'minlove1123'</v>
      </c>
    </row>
    <row r="253" spans="1:4">
      <c r="A253" s="1" t="s">
        <v>251</v>
      </c>
      <c r="B253" s="1" t="s">
        <v>772</v>
      </c>
      <c r="D253" t="str">
        <f t="shared" si="4"/>
        <v>'bio_0hio'</v>
      </c>
    </row>
    <row r="254" spans="1:4">
      <c r="A254" s="1" t="s">
        <v>252</v>
      </c>
      <c r="B254" s="1" t="s">
        <v>773</v>
      </c>
      <c r="D254" t="str">
        <f t="shared" si="4"/>
        <v>'leessssseul'</v>
      </c>
    </row>
    <row r="255" spans="1:4">
      <c r="A255" s="1" t="s">
        <v>253</v>
      </c>
      <c r="B255" s="1" t="s">
        <v>774</v>
      </c>
      <c r="D255" t="str">
        <f t="shared" si="4"/>
        <v>'tedlove_ssow'</v>
      </c>
    </row>
    <row r="256" spans="1:4">
      <c r="A256" s="1" t="s">
        <v>254</v>
      </c>
      <c r="B256" s="1" t="s">
        <v>775</v>
      </c>
      <c r="D256" t="str">
        <f t="shared" si="4"/>
        <v>'kimmongmong'</v>
      </c>
    </row>
    <row r="257" spans="1:4">
      <c r="A257" s="1" t="s">
        <v>255</v>
      </c>
      <c r="B257" s="1" t="s">
        <v>776</v>
      </c>
      <c r="D257" t="str">
        <f t="shared" si="4"/>
        <v>'b_taeng'</v>
      </c>
    </row>
    <row r="258" spans="1:4">
      <c r="A258" s="1" t="s">
        <v>256</v>
      </c>
      <c r="B258" s="1" t="s">
        <v>777</v>
      </c>
      <c r="D258" t="str">
        <f t="shared" si="4"/>
        <v>'jeongeun_jo'</v>
      </c>
    </row>
    <row r="259" spans="1:4">
      <c r="A259" s="1" t="s">
        <v>257</v>
      </c>
      <c r="B259" s="1" t="s">
        <v>778</v>
      </c>
      <c r="D259" t="str">
        <f t="shared" ref="D259:D322" si="5">$D$1&amp;B259&amp;$D$1</f>
        <v>'oli__jj'</v>
      </c>
    </row>
    <row r="260" spans="1:4">
      <c r="A260" s="1" t="s">
        <v>258</v>
      </c>
      <c r="B260" s="1" t="s">
        <v>779</v>
      </c>
      <c r="D260" t="str">
        <f t="shared" si="5"/>
        <v>'hiking___artist'</v>
      </c>
    </row>
    <row r="261" spans="1:4">
      <c r="A261" s="1" t="s">
        <v>259</v>
      </c>
      <c r="B261" s="1" t="s">
        <v>780</v>
      </c>
      <c r="D261" t="str">
        <f t="shared" si="5"/>
        <v>'yun_now'</v>
      </c>
    </row>
    <row r="262" spans="1:4">
      <c r="A262" s="1" t="s">
        <v>260</v>
      </c>
      <c r="B262" s="1" t="s">
        <v>781</v>
      </c>
      <c r="D262" t="str">
        <f t="shared" si="5"/>
        <v>'dearmyheartt'</v>
      </c>
    </row>
    <row r="263" spans="1:4">
      <c r="A263" s="1" t="s">
        <v>261</v>
      </c>
      <c r="B263" s="1" t="s">
        <v>782</v>
      </c>
      <c r="D263" t="str">
        <f t="shared" si="5"/>
        <v>'freakyboi87'</v>
      </c>
    </row>
    <row r="264" spans="1:4">
      <c r="A264" s="1" t="s">
        <v>262</v>
      </c>
      <c r="B264" s="1" t="s">
        <v>783</v>
      </c>
      <c r="D264" t="str">
        <f t="shared" si="5"/>
        <v>'tryukjin'</v>
      </c>
    </row>
    <row r="265" spans="1:4">
      <c r="A265" s="1" t="s">
        <v>263</v>
      </c>
      <c r="B265" s="1" t="s">
        <v>784</v>
      </c>
      <c r="D265" t="str">
        <f t="shared" si="5"/>
        <v>'pure_tic'</v>
      </c>
    </row>
    <row r="266" spans="1:4">
      <c r="A266" s="1" t="s">
        <v>264</v>
      </c>
      <c r="B266" s="1" t="s">
        <v>785</v>
      </c>
      <c r="D266" t="str">
        <f t="shared" si="5"/>
        <v>'aripoo7'</v>
      </c>
    </row>
    <row r="267" spans="1:4">
      <c r="A267" s="1" t="s">
        <v>265</v>
      </c>
      <c r="B267" s="1" t="s">
        <v>786</v>
      </c>
      <c r="D267" t="str">
        <f t="shared" si="5"/>
        <v>'_reina86'</v>
      </c>
    </row>
    <row r="268" spans="1:4">
      <c r="A268" s="1" t="s">
        <v>266</v>
      </c>
      <c r="B268" s="1" t="s">
        <v>787</v>
      </c>
      <c r="D268" t="str">
        <f t="shared" si="5"/>
        <v>'jjiya.k'</v>
      </c>
    </row>
    <row r="269" spans="1:4">
      <c r="A269" s="1" t="s">
        <v>267</v>
      </c>
      <c r="B269" s="1" t="s">
        <v>788</v>
      </c>
      <c r="D269" t="str">
        <f t="shared" si="5"/>
        <v>'lloollloooo'</v>
      </c>
    </row>
    <row r="270" spans="1:4">
      <c r="A270" s="1" t="s">
        <v>268</v>
      </c>
      <c r="B270" s="1" t="s">
        <v>789</v>
      </c>
      <c r="D270" t="str">
        <f t="shared" si="5"/>
        <v>'dalkom.j'</v>
      </c>
    </row>
    <row r="271" spans="1:4">
      <c r="A271" s="1" t="s">
        <v>269</v>
      </c>
      <c r="B271" s="1" t="s">
        <v>790</v>
      </c>
      <c r="D271" t="str">
        <f t="shared" si="5"/>
        <v>'0720_b'</v>
      </c>
    </row>
    <row r="272" spans="1:4">
      <c r="A272" s="1" t="s">
        <v>270</v>
      </c>
      <c r="B272" s="1" t="s">
        <v>791</v>
      </c>
      <c r="D272" t="str">
        <f t="shared" si="5"/>
        <v>'sports_bong'</v>
      </c>
    </row>
    <row r="273" spans="1:4">
      <c r="A273" s="1" t="s">
        <v>271</v>
      </c>
      <c r="B273" s="1" t="s">
        <v>792</v>
      </c>
      <c r="D273" t="str">
        <f t="shared" si="5"/>
        <v>'choigozip_'</v>
      </c>
    </row>
    <row r="274" spans="1:4">
      <c r="A274" s="1" t="s">
        <v>272</v>
      </c>
      <c r="B274" s="1" t="s">
        <v>793</v>
      </c>
      <c r="D274" t="str">
        <f t="shared" si="5"/>
        <v>'blue_um'</v>
      </c>
    </row>
    <row r="275" spans="1:4">
      <c r="A275" s="1" t="s">
        <v>273</v>
      </c>
      <c r="B275" s="1" t="s">
        <v>794</v>
      </c>
      <c r="D275" t="str">
        <f t="shared" si="5"/>
        <v>'junghyeon_k'</v>
      </c>
    </row>
    <row r="276" spans="1:4">
      <c r="A276" s="1" t="s">
        <v>274</v>
      </c>
      <c r="B276" s="1" t="s">
        <v>795</v>
      </c>
      <c r="D276" t="str">
        <f t="shared" si="5"/>
        <v>'2219a'</v>
      </c>
    </row>
    <row r="277" spans="1:4">
      <c r="A277" s="1" t="s">
        <v>275</v>
      </c>
      <c r="B277" s="1" t="s">
        <v>796</v>
      </c>
      <c r="D277" t="str">
        <f t="shared" si="5"/>
        <v>'purplebrain7'</v>
      </c>
    </row>
    <row r="278" spans="1:4">
      <c r="A278" s="1" t="s">
        <v>276</v>
      </c>
      <c r="B278" s="1" t="s">
        <v>797</v>
      </c>
      <c r="D278" t="str">
        <f t="shared" si="5"/>
        <v>'o62oo'</v>
      </c>
    </row>
    <row r="279" spans="1:4">
      <c r="A279" s="1" t="s">
        <v>277</v>
      </c>
      <c r="B279" s="1" t="s">
        <v>798</v>
      </c>
      <c r="D279" t="str">
        <f t="shared" si="5"/>
        <v>'seol_dh'</v>
      </c>
    </row>
    <row r="280" spans="1:4">
      <c r="A280" s="1" t="s">
        <v>278</v>
      </c>
      <c r="B280" s="1" t="s">
        <v>799</v>
      </c>
      <c r="D280" t="str">
        <f t="shared" si="5"/>
        <v>'j1_hyoo'</v>
      </c>
    </row>
    <row r="281" spans="1:4">
      <c r="A281" s="1" t="s">
        <v>279</v>
      </c>
      <c r="B281" s="1" t="s">
        <v>800</v>
      </c>
      <c r="D281" t="str">
        <f t="shared" si="5"/>
        <v>'1m_sik7'</v>
      </c>
    </row>
    <row r="282" spans="1:4">
      <c r="A282" s="1" t="s">
        <v>280</v>
      </c>
      <c r="B282" s="1" t="s">
        <v>801</v>
      </c>
      <c r="D282" t="str">
        <f t="shared" si="5"/>
        <v>'sujipark01'</v>
      </c>
    </row>
    <row r="283" spans="1:4">
      <c r="A283" s="1" t="s">
        <v>281</v>
      </c>
      <c r="B283" s="1" t="s">
        <v>802</v>
      </c>
      <c r="D283" t="str">
        <f t="shared" si="5"/>
        <v>'sihyoung.choi'</v>
      </c>
    </row>
    <row r="284" spans="1:4">
      <c r="A284" s="1" t="s">
        <v>282</v>
      </c>
      <c r="B284" s="1" t="s">
        <v>803</v>
      </c>
      <c r="D284" t="str">
        <f t="shared" si="5"/>
        <v>'0ki0h'</v>
      </c>
    </row>
    <row r="285" spans="1:4">
      <c r="A285" s="1" t="s">
        <v>283</v>
      </c>
      <c r="B285" s="1" t="s">
        <v>804</v>
      </c>
      <c r="D285" t="str">
        <f t="shared" si="5"/>
        <v>'bli_sso'</v>
      </c>
    </row>
    <row r="286" spans="1:4">
      <c r="A286" s="1" t="s">
        <v>284</v>
      </c>
      <c r="B286" s="1" t="s">
        <v>806</v>
      </c>
      <c r="D286" t="str">
        <f t="shared" si="5"/>
        <v>'96._.bo'</v>
      </c>
    </row>
    <row r="287" spans="1:4">
      <c r="A287" s="1" t="s">
        <v>285</v>
      </c>
      <c r="B287" s="1" t="s">
        <v>807</v>
      </c>
      <c r="D287" t="str">
        <f t="shared" si="5"/>
        <v>'li.hyuk'</v>
      </c>
    </row>
    <row r="288" spans="1:4">
      <c r="A288" s="1" t="s">
        <v>286</v>
      </c>
      <c r="B288" s="1" t="s">
        <v>808</v>
      </c>
      <c r="D288" t="str">
        <f t="shared" si="5"/>
        <v>'bino___x'</v>
      </c>
    </row>
    <row r="289" spans="1:4">
      <c r="A289" s="1" t="s">
        <v>287</v>
      </c>
      <c r="B289" s="1" t="s">
        <v>809</v>
      </c>
      <c r="D289" t="str">
        <f t="shared" si="5"/>
        <v>'chxxilee'</v>
      </c>
    </row>
    <row r="290" spans="1:4">
      <c r="A290" s="1" t="s">
        <v>288</v>
      </c>
      <c r="B290" s="1" t="s">
        <v>810</v>
      </c>
      <c r="C290" t="s">
        <v>805</v>
      </c>
      <c r="D290" t="str">
        <f t="shared" si="5"/>
        <v>'2p.semiing'</v>
      </c>
    </row>
    <row r="291" spans="1:4">
      <c r="A291" s="1" t="s">
        <v>289</v>
      </c>
      <c r="B291" s="1" t="s">
        <v>811</v>
      </c>
      <c r="D291" t="str">
        <f t="shared" si="5"/>
        <v>'g_unnnnn'</v>
      </c>
    </row>
    <row r="292" spans="1:4">
      <c r="A292" s="1" t="s">
        <v>290</v>
      </c>
      <c r="B292" s="1" t="s">
        <v>812</v>
      </c>
      <c r="D292" t="str">
        <f t="shared" si="5"/>
        <v>'hy0_0e'</v>
      </c>
    </row>
    <row r="293" spans="1:4">
      <c r="A293" s="1" t="s">
        <v>291</v>
      </c>
      <c r="B293" s="1" t="s">
        <v>813</v>
      </c>
      <c r="D293" t="str">
        <f t="shared" si="5"/>
        <v>'yywo_ok'</v>
      </c>
    </row>
    <row r="294" spans="1:4">
      <c r="A294" s="1" t="s">
        <v>292</v>
      </c>
      <c r="B294" s="1" t="s">
        <v>814</v>
      </c>
      <c r="D294" t="str">
        <f t="shared" si="5"/>
        <v>'nickwi'</v>
      </c>
    </row>
    <row r="295" spans="1:4">
      <c r="A295" s="1" t="s">
        <v>293</v>
      </c>
      <c r="B295" s="1" t="s">
        <v>815</v>
      </c>
      <c r="D295" t="str">
        <f t="shared" si="5"/>
        <v>'izzi_aeo'</v>
      </c>
    </row>
    <row r="296" spans="1:4">
      <c r="A296" s="1" t="s">
        <v>294</v>
      </c>
      <c r="B296" s="1" t="s">
        <v>816</v>
      </c>
      <c r="D296" t="str">
        <f t="shared" si="5"/>
        <v>'heidi_yeo'</v>
      </c>
    </row>
    <row r="297" spans="1:4">
      <c r="A297" s="1" t="s">
        <v>295</v>
      </c>
      <c r="B297" s="1" t="s">
        <v>817</v>
      </c>
      <c r="D297" t="str">
        <f t="shared" si="5"/>
        <v>'hyun__stand'</v>
      </c>
    </row>
    <row r="298" spans="1:4">
      <c r="A298" s="1" t="s">
        <v>296</v>
      </c>
      <c r="B298" s="1" t="s">
        <v>818</v>
      </c>
      <c r="D298" t="str">
        <f t="shared" si="5"/>
        <v>'_perfect_jay_'</v>
      </c>
    </row>
    <row r="299" spans="1:4">
      <c r="A299" s="1" t="s">
        <v>297</v>
      </c>
      <c r="B299" s="1" t="s">
        <v>819</v>
      </c>
      <c r="D299" t="str">
        <f t="shared" si="5"/>
        <v>'leetaekk'</v>
      </c>
    </row>
    <row r="300" spans="1:4">
      <c r="A300" s="2" t="s">
        <v>298</v>
      </c>
      <c r="B300" s="2" t="s">
        <v>882</v>
      </c>
      <c r="D300" t="str">
        <f t="shared" si="5"/>
        <v>'oooooongs'</v>
      </c>
    </row>
    <row r="301" spans="1:4">
      <c r="A301" s="3" t="s">
        <v>299</v>
      </c>
      <c r="B301" s="3" t="s">
        <v>883</v>
      </c>
      <c r="D301" t="str">
        <f t="shared" si="5"/>
        <v>'scott.im'</v>
      </c>
    </row>
    <row r="302" spans="1:4">
      <c r="A302" s="2" t="s">
        <v>300</v>
      </c>
      <c r="B302" s="2" t="s">
        <v>884</v>
      </c>
      <c r="D302" t="str">
        <f t="shared" si="5"/>
        <v>'l___c___r'</v>
      </c>
    </row>
    <row r="303" spans="1:4">
      <c r="A303" s="3" t="s">
        <v>301</v>
      </c>
      <c r="B303" s="3" t="s">
        <v>885</v>
      </c>
      <c r="D303" t="str">
        <f t="shared" si="5"/>
        <v>'una_jung'</v>
      </c>
    </row>
    <row r="304" spans="1:4">
      <c r="A304" s="4" t="s">
        <v>302</v>
      </c>
      <c r="B304" s="4" t="s">
        <v>886</v>
      </c>
      <c r="D304" t="str">
        <f t="shared" si="5"/>
        <v>'seajuun'</v>
      </c>
    </row>
    <row r="305" spans="1:4">
      <c r="A305" s="5" t="s">
        <v>303</v>
      </c>
      <c r="B305" s="5" t="s">
        <v>820</v>
      </c>
      <c r="D305" t="str">
        <f t="shared" si="5"/>
        <v>'anders_su'</v>
      </c>
    </row>
    <row r="306" spans="1:4">
      <c r="A306" s="4" t="s">
        <v>304</v>
      </c>
      <c r="B306" s="4" t="s">
        <v>821</v>
      </c>
      <c r="D306" t="str">
        <f t="shared" si="5"/>
        <v>'simsungeon'</v>
      </c>
    </row>
    <row r="307" spans="1:4">
      <c r="A307" s="4" t="s">
        <v>305</v>
      </c>
      <c r="B307" s="4" t="s">
        <v>822</v>
      </c>
      <c r="D307" t="str">
        <f t="shared" si="5"/>
        <v>'dan_16_'</v>
      </c>
    </row>
    <row r="308" spans="1:4">
      <c r="A308" s="4" t="s">
        <v>306</v>
      </c>
      <c r="B308" s="4" t="s">
        <v>823</v>
      </c>
      <c r="D308" t="str">
        <f t="shared" si="5"/>
        <v>'yena_tc'</v>
      </c>
    </row>
    <row r="309" spans="1:4">
      <c r="A309" s="4" t="s">
        <v>307</v>
      </c>
      <c r="B309" s="4" t="s">
        <v>824</v>
      </c>
      <c r="D309" t="str">
        <f t="shared" si="5"/>
        <v>'ooo._.ni'</v>
      </c>
    </row>
    <row r="310" spans="1:4">
      <c r="A310" s="4" t="s">
        <v>308</v>
      </c>
      <c r="B310" s="4" t="s">
        <v>825</v>
      </c>
      <c r="D310" t="str">
        <f t="shared" si="5"/>
        <v>'bleuu_u'</v>
      </c>
    </row>
    <row r="311" spans="1:4">
      <c r="A311" s="4" t="s">
        <v>309</v>
      </c>
      <c r="B311" s="4" t="s">
        <v>826</v>
      </c>
      <c r="D311" t="str">
        <f t="shared" si="5"/>
        <v>'b_ji__98'</v>
      </c>
    </row>
    <row r="312" spans="1:4">
      <c r="A312" s="4" t="s">
        <v>310</v>
      </c>
      <c r="B312" s="4" t="s">
        <v>827</v>
      </c>
      <c r="D312" t="str">
        <f t="shared" si="5"/>
        <v>'lily_yengel'</v>
      </c>
    </row>
    <row r="313" spans="1:4">
      <c r="A313" s="6" t="s">
        <v>311</v>
      </c>
      <c r="B313" s="6" t="s">
        <v>828</v>
      </c>
      <c r="D313" t="str">
        <f t="shared" si="5"/>
        <v>'mihee0331_'</v>
      </c>
    </row>
    <row r="314" spans="1:4">
      <c r="A314" s="4" t="s">
        <v>312</v>
      </c>
      <c r="B314" s="4" t="s">
        <v>829</v>
      </c>
      <c r="D314" t="str">
        <f t="shared" si="5"/>
        <v>'harin_nam'</v>
      </c>
    </row>
    <row r="315" spans="1:4">
      <c r="A315" s="4" t="s">
        <v>313</v>
      </c>
      <c r="B315" s="4" t="s">
        <v>887</v>
      </c>
      <c r="D315" t="str">
        <f t="shared" si="5"/>
        <v>'ppackssong'</v>
      </c>
    </row>
    <row r="316" spans="1:4">
      <c r="A316" s="4" t="s">
        <v>314</v>
      </c>
      <c r="B316" s="4" t="s">
        <v>830</v>
      </c>
      <c r="D316" t="str">
        <f t="shared" si="5"/>
        <v>'edwardelric01'</v>
      </c>
    </row>
    <row r="317" spans="1:4">
      <c r="A317" s="2" t="s">
        <v>315</v>
      </c>
      <c r="B317" s="2" t="s">
        <v>888</v>
      </c>
      <c r="D317" t="str">
        <f t="shared" si="5"/>
        <v>'imjourn2'</v>
      </c>
    </row>
    <row r="318" spans="1:4">
      <c r="A318" s="4" t="s">
        <v>316</v>
      </c>
      <c r="B318" s="4" t="s">
        <v>889</v>
      </c>
      <c r="D318" t="str">
        <f t="shared" si="5"/>
        <v>'nuel_0576'</v>
      </c>
    </row>
    <row r="319" spans="1:4">
      <c r="A319" s="4" t="s">
        <v>317</v>
      </c>
      <c r="B319" s="4" t="s">
        <v>890</v>
      </c>
      <c r="D319" t="str">
        <f t="shared" si="5"/>
        <v>'soohyejjang'</v>
      </c>
    </row>
    <row r="320" spans="1:4">
      <c r="A320" s="4" t="s">
        <v>318</v>
      </c>
      <c r="B320" s="4" t="s">
        <v>891</v>
      </c>
      <c r="D320" t="str">
        <f t="shared" si="5"/>
        <v>'1013grace'</v>
      </c>
    </row>
    <row r="321" spans="1:4">
      <c r="A321" s="2" t="s">
        <v>319</v>
      </c>
      <c r="B321" s="2" t="s">
        <v>892</v>
      </c>
      <c r="D321" t="str">
        <f t="shared" si="5"/>
        <v>'dillylook'</v>
      </c>
    </row>
    <row r="322" spans="1:4">
      <c r="A322" s="6" t="s">
        <v>320</v>
      </c>
      <c r="B322" s="6" t="s">
        <v>831</v>
      </c>
      <c r="D322" t="str">
        <f t="shared" si="5"/>
        <v>'kimrisaa'</v>
      </c>
    </row>
    <row r="323" spans="1:4">
      <c r="A323" s="2" t="s">
        <v>321</v>
      </c>
      <c r="B323" s="2" t="s">
        <v>893</v>
      </c>
      <c r="D323" t="str">
        <f t="shared" ref="D323:D386" si="6">$D$1&amp;B323&amp;$D$1</f>
        <v>'myung2_'</v>
      </c>
    </row>
    <row r="324" spans="1:4">
      <c r="A324" s="7" t="s">
        <v>322</v>
      </c>
      <c r="B324" s="7" t="s">
        <v>894</v>
      </c>
      <c r="D324" t="str">
        <f t="shared" si="6"/>
        <v>'hyuk222'</v>
      </c>
    </row>
    <row r="325" spans="1:4">
      <c r="A325" s="7" t="s">
        <v>323</v>
      </c>
      <c r="B325" s="7" t="s">
        <v>895</v>
      </c>
      <c r="D325" t="str">
        <f t="shared" si="6"/>
        <v>'zzoon.e'</v>
      </c>
    </row>
    <row r="326" spans="1:4">
      <c r="A326" s="7" t="s">
        <v>324</v>
      </c>
      <c r="B326" s="7" t="s">
        <v>896</v>
      </c>
      <c r="D326" t="str">
        <f t="shared" si="6"/>
        <v>'merryzzy'</v>
      </c>
    </row>
    <row r="327" spans="1:4">
      <c r="A327" s="7" t="s">
        <v>325</v>
      </c>
      <c r="B327" s="7" t="s">
        <v>897</v>
      </c>
      <c r="D327" t="str">
        <f t="shared" si="6"/>
        <v>'seop_song'</v>
      </c>
    </row>
    <row r="328" spans="1:4">
      <c r="A328" s="2" t="s">
        <v>326</v>
      </c>
      <c r="B328" s="2" t="s">
        <v>898</v>
      </c>
      <c r="D328" t="str">
        <f t="shared" si="6"/>
        <v>'frogdok'</v>
      </c>
    </row>
    <row r="329" spans="1:4">
      <c r="A329" s="7" t="s">
        <v>327</v>
      </c>
      <c r="B329" s="7" t="s">
        <v>899</v>
      </c>
      <c r="D329" t="str">
        <f t="shared" si="6"/>
        <v>'hs_u'</v>
      </c>
    </row>
    <row r="330" spans="1:4">
      <c r="A330" s="7" t="s">
        <v>328</v>
      </c>
      <c r="B330" s="7" t="s">
        <v>900</v>
      </c>
      <c r="D330" t="str">
        <f t="shared" si="6"/>
        <v>'wise__won'</v>
      </c>
    </row>
    <row r="331" spans="1:4">
      <c r="A331" s="7" t="s">
        <v>329</v>
      </c>
      <c r="B331" s="7" t="s">
        <v>901</v>
      </c>
      <c r="D331" t="str">
        <f t="shared" si="6"/>
        <v>'rabbit_zzu'</v>
      </c>
    </row>
    <row r="332" spans="1:4">
      <c r="A332" s="7" t="s">
        <v>330</v>
      </c>
      <c r="B332" s="7" t="s">
        <v>902</v>
      </c>
      <c r="D332" t="str">
        <f t="shared" si="6"/>
        <v>'jenvly'</v>
      </c>
    </row>
    <row r="333" spans="1:4">
      <c r="A333" s="7" t="s">
        <v>331</v>
      </c>
      <c r="B333" s="7" t="s">
        <v>903</v>
      </c>
      <c r="D333" t="str">
        <f t="shared" si="6"/>
        <v>'pongnim_c'</v>
      </c>
    </row>
    <row r="334" spans="1:4">
      <c r="A334" s="2" t="s">
        <v>332</v>
      </c>
      <c r="B334" s="2" t="s">
        <v>832</v>
      </c>
      <c r="D334" t="str">
        <f t="shared" si="6"/>
        <v>'danikang1'</v>
      </c>
    </row>
    <row r="335" spans="1:4">
      <c r="A335" s="2" t="s">
        <v>333</v>
      </c>
      <c r="B335" s="2" t="s">
        <v>833</v>
      </c>
      <c r="D335" t="str">
        <f t="shared" si="6"/>
        <v>'stick2mee'</v>
      </c>
    </row>
    <row r="336" spans="1:4">
      <c r="A336" s="2" t="s">
        <v>334</v>
      </c>
      <c r="B336" s="2" t="s">
        <v>904</v>
      </c>
      <c r="D336" t="str">
        <f t="shared" si="6"/>
        <v>'chany__91'</v>
      </c>
    </row>
    <row r="337" spans="1:4">
      <c r="A337" s="2" t="s">
        <v>335</v>
      </c>
      <c r="B337" s="2" t="s">
        <v>834</v>
      </c>
      <c r="D337" t="str">
        <f t="shared" si="6"/>
        <v>'trendoooo'</v>
      </c>
    </row>
    <row r="338" spans="1:4">
      <c r="A338" s="2" t="s">
        <v>336</v>
      </c>
      <c r="B338" s="2" t="s">
        <v>835</v>
      </c>
      <c r="D338" t="str">
        <f t="shared" si="6"/>
        <v>'ouous00'</v>
      </c>
    </row>
    <row r="339" spans="1:4">
      <c r="A339" s="2" t="s">
        <v>337</v>
      </c>
      <c r="B339" s="2" t="s">
        <v>836</v>
      </c>
      <c r="D339" t="str">
        <f t="shared" si="6"/>
        <v>'ss___o_o'</v>
      </c>
    </row>
    <row r="340" spans="1:4">
      <c r="A340" s="2" t="s">
        <v>338</v>
      </c>
      <c r="B340" s="2" t="s">
        <v>837</v>
      </c>
      <c r="D340" t="str">
        <f t="shared" si="6"/>
        <v>'__yhho'</v>
      </c>
    </row>
    <row r="341" spans="1:4">
      <c r="A341" s="2" t="s">
        <v>339</v>
      </c>
      <c r="B341" s="2" t="s">
        <v>905</v>
      </c>
      <c r="D341" t="str">
        <f t="shared" si="6"/>
        <v>'seo_hyen123'</v>
      </c>
    </row>
    <row r="342" spans="1:4">
      <c r="A342" s="5" t="s">
        <v>340</v>
      </c>
      <c r="B342" s="5" t="s">
        <v>906</v>
      </c>
      <c r="D342" t="str">
        <f t="shared" si="6"/>
        <v>'chin_shung'</v>
      </c>
    </row>
    <row r="343" spans="1:4">
      <c r="A343" s="5" t="s">
        <v>341</v>
      </c>
      <c r="B343" s="5" t="s">
        <v>907</v>
      </c>
      <c r="D343" t="str">
        <f t="shared" si="6"/>
        <v>'d.o.j.e.e'</v>
      </c>
    </row>
    <row r="344" spans="1:4">
      <c r="A344" s="5" t="s">
        <v>342</v>
      </c>
      <c r="B344" s="5" t="s">
        <v>908</v>
      </c>
      <c r="D344" t="str">
        <f t="shared" si="6"/>
        <v>'y_eop_'</v>
      </c>
    </row>
    <row r="345" spans="1:4">
      <c r="A345" s="5" t="s">
        <v>343</v>
      </c>
      <c r="B345" s="5" t="s">
        <v>909</v>
      </c>
      <c r="D345" t="str">
        <f t="shared" si="6"/>
        <v>'l3xng'</v>
      </c>
    </row>
    <row r="346" spans="1:4">
      <c r="A346" s="7" t="s">
        <v>344</v>
      </c>
      <c r="B346" s="7" t="s">
        <v>910</v>
      </c>
      <c r="D346" t="str">
        <f t="shared" si="6"/>
        <v>'xvuu'</v>
      </c>
    </row>
    <row r="347" spans="1:4">
      <c r="A347" s="8" t="s">
        <v>345</v>
      </c>
      <c r="B347" s="8" t="s">
        <v>911</v>
      </c>
      <c r="D347" t="str">
        <f t="shared" si="6"/>
        <v>'effyismyownmuse'</v>
      </c>
    </row>
    <row r="348" spans="1:4">
      <c r="A348" s="8" t="s">
        <v>346</v>
      </c>
      <c r="B348" s="8" t="s">
        <v>912</v>
      </c>
      <c r="D348" t="str">
        <f t="shared" si="6"/>
        <v>'haye0n._.2'</v>
      </c>
    </row>
    <row r="349" spans="1:4">
      <c r="A349" s="8" t="s">
        <v>347</v>
      </c>
      <c r="B349" s="8" t="s">
        <v>913</v>
      </c>
      <c r="D349" t="str">
        <f t="shared" si="6"/>
        <v>'s_hyun_e_e'</v>
      </c>
    </row>
    <row r="350" spans="1:4">
      <c r="A350" s="8" t="s">
        <v>348</v>
      </c>
      <c r="B350" s="8" t="s">
        <v>838</v>
      </c>
      <c r="D350" t="str">
        <f t="shared" si="6"/>
        <v>'nodoodlin.darlae'</v>
      </c>
    </row>
    <row r="351" spans="1:4">
      <c r="A351" s="8" t="s">
        <v>349</v>
      </c>
      <c r="B351" s="8" t="s">
        <v>914</v>
      </c>
      <c r="D351" t="str">
        <f t="shared" si="6"/>
        <v>'sol__08.3'</v>
      </c>
    </row>
    <row r="352" spans="1:4">
      <c r="A352" s="4" t="s">
        <v>350</v>
      </c>
      <c r="B352" s="4" t="s">
        <v>915</v>
      </c>
      <c r="D352" t="str">
        <f t="shared" si="6"/>
        <v>'bj0203___'</v>
      </c>
    </row>
    <row r="353" spans="1:4">
      <c r="A353" s="6" t="s">
        <v>351</v>
      </c>
      <c r="B353" s="6" t="s">
        <v>916</v>
      </c>
      <c r="D353" t="str">
        <f t="shared" si="6"/>
        <v>'suyeon71318'</v>
      </c>
    </row>
    <row r="354" spans="1:4">
      <c r="A354" s="8" t="s">
        <v>352</v>
      </c>
      <c r="B354" s="8" t="s">
        <v>917</v>
      </c>
      <c r="D354" t="str">
        <f t="shared" si="6"/>
        <v>'mydmyd'</v>
      </c>
    </row>
    <row r="355" spans="1:4">
      <c r="A355" s="6" t="s">
        <v>353</v>
      </c>
      <c r="B355" s="6" t="s">
        <v>918</v>
      </c>
      <c r="D355" t="str">
        <f t="shared" si="6"/>
        <v>'kimbomiz'</v>
      </c>
    </row>
    <row r="356" spans="1:4">
      <c r="A356" s="6" t="s">
        <v>354</v>
      </c>
      <c r="B356" s="6" t="s">
        <v>919</v>
      </c>
      <c r="D356" t="str">
        <f t="shared" si="6"/>
        <v>'hanseoyuun'</v>
      </c>
    </row>
    <row r="357" spans="1:4">
      <c r="A357" s="8" t="s">
        <v>355</v>
      </c>
      <c r="B357" s="8" t="s">
        <v>920</v>
      </c>
      <c r="D357" t="str">
        <f t="shared" si="6"/>
        <v>'vella_wondercrew'</v>
      </c>
    </row>
    <row r="358" spans="1:4">
      <c r="A358" s="6" t="s">
        <v>356</v>
      </c>
      <c r="B358" s="6" t="s">
        <v>921</v>
      </c>
      <c r="D358" t="str">
        <f t="shared" si="6"/>
        <v>'soohyunxy'</v>
      </c>
    </row>
    <row r="359" spans="1:4">
      <c r="A359" s="6" t="s">
        <v>357</v>
      </c>
      <c r="B359" s="6" t="s">
        <v>922</v>
      </c>
      <c r="D359" t="str">
        <f t="shared" si="6"/>
        <v>'__han.star'</v>
      </c>
    </row>
    <row r="360" spans="1:4">
      <c r="A360" s="2" t="s">
        <v>358</v>
      </c>
      <c r="B360" s="2" t="s">
        <v>923</v>
      </c>
      <c r="D360" t="str">
        <f t="shared" si="6"/>
        <v>'_suxxn'</v>
      </c>
    </row>
    <row r="361" spans="1:4">
      <c r="A361" s="7" t="s">
        <v>359</v>
      </c>
      <c r="B361" s="7" t="s">
        <v>924</v>
      </c>
      <c r="D361" t="str">
        <f t="shared" si="6"/>
        <v>'___yoni'</v>
      </c>
    </row>
    <row r="362" spans="1:4">
      <c r="A362" s="9" t="s">
        <v>360</v>
      </c>
      <c r="B362" s="9" t="s">
        <v>925</v>
      </c>
      <c r="D362" t="str">
        <f t="shared" si="6"/>
        <v>'0starrrr'</v>
      </c>
    </row>
    <row r="363" spans="1:4">
      <c r="A363" s="9" t="s">
        <v>361</v>
      </c>
      <c r="B363" s="9" t="s">
        <v>926</v>
      </c>
      <c r="D363" t="str">
        <f t="shared" si="6"/>
        <v>'xingxing_land'</v>
      </c>
    </row>
    <row r="364" spans="1:4">
      <c r="A364" s="2" t="s">
        <v>362</v>
      </c>
      <c r="B364" s="2" t="s">
        <v>839</v>
      </c>
      <c r="D364" t="str">
        <f t="shared" si="6"/>
        <v>'jyong2'</v>
      </c>
    </row>
    <row r="365" spans="1:4">
      <c r="A365" s="2" t="s">
        <v>363</v>
      </c>
      <c r="B365" s="2" t="s">
        <v>840</v>
      </c>
      <c r="D365" t="str">
        <f t="shared" si="6"/>
        <v>'hee1ove'</v>
      </c>
    </row>
    <row r="366" spans="1:4">
      <c r="A366" s="2" t="s">
        <v>364</v>
      </c>
      <c r="B366" s="2" t="s">
        <v>841</v>
      </c>
      <c r="D366" t="str">
        <f t="shared" si="6"/>
        <v>'hyeggossi'</v>
      </c>
    </row>
    <row r="367" spans="1:4">
      <c r="A367" s="2" t="s">
        <v>365</v>
      </c>
      <c r="B367" s="2" t="s">
        <v>842</v>
      </c>
      <c r="D367" t="str">
        <f t="shared" si="6"/>
        <v>'dasom.heo'</v>
      </c>
    </row>
    <row r="368" spans="1:4">
      <c r="A368" s="2" t="s">
        <v>366</v>
      </c>
      <c r="B368" s="2" t="s">
        <v>843</v>
      </c>
      <c r="D368" t="str">
        <f t="shared" si="6"/>
        <v>'_a_rang_17'</v>
      </c>
    </row>
    <row r="369" spans="1:4">
      <c r="A369" s="2" t="s">
        <v>367</v>
      </c>
      <c r="B369" s="2" t="s">
        <v>844</v>
      </c>
      <c r="D369" t="str">
        <f t="shared" si="6"/>
        <v>'ji_m._.o'</v>
      </c>
    </row>
    <row r="370" spans="1:4">
      <c r="A370" s="2" t="s">
        <v>368</v>
      </c>
      <c r="B370" s="2" t="s">
        <v>845</v>
      </c>
      <c r="D370" t="str">
        <f t="shared" si="6"/>
        <v>'minimini_1004'</v>
      </c>
    </row>
    <row r="371" spans="1:4">
      <c r="A371" s="2" t="s">
        <v>369</v>
      </c>
      <c r="B371" s="2" t="s">
        <v>846</v>
      </c>
      <c r="D371" t="str">
        <f t="shared" si="6"/>
        <v>'alistmary_'</v>
      </c>
    </row>
    <row r="372" spans="1:4">
      <c r="A372" s="10" t="s">
        <v>370</v>
      </c>
      <c r="B372" s="10" t="s">
        <v>927</v>
      </c>
      <c r="D372" t="str">
        <f t="shared" si="6"/>
        <v>'fairy_jej'</v>
      </c>
    </row>
    <row r="373" spans="1:4">
      <c r="A373" s="10" t="s">
        <v>371</v>
      </c>
      <c r="B373" s="10" t="s">
        <v>928</v>
      </c>
      <c r="D373" t="str">
        <f t="shared" si="6"/>
        <v>'seoa_feela'</v>
      </c>
    </row>
    <row r="374" spans="1:4">
      <c r="A374" s="2" t="s">
        <v>372</v>
      </c>
      <c r="B374" s="2" t="s">
        <v>929</v>
      </c>
      <c r="D374" t="str">
        <f t="shared" si="6"/>
        <v>'pila_jiwon'</v>
      </c>
    </row>
    <row r="375" spans="1:4">
      <c r="A375" s="2" t="s">
        <v>373</v>
      </c>
      <c r="B375" s="2" t="s">
        <v>847</v>
      </c>
      <c r="D375" t="str">
        <f t="shared" si="6"/>
        <v>'__bella.bong'</v>
      </c>
    </row>
    <row r="376" spans="1:4">
      <c r="A376" s="5" t="s">
        <v>374</v>
      </c>
      <c r="B376" s="5" t="s">
        <v>930</v>
      </c>
      <c r="D376" t="str">
        <f t="shared" si="6"/>
        <v>'zz__ia'</v>
      </c>
    </row>
    <row r="377" spans="1:4">
      <c r="A377" s="5" t="s">
        <v>375</v>
      </c>
      <c r="B377" s="5" t="s">
        <v>848</v>
      </c>
      <c r="D377" t="str">
        <f t="shared" si="6"/>
        <v>'__eunnnnn__'</v>
      </c>
    </row>
    <row r="378" spans="1:4">
      <c r="A378" s="6" t="s">
        <v>376</v>
      </c>
      <c r="B378" s="6" t="s">
        <v>931</v>
      </c>
      <c r="D378" t="str">
        <f t="shared" si="6"/>
        <v>'suki0h'</v>
      </c>
    </row>
    <row r="379" spans="1:4">
      <c r="A379" s="6" t="s">
        <v>377</v>
      </c>
      <c r="B379" s="6" t="s">
        <v>932</v>
      </c>
      <c r="D379" t="str">
        <f t="shared" si="6"/>
        <v>'outdoor_young'</v>
      </c>
    </row>
    <row r="380" spans="1:4">
      <c r="A380" s="6" t="s">
        <v>378</v>
      </c>
      <c r="B380" s="6" t="s">
        <v>933</v>
      </c>
      <c r="D380" t="str">
        <f t="shared" si="6"/>
        <v>'thumb_k_camping'</v>
      </c>
    </row>
    <row r="381" spans="1:4">
      <c r="A381" s="6" t="s">
        <v>379</v>
      </c>
      <c r="B381" s="6" t="s">
        <v>934</v>
      </c>
      <c r="D381" t="str">
        <f t="shared" si="6"/>
        <v>'with_dan'</v>
      </c>
    </row>
    <row r="382" spans="1:4">
      <c r="A382" s="6" t="s">
        <v>380</v>
      </c>
      <c r="B382" s="6" t="s">
        <v>935</v>
      </c>
      <c r="D382" t="str">
        <f t="shared" si="6"/>
        <v>'yoana_ashlee'</v>
      </c>
    </row>
    <row r="383" spans="1:4">
      <c r="A383" s="6" t="s">
        <v>381</v>
      </c>
      <c r="B383" s="6" t="s">
        <v>936</v>
      </c>
      <c r="D383" t="str">
        <f t="shared" si="6"/>
        <v>'_piolla'</v>
      </c>
    </row>
    <row r="384" spans="1:4">
      <c r="A384" s="6" t="s">
        <v>382</v>
      </c>
      <c r="B384" s="6" t="s">
        <v>937</v>
      </c>
      <c r="D384" t="str">
        <f t="shared" si="6"/>
        <v>'dearyeonn'</v>
      </c>
    </row>
    <row r="385" spans="1:4">
      <c r="A385" s="6" t="s">
        <v>383</v>
      </c>
      <c r="B385" s="6" t="s">
        <v>938</v>
      </c>
      <c r="D385" t="str">
        <f t="shared" si="6"/>
        <v>'suzuln'</v>
      </c>
    </row>
    <row r="386" spans="1:4">
      <c r="A386" s="6" t="s">
        <v>384</v>
      </c>
      <c r="B386" s="6" t="s">
        <v>939</v>
      </c>
      <c r="D386" t="str">
        <f t="shared" si="6"/>
        <v>'thehackk'</v>
      </c>
    </row>
    <row r="387" spans="1:4">
      <c r="A387" s="6" t="s">
        <v>385</v>
      </c>
      <c r="B387" s="6" t="s">
        <v>940</v>
      </c>
      <c r="D387" t="str">
        <f t="shared" ref="D387:D450" si="7">$D$1&amp;B387&amp;$D$1</f>
        <v>'highchoi'</v>
      </c>
    </row>
    <row r="388" spans="1:4">
      <c r="A388" s="6" t="s">
        <v>386</v>
      </c>
      <c r="B388" s="6" t="s">
        <v>941</v>
      </c>
      <c r="D388" t="str">
        <f t="shared" si="7"/>
        <v>'gato_0901'</v>
      </c>
    </row>
    <row r="389" spans="1:4">
      <c r="A389" s="6" t="s">
        <v>387</v>
      </c>
      <c r="B389" s="6" t="s">
        <v>849</v>
      </c>
      <c r="D389" t="str">
        <f t="shared" si="7"/>
        <v>'2jb_jb'</v>
      </c>
    </row>
    <row r="390" spans="1:4">
      <c r="A390" s="6" t="s">
        <v>388</v>
      </c>
      <c r="B390" s="6" t="s">
        <v>850</v>
      </c>
      <c r="D390" t="str">
        <f t="shared" si="7"/>
        <v>'hjn_o'</v>
      </c>
    </row>
    <row r="391" spans="1:4">
      <c r="A391" s="4" t="s">
        <v>389</v>
      </c>
      <c r="B391" s="4" t="s">
        <v>942</v>
      </c>
      <c r="D391" t="str">
        <f t="shared" si="7"/>
        <v>'1ove_my_self'</v>
      </c>
    </row>
    <row r="392" spans="1:4">
      <c r="A392" s="6" t="s">
        <v>390</v>
      </c>
      <c r="B392" s="6" t="s">
        <v>851</v>
      </c>
      <c r="D392" t="str">
        <f t="shared" si="7"/>
        <v>'lin_du__'</v>
      </c>
    </row>
    <row r="393" spans="1:4">
      <c r="A393" s="6" t="s">
        <v>391</v>
      </c>
      <c r="B393" s="6" t="s">
        <v>852</v>
      </c>
      <c r="D393" t="str">
        <f t="shared" si="7"/>
        <v>'mini_mini_mi'</v>
      </c>
    </row>
    <row r="394" spans="1:4">
      <c r="A394" s="6" t="s">
        <v>392</v>
      </c>
      <c r="B394" s="6" t="s">
        <v>853</v>
      </c>
      <c r="D394" t="str">
        <f t="shared" si="7"/>
        <v>'01_20p'</v>
      </c>
    </row>
    <row r="395" spans="1:4">
      <c r="A395" s="5" t="s">
        <v>393</v>
      </c>
      <c r="B395" s="5" t="s">
        <v>943</v>
      </c>
      <c r="D395" t="str">
        <f t="shared" si="7"/>
        <v>'0oozl'</v>
      </c>
    </row>
    <row r="396" spans="1:4">
      <c r="A396" s="11" t="s">
        <v>394</v>
      </c>
      <c r="B396" s="11" t="s">
        <v>944</v>
      </c>
      <c r="D396" t="str">
        <f t="shared" si="7"/>
        <v>'moom_moo_'</v>
      </c>
    </row>
    <row r="397" spans="1:4">
      <c r="A397" s="2" t="s">
        <v>395</v>
      </c>
      <c r="B397" s="2" t="s">
        <v>854</v>
      </c>
      <c r="D397" t="str">
        <f t="shared" si="7"/>
        <v>'msensation'</v>
      </c>
    </row>
    <row r="398" spans="1:4">
      <c r="A398" s="2" t="s">
        <v>396</v>
      </c>
      <c r="B398" s="2" t="s">
        <v>855</v>
      </c>
      <c r="D398" t="str">
        <f t="shared" si="7"/>
        <v>'lllllssscc'</v>
      </c>
    </row>
    <row r="399" spans="1:4">
      <c r="A399" s="2" t="s">
        <v>397</v>
      </c>
      <c r="B399" s="2" t="s">
        <v>856</v>
      </c>
      <c r="D399" t="str">
        <f t="shared" si="7"/>
        <v>'hej5959'</v>
      </c>
    </row>
    <row r="400" spans="1:4">
      <c r="A400" s="5" t="s">
        <v>398</v>
      </c>
      <c r="B400" s="5" t="s">
        <v>857</v>
      </c>
      <c r="D400" t="str">
        <f t="shared" si="7"/>
        <v>'taesigi_'</v>
      </c>
    </row>
    <row r="401" spans="1:4">
      <c r="A401" s="6" t="s">
        <v>399</v>
      </c>
      <c r="B401" s="6" t="s">
        <v>945</v>
      </c>
      <c r="D401" t="str">
        <f t="shared" si="7"/>
        <v>'s.228_'</v>
      </c>
    </row>
    <row r="402" spans="1:4">
      <c r="A402" s="4" t="s">
        <v>400</v>
      </c>
      <c r="B402" s="4" t="s">
        <v>946</v>
      </c>
      <c r="D402" t="str">
        <f t="shared" si="7"/>
        <v>'junui'</v>
      </c>
    </row>
    <row r="403" spans="1:4">
      <c r="A403" s="6" t="s">
        <v>401</v>
      </c>
      <c r="B403" s="6" t="s">
        <v>858</v>
      </c>
      <c r="D403" t="str">
        <f t="shared" si="7"/>
        <v>'0starrr'</v>
      </c>
    </row>
    <row r="404" spans="1:4">
      <c r="A404" s="6" t="s">
        <v>402</v>
      </c>
      <c r="B404" s="6" t="s">
        <v>859</v>
      </c>
      <c r="D404" t="str">
        <f t="shared" si="7"/>
        <v>'hineoh'</v>
      </c>
    </row>
    <row r="405" spans="1:4">
      <c r="A405" s="6" t="s">
        <v>403</v>
      </c>
      <c r="B405" s="6" t="s">
        <v>860</v>
      </c>
      <c r="D405" t="str">
        <f t="shared" si="7"/>
        <v>'forenooooon'</v>
      </c>
    </row>
    <row r="406" spans="1:4">
      <c r="A406" s="6" t="s">
        <v>404</v>
      </c>
      <c r="B406" s="6" t="s">
        <v>947</v>
      </c>
      <c r="D406" t="str">
        <f t="shared" si="7"/>
        <v>'chul2gram'</v>
      </c>
    </row>
    <row r="407" spans="1:4">
      <c r="A407" s="6" t="s">
        <v>405</v>
      </c>
      <c r="B407" s="6" t="s">
        <v>948</v>
      </c>
      <c r="D407" t="str">
        <f t="shared" si="7"/>
        <v>'dailykyun'</v>
      </c>
    </row>
    <row r="408" spans="1:4">
      <c r="A408" s="6" t="s">
        <v>406</v>
      </c>
      <c r="B408" s="6" t="s">
        <v>861</v>
      </c>
      <c r="D408" t="str">
        <f t="shared" si="7"/>
        <v>'s___m0524'</v>
      </c>
    </row>
    <row r="409" spans="1:4">
      <c r="A409" s="7" t="s">
        <v>407</v>
      </c>
      <c r="B409" s="7" t="s">
        <v>949</v>
      </c>
      <c r="D409" t="str">
        <f t="shared" si="7"/>
        <v>'ta.min'</v>
      </c>
    </row>
    <row r="410" spans="1:4">
      <c r="A410" s="7" t="s">
        <v>408</v>
      </c>
      <c r="B410" s="7" t="s">
        <v>950</v>
      </c>
      <c r="D410" t="str">
        <f t="shared" si="7"/>
        <v>'hunvelyy'</v>
      </c>
    </row>
    <row r="411" spans="1:4">
      <c r="A411" s="7" t="s">
        <v>409</v>
      </c>
      <c r="B411" s="7" t="s">
        <v>951</v>
      </c>
      <c r="D411" t="str">
        <f t="shared" si="7"/>
        <v>'keemdm'</v>
      </c>
    </row>
    <row r="412" spans="1:4">
      <c r="A412" s="7" t="s">
        <v>410</v>
      </c>
      <c r="B412" s="7" t="s">
        <v>952</v>
      </c>
      <c r="D412" t="str">
        <f t="shared" si="7"/>
        <v>'saram.travel'</v>
      </c>
    </row>
    <row r="413" spans="1:4">
      <c r="A413" s="7" t="s">
        <v>411</v>
      </c>
      <c r="B413" s="7" t="s">
        <v>953</v>
      </c>
      <c r="D413" t="str">
        <f t="shared" si="7"/>
        <v>'hael_kk'</v>
      </c>
    </row>
    <row r="414" spans="1:4">
      <c r="A414" s="6" t="s">
        <v>412</v>
      </c>
      <c r="B414" s="6" t="s">
        <v>862</v>
      </c>
      <c r="D414" t="str">
        <f t="shared" si="7"/>
        <v>'kani_o3o'</v>
      </c>
    </row>
    <row r="415" spans="1:4">
      <c r="A415" s="6" t="s">
        <v>413</v>
      </c>
      <c r="B415" s="6" t="s">
        <v>863</v>
      </c>
      <c r="D415" t="str">
        <f t="shared" si="7"/>
        <v>'jini_mon'</v>
      </c>
    </row>
    <row r="416" spans="1:4">
      <c r="A416" s="6" t="s">
        <v>414</v>
      </c>
      <c r="B416" s="6" t="s">
        <v>864</v>
      </c>
      <c r="D416" t="str">
        <f t="shared" si="7"/>
        <v>'tae.leee'</v>
      </c>
    </row>
    <row r="417" spans="1:4">
      <c r="A417" s="6" t="s">
        <v>415</v>
      </c>
      <c r="B417" s="6" t="s">
        <v>865</v>
      </c>
      <c r="D417" t="str">
        <f t="shared" si="7"/>
        <v>'sungkyungnoh'</v>
      </c>
    </row>
    <row r="418" spans="1:4">
      <c r="A418" s="5" t="s">
        <v>416</v>
      </c>
      <c r="B418" s="5" t="s">
        <v>866</v>
      </c>
      <c r="D418" t="str">
        <f t="shared" si="7"/>
        <v>'5_hoon'</v>
      </c>
    </row>
    <row r="419" spans="1:4">
      <c r="A419" s="5" t="s">
        <v>417</v>
      </c>
      <c r="B419" s="5" t="s">
        <v>867</v>
      </c>
      <c r="D419" t="str">
        <f t="shared" si="7"/>
        <v>'lipgnuyk'</v>
      </c>
    </row>
    <row r="420" spans="1:4">
      <c r="A420" s="6" t="s">
        <v>418</v>
      </c>
      <c r="B420" s="6" t="s">
        <v>954</v>
      </c>
      <c r="D420" t="str">
        <f t="shared" si="7"/>
        <v>'breath_430'</v>
      </c>
    </row>
    <row r="421" spans="1:4">
      <c r="A421" s="6" t="s">
        <v>419</v>
      </c>
      <c r="B421" s="6" t="s">
        <v>868</v>
      </c>
      <c r="D421" t="str">
        <f t="shared" si="7"/>
        <v>'fave__u'</v>
      </c>
    </row>
    <row r="422" spans="1:4">
      <c r="A422" s="13" t="s">
        <v>420</v>
      </c>
      <c r="B422" s="13" t="s">
        <v>955</v>
      </c>
      <c r="D422" t="str">
        <f t="shared" si="7"/>
        <v>'dahaeyoo'</v>
      </c>
    </row>
    <row r="423" spans="1:4">
      <c r="A423" s="5" t="s">
        <v>421</v>
      </c>
      <c r="B423" s="5" t="s">
        <v>956</v>
      </c>
      <c r="D423" t="str">
        <f t="shared" si="7"/>
        <v>'so_beauty0501'</v>
      </c>
    </row>
    <row r="424" spans="1:4">
      <c r="A424" s="6" t="s">
        <v>422</v>
      </c>
      <c r="B424" s="6" t="s">
        <v>957</v>
      </c>
      <c r="D424" t="str">
        <f t="shared" si="7"/>
        <v>'yyemni'</v>
      </c>
    </row>
    <row r="425" spans="1:4">
      <c r="A425" s="7" t="s">
        <v>423</v>
      </c>
      <c r="B425" s="7" t="s">
        <v>958</v>
      </c>
      <c r="D425" t="str">
        <f t="shared" si="7"/>
        <v>'merrydate'</v>
      </c>
    </row>
    <row r="426" spans="1:4">
      <c r="A426" s="7" t="s">
        <v>424</v>
      </c>
      <c r="B426" s="7" t="s">
        <v>959</v>
      </c>
      <c r="D426" t="str">
        <f t="shared" si="7"/>
        <v>'seanabro'</v>
      </c>
    </row>
    <row r="427" spans="1:4">
      <c r="A427" s="7" t="s">
        <v>425</v>
      </c>
      <c r="B427" s="7" t="s">
        <v>960</v>
      </c>
      <c r="D427" t="str">
        <f t="shared" si="7"/>
        <v>'jeon_n_'</v>
      </c>
    </row>
    <row r="428" spans="1:4">
      <c r="A428" s="2" t="s">
        <v>426</v>
      </c>
      <c r="B428" s="2" t="s">
        <v>961</v>
      </c>
      <c r="D428" t="str">
        <f t="shared" si="7"/>
        <v>'bywonyy'</v>
      </c>
    </row>
    <row r="429" spans="1:4">
      <c r="A429" s="2" t="s">
        <v>427</v>
      </c>
      <c r="B429" s="2" t="s">
        <v>962</v>
      </c>
      <c r="D429" t="str">
        <f t="shared" si="7"/>
        <v>'minsuu_'</v>
      </c>
    </row>
    <row r="430" spans="1:4">
      <c r="A430" s="2" t="s">
        <v>428</v>
      </c>
      <c r="B430" s="2" t="s">
        <v>963</v>
      </c>
      <c r="D430" t="str">
        <f t="shared" si="7"/>
        <v>'yoooon_ha'</v>
      </c>
    </row>
    <row r="431" spans="1:4">
      <c r="A431" s="14" t="s">
        <v>429</v>
      </c>
      <c r="B431" s="14" t="s">
        <v>964</v>
      </c>
      <c r="D431" t="str">
        <f t="shared" si="7"/>
        <v>'sangvely_luv'</v>
      </c>
    </row>
    <row r="432" spans="1:4">
      <c r="A432" s="14" t="s">
        <v>430</v>
      </c>
      <c r="B432" s="14" t="s">
        <v>965</v>
      </c>
      <c r="D432" t="str">
        <f t="shared" si="7"/>
        <v>'elena_wlb'</v>
      </c>
    </row>
    <row r="433" spans="1:4">
      <c r="A433" s="14" t="s">
        <v>431</v>
      </c>
      <c r="B433" s="14" t="s">
        <v>966</v>
      </c>
      <c r="D433" t="str">
        <f t="shared" si="7"/>
        <v>'s2_bjj'</v>
      </c>
    </row>
    <row r="434" spans="1:4">
      <c r="A434" s="5" t="s">
        <v>432</v>
      </c>
      <c r="B434" s="5" t="s">
        <v>869</v>
      </c>
      <c r="D434" t="str">
        <f t="shared" si="7"/>
        <v>'liz__renew'</v>
      </c>
    </row>
    <row r="435" spans="1:4">
      <c r="A435" s="5" t="s">
        <v>433</v>
      </c>
      <c r="B435" s="5" t="s">
        <v>967</v>
      </c>
      <c r="D435" t="str">
        <f t="shared" si="7"/>
        <v>'wo.om'</v>
      </c>
    </row>
    <row r="436" spans="1:4">
      <c r="A436" s="5" t="s">
        <v>434</v>
      </c>
      <c r="B436" s="5" t="s">
        <v>870</v>
      </c>
      <c r="D436" t="str">
        <f t="shared" si="7"/>
        <v>'k._.ny'</v>
      </c>
    </row>
    <row r="437" spans="1:4">
      <c r="A437" s="5" t="s">
        <v>435</v>
      </c>
      <c r="B437" s="5" t="s">
        <v>871</v>
      </c>
      <c r="D437" t="str">
        <f t="shared" si="7"/>
        <v>'96.01.15_'</v>
      </c>
    </row>
    <row r="438" spans="1:4">
      <c r="A438" s="5" t="s">
        <v>436</v>
      </c>
      <c r="B438" s="5" t="s">
        <v>968</v>
      </c>
      <c r="D438" t="str">
        <f t="shared" si="7"/>
        <v>'angelabin'</v>
      </c>
    </row>
    <row r="439" spans="1:4">
      <c r="A439" s="5" t="s">
        <v>437</v>
      </c>
      <c r="B439" s="5" t="s">
        <v>969</v>
      </c>
      <c r="D439" t="str">
        <f t="shared" si="7"/>
        <v>'park_sang_jeong'</v>
      </c>
    </row>
    <row r="440" spans="1:4">
      <c r="A440" s="12" t="s">
        <v>438</v>
      </c>
      <c r="B440" s="12" t="s">
        <v>970</v>
      </c>
      <c r="D440" t="str">
        <f t="shared" si="7"/>
        <v>'parkumji_'</v>
      </c>
    </row>
    <row r="441" spans="1:4">
      <c r="A441" s="5" t="s">
        <v>439</v>
      </c>
      <c r="B441" s="5" t="s">
        <v>971</v>
      </c>
      <c r="D441" t="str">
        <f t="shared" si="7"/>
        <v>'duck_zzi'</v>
      </c>
    </row>
    <row r="442" spans="1:4">
      <c r="A442" s="5" t="s">
        <v>440</v>
      </c>
      <c r="B442" s="5" t="s">
        <v>972</v>
      </c>
      <c r="D442" t="str">
        <f t="shared" si="7"/>
        <v>'jjina_v0v'</v>
      </c>
    </row>
    <row r="443" spans="1:4">
      <c r="A443" s="5" t="s">
        <v>441</v>
      </c>
      <c r="B443" s="5" t="s">
        <v>973</v>
      </c>
      <c r="D443" t="str">
        <f t="shared" si="7"/>
        <v>'gyuri_pp'</v>
      </c>
    </row>
    <row r="444" spans="1:4">
      <c r="A444" s="5" t="s">
        <v>442</v>
      </c>
      <c r="B444" s="5" t="s">
        <v>974</v>
      </c>
      <c r="D444" t="str">
        <f t="shared" si="7"/>
        <v>'xon_ah'</v>
      </c>
    </row>
    <row r="445" spans="1:4">
      <c r="A445" s="5" t="s">
        <v>443</v>
      </c>
      <c r="B445" s="5" t="s">
        <v>975</v>
      </c>
      <c r="D445" t="str">
        <f t="shared" si="7"/>
        <v>'kimehwa'</v>
      </c>
    </row>
    <row r="446" spans="1:4">
      <c r="A446" s="8" t="s">
        <v>444</v>
      </c>
      <c r="B446" s="8" t="s">
        <v>976</v>
      </c>
      <c r="D446" t="str">
        <f t="shared" si="7"/>
        <v>'joonzoo'</v>
      </c>
    </row>
    <row r="447" spans="1:4">
      <c r="A447" s="8" t="s">
        <v>445</v>
      </c>
      <c r="B447" s="8" t="s">
        <v>977</v>
      </c>
      <c r="D447" t="str">
        <f t="shared" si="7"/>
        <v>'jyunky_'</v>
      </c>
    </row>
    <row r="448" spans="1:4">
      <c r="A448" s="8" t="s">
        <v>446</v>
      </c>
      <c r="B448" s="8" t="s">
        <v>978</v>
      </c>
      <c r="D448" t="str">
        <f t="shared" si="7"/>
        <v>'sam58117'</v>
      </c>
    </row>
    <row r="449" spans="1:4">
      <c r="A449" s="5" t="s">
        <v>447</v>
      </c>
      <c r="B449" s="5" t="s">
        <v>979</v>
      </c>
      <c r="D449" t="str">
        <f t="shared" si="7"/>
        <v>'kkakka_look'</v>
      </c>
    </row>
    <row r="450" spans="1:4">
      <c r="A450" s="5" t="s">
        <v>448</v>
      </c>
      <c r="B450" s="5" t="s">
        <v>980</v>
      </c>
      <c r="D450" t="str">
        <f t="shared" si="7"/>
        <v>'kkamlee12'</v>
      </c>
    </row>
    <row r="451" spans="1:4">
      <c r="A451" s="5" t="s">
        <v>449</v>
      </c>
      <c r="B451" s="5" t="s">
        <v>981</v>
      </c>
      <c r="D451" t="str">
        <f t="shared" ref="D451:D477" si="8">$D$1&amp;B451&amp;$D$1</f>
        <v>'miriam.wang'</v>
      </c>
    </row>
    <row r="452" spans="1:4">
      <c r="A452" s="5" t="s">
        <v>450</v>
      </c>
      <c r="B452" s="5" t="s">
        <v>982</v>
      </c>
      <c r="D452" t="str">
        <f t="shared" si="8"/>
        <v>'ini_iii'</v>
      </c>
    </row>
    <row r="453" spans="1:4">
      <c r="A453" s="5" t="s">
        <v>451</v>
      </c>
      <c r="B453" s="5" t="s">
        <v>872</v>
      </c>
      <c r="D453" t="str">
        <f t="shared" si="8"/>
        <v>'ssangzhy'</v>
      </c>
    </row>
    <row r="454" spans="1:4">
      <c r="A454" s="5" t="s">
        <v>452</v>
      </c>
      <c r="B454" s="5" t="s">
        <v>983</v>
      </c>
      <c r="D454" t="str">
        <f t="shared" si="8"/>
        <v>'hrryltomorrow'</v>
      </c>
    </row>
    <row r="455" spans="1:4">
      <c r="A455" s="5" t="s">
        <v>453</v>
      </c>
      <c r="B455" s="5" t="s">
        <v>984</v>
      </c>
      <c r="D455" t="str">
        <f t="shared" si="8"/>
        <v>'2_jiup'</v>
      </c>
    </row>
    <row r="456" spans="1:4">
      <c r="A456" s="5" t="s">
        <v>454</v>
      </c>
      <c r="B456" s="5" t="s">
        <v>873</v>
      </c>
      <c r="D456" t="str">
        <f t="shared" si="8"/>
        <v>'dong_dak_23'</v>
      </c>
    </row>
    <row r="457" spans="1:4">
      <c r="A457" s="12" t="s">
        <v>455</v>
      </c>
      <c r="B457" s="12" t="s">
        <v>985</v>
      </c>
      <c r="D457" t="str">
        <f t="shared" si="8"/>
        <v>'wn.sl'</v>
      </c>
    </row>
    <row r="458" spans="1:4">
      <c r="A458" s="5" t="s">
        <v>456</v>
      </c>
      <c r="B458" s="5" t="s">
        <v>986</v>
      </c>
      <c r="D458" t="str">
        <f t="shared" si="8"/>
        <v>'me._.r_you'</v>
      </c>
    </row>
    <row r="459" spans="1:4">
      <c r="A459" s="5" t="s">
        <v>457</v>
      </c>
      <c r="B459" s="5" t="s">
        <v>987</v>
      </c>
      <c r="D459" t="str">
        <f t="shared" si="8"/>
        <v>'lyndokk'</v>
      </c>
    </row>
    <row r="460" spans="1:4">
      <c r="A460" s="15" t="s">
        <v>458</v>
      </c>
      <c r="B460" s="15" t="s">
        <v>988</v>
      </c>
      <c r="D460" t="str">
        <f t="shared" si="8"/>
        <v>'soorim_chacha'</v>
      </c>
    </row>
    <row r="461" spans="1:4">
      <c r="A461" s="15" t="s">
        <v>459</v>
      </c>
      <c r="B461" s="15" t="s">
        <v>989</v>
      </c>
      <c r="D461" t="str">
        <f t="shared" si="8"/>
        <v>'zeonheuui'</v>
      </c>
    </row>
    <row r="462" spans="1:4">
      <c r="A462" s="14" t="s">
        <v>460</v>
      </c>
      <c r="B462" s="14" t="s">
        <v>990</v>
      </c>
      <c r="D462" t="str">
        <f t="shared" si="8"/>
        <v>'rina6385'</v>
      </c>
    </row>
    <row r="463" spans="1:4">
      <c r="A463" s="15" t="s">
        <v>461</v>
      </c>
      <c r="B463" s="15" t="s">
        <v>991</v>
      </c>
      <c r="D463" t="str">
        <f t="shared" si="8"/>
        <v>'94riny_'</v>
      </c>
    </row>
    <row r="464" spans="1:4">
      <c r="A464" s="14" t="s">
        <v>462</v>
      </c>
      <c r="B464" s="14" t="s">
        <v>992</v>
      </c>
      <c r="D464" t="str">
        <f t="shared" si="8"/>
        <v>'hellogitty_'</v>
      </c>
    </row>
    <row r="465" spans="1:4">
      <c r="A465" s="5" t="s">
        <v>463</v>
      </c>
      <c r="B465" s="5" t="s">
        <v>874</v>
      </c>
      <c r="D465" t="str">
        <f t="shared" si="8"/>
        <v>'ga_aaa_hye'</v>
      </c>
    </row>
    <row r="466" spans="1:4">
      <c r="A466" s="5" t="s">
        <v>464</v>
      </c>
      <c r="B466" s="5" t="s">
        <v>875</v>
      </c>
      <c r="D466" t="str">
        <f t="shared" si="8"/>
        <v>'pilates_subin'</v>
      </c>
    </row>
    <row r="467" spans="1:4">
      <c r="A467" s="5" t="s">
        <v>465</v>
      </c>
      <c r="B467" s="5" t="s">
        <v>876</v>
      </c>
      <c r="D467" t="str">
        <f t="shared" si="8"/>
        <v>'pilaming'</v>
      </c>
    </row>
    <row r="468" spans="1:4">
      <c r="A468" s="12" t="s">
        <v>466</v>
      </c>
      <c r="B468" s="12" t="s">
        <v>993</v>
      </c>
      <c r="D468" t="str">
        <f t="shared" si="8"/>
        <v>'chae__jjung'</v>
      </c>
    </row>
    <row r="469" spans="1:4">
      <c r="A469" s="5" t="s">
        <v>467</v>
      </c>
      <c r="B469" s="5" t="s">
        <v>877</v>
      </c>
      <c r="D469" t="str">
        <f t="shared" si="8"/>
        <v>'syung.kim_'</v>
      </c>
    </row>
    <row r="470" spans="1:4">
      <c r="A470" s="5" t="s">
        <v>468</v>
      </c>
      <c r="B470" s="5" t="s">
        <v>878</v>
      </c>
      <c r="D470" t="str">
        <f t="shared" si="8"/>
        <v>'moon_gangsa'</v>
      </c>
    </row>
    <row r="471" spans="1:4">
      <c r="A471" s="7" t="s">
        <v>469</v>
      </c>
      <c r="B471" s="7" t="s">
        <v>879</v>
      </c>
      <c r="D471" t="str">
        <f t="shared" si="8"/>
        <v>'soy_pilates'</v>
      </c>
    </row>
    <row r="472" spans="1:4">
      <c r="A472" s="7" t="s">
        <v>470</v>
      </c>
      <c r="B472" s="7" t="s">
        <v>880</v>
      </c>
      <c r="D472" t="str">
        <f t="shared" si="8"/>
        <v>'sunn__ha'</v>
      </c>
    </row>
    <row r="473" spans="1:4">
      <c r="A473" s="7" t="s">
        <v>471</v>
      </c>
      <c r="B473" s="7" t="s">
        <v>994</v>
      </c>
      <c r="D473" t="str">
        <f t="shared" si="8"/>
        <v>'eun_sp0301'</v>
      </c>
    </row>
    <row r="474" spans="1:4">
      <c r="A474" s="14" t="s">
        <v>472</v>
      </c>
      <c r="B474" s="14" t="s">
        <v>995</v>
      </c>
      <c r="D474" t="str">
        <f t="shared" si="8"/>
        <v>'ann_seori'</v>
      </c>
    </row>
    <row r="475" spans="1:4">
      <c r="A475" s="15" t="s">
        <v>473</v>
      </c>
      <c r="B475" s="15" t="s">
        <v>996</v>
      </c>
      <c r="D475" t="str">
        <f t="shared" si="8"/>
        <v>'gong_._.e'</v>
      </c>
    </row>
    <row r="476" spans="1:4">
      <c r="A476" s="14" t="s">
        <v>474</v>
      </c>
      <c r="B476" s="14" t="s">
        <v>997</v>
      </c>
      <c r="D476" t="str">
        <f t="shared" si="8"/>
        <v>'sunwoobac'</v>
      </c>
    </row>
    <row r="477" spans="1:4">
      <c r="A477" s="14" t="s">
        <v>475</v>
      </c>
      <c r="B477" s="14" t="s">
        <v>998</v>
      </c>
      <c r="D477" t="str">
        <f t="shared" si="8"/>
        <v>'_0ziai'</v>
      </c>
    </row>
    <row r="478" spans="1:4">
      <c r="A478" s="14" t="s">
        <v>476</v>
      </c>
      <c r="B478" s="14"/>
    </row>
    <row r="479" spans="1:4">
      <c r="A479" s="14" t="s">
        <v>477</v>
      </c>
      <c r="B479" s="14"/>
    </row>
    <row r="480" spans="1:4">
      <c r="A480" s="5" t="s">
        <v>478</v>
      </c>
      <c r="B480" s="5"/>
    </row>
    <row r="481" spans="1:2">
      <c r="A481" s="5" t="s">
        <v>479</v>
      </c>
      <c r="B481" s="5"/>
    </row>
    <row r="482" spans="1:2">
      <c r="A482" s="5" t="s">
        <v>480</v>
      </c>
      <c r="B482" s="5"/>
    </row>
    <row r="483" spans="1:2">
      <c r="A483" s="5" t="s">
        <v>481</v>
      </c>
      <c r="B483" s="5"/>
    </row>
    <row r="484" spans="1:2">
      <c r="A484" s="8" t="s">
        <v>482</v>
      </c>
      <c r="B484" s="8"/>
    </row>
    <row r="485" spans="1:2">
      <c r="A485" s="8" t="s">
        <v>483</v>
      </c>
      <c r="B485" s="8"/>
    </row>
    <row r="486" spans="1:2">
      <c r="A486" s="8" t="s">
        <v>484</v>
      </c>
      <c r="B486" s="8"/>
    </row>
    <row r="487" spans="1:2">
      <c r="A487" s="8" t="s">
        <v>485</v>
      </c>
      <c r="B487" s="8"/>
    </row>
    <row r="488" spans="1:2">
      <c r="A488" s="8" t="s">
        <v>486</v>
      </c>
      <c r="B488" s="8"/>
    </row>
    <row r="489" spans="1:2">
      <c r="A489" s="8" t="s">
        <v>487</v>
      </c>
      <c r="B489" s="8"/>
    </row>
    <row r="490" spans="1:2">
      <c r="A490" s="8" t="s">
        <v>488</v>
      </c>
      <c r="B490" s="8"/>
    </row>
    <row r="491" spans="1:2">
      <c r="A491" s="8" t="s">
        <v>489</v>
      </c>
      <c r="B491" s="8"/>
    </row>
    <row r="492" spans="1:2">
      <c r="A492" s="5" t="s">
        <v>490</v>
      </c>
      <c r="B492" s="5"/>
    </row>
    <row r="493" spans="1:2">
      <c r="A493" s="16" t="s">
        <v>491</v>
      </c>
      <c r="B493" s="16"/>
    </row>
    <row r="494" spans="1:2">
      <c r="A494" s="16" t="s">
        <v>492</v>
      </c>
      <c r="B494" s="16"/>
    </row>
  </sheetData>
  <phoneticPr fontId="2" type="noConversion"/>
  <conditionalFormatting sqref="A393">
    <cfRule type="duplicateValues" dxfId="23" priority="158"/>
  </conditionalFormatting>
  <conditionalFormatting sqref="A393">
    <cfRule type="duplicateValues" dxfId="22" priority="157"/>
  </conditionalFormatting>
  <conditionalFormatting sqref="A393">
    <cfRule type="duplicateValues" dxfId="21" priority="156"/>
  </conditionalFormatting>
  <conditionalFormatting sqref="A393">
    <cfRule type="duplicateValues" dxfId="20" priority="155"/>
  </conditionalFormatting>
  <conditionalFormatting sqref="A393">
    <cfRule type="duplicateValues" dxfId="19" priority="154"/>
  </conditionalFormatting>
  <conditionalFormatting sqref="A393">
    <cfRule type="duplicateValues" dxfId="18" priority="153"/>
  </conditionalFormatting>
  <conditionalFormatting sqref="A393">
    <cfRule type="duplicateValues" dxfId="17" priority="152"/>
  </conditionalFormatting>
  <conditionalFormatting sqref="A393">
    <cfRule type="duplicateValues" dxfId="16" priority="150"/>
    <cfRule type="duplicateValues" dxfId="15" priority="151"/>
  </conditionalFormatting>
  <conditionalFormatting sqref="A393">
    <cfRule type="duplicateValues" dxfId="14" priority="149"/>
  </conditionalFormatting>
  <conditionalFormatting sqref="A393">
    <cfRule type="duplicateValues" dxfId="13" priority="148"/>
  </conditionalFormatting>
  <conditionalFormatting sqref="A393">
    <cfRule type="duplicateValues" dxfId="12" priority="147"/>
  </conditionalFormatting>
  <conditionalFormatting sqref="B393">
    <cfRule type="duplicateValues" dxfId="11" priority="12"/>
  </conditionalFormatting>
  <conditionalFormatting sqref="B393">
    <cfRule type="duplicateValues" dxfId="10" priority="11"/>
  </conditionalFormatting>
  <conditionalFormatting sqref="B393">
    <cfRule type="duplicateValues" dxfId="9" priority="10"/>
  </conditionalFormatting>
  <conditionalFormatting sqref="B393">
    <cfRule type="duplicateValues" dxfId="8" priority="9"/>
  </conditionalFormatting>
  <conditionalFormatting sqref="B393">
    <cfRule type="duplicateValues" dxfId="7" priority="8"/>
  </conditionalFormatting>
  <conditionalFormatting sqref="B393">
    <cfRule type="duplicateValues" dxfId="6" priority="7"/>
  </conditionalFormatting>
  <conditionalFormatting sqref="B393">
    <cfRule type="duplicateValues" dxfId="5" priority="6"/>
  </conditionalFormatting>
  <conditionalFormatting sqref="B393">
    <cfRule type="duplicateValues" dxfId="4" priority="4"/>
    <cfRule type="duplicateValues" dxfId="3" priority="5"/>
  </conditionalFormatting>
  <conditionalFormatting sqref="B393">
    <cfRule type="duplicateValues" dxfId="2" priority="3"/>
  </conditionalFormatting>
  <conditionalFormatting sqref="B393">
    <cfRule type="duplicateValues" dxfId="1" priority="2"/>
  </conditionalFormatting>
  <conditionalFormatting sqref="B393">
    <cfRule type="duplicateValues" dxfId="0" priority="1"/>
  </conditionalFormatting>
  <hyperlinks>
    <hyperlink ref="A313" r:id="rId1" xr:uid="{B55C02F7-AC47-4338-92BF-13DE5E03C7D5}"/>
    <hyperlink ref="A314" r:id="rId2" xr:uid="{5F247C9C-62B6-45A2-84D1-C468CDF9EDED}"/>
    <hyperlink ref="A315" r:id="rId3" xr:uid="{97DB39D2-AC2E-487B-AE73-1266B6A7D35F}"/>
    <hyperlink ref="A316" r:id="rId4" xr:uid="{5100E409-6A91-4E45-9AFA-A4CF0A8523C4}"/>
    <hyperlink ref="A317" r:id="rId5" xr:uid="{5462F101-776D-4945-9BC1-6DF66AA16DC6}"/>
    <hyperlink ref="A304" r:id="rId6" xr:uid="{B05B2F86-3503-4DB4-A227-801166AEC2B8}"/>
    <hyperlink ref="A306" r:id="rId7" xr:uid="{1A36F716-F72B-48BC-A005-FC1843740FB4}"/>
    <hyperlink ref="A309" r:id="rId8" xr:uid="{AA62617E-0EE6-405F-997D-046DBF95B769}"/>
    <hyperlink ref="A307" r:id="rId9" xr:uid="{A09D437F-8D2F-4607-B203-9CE849FF36F4}"/>
    <hyperlink ref="A310" r:id="rId10" xr:uid="{ED4ECD9C-F2A0-42CD-9103-136357F85DDC}"/>
    <hyperlink ref="A308" r:id="rId11" xr:uid="{D1063AEF-CF2C-480E-833E-947306CC2AF1}"/>
    <hyperlink ref="A305" r:id="rId12" xr:uid="{34CCEA9C-7EB5-4A04-950D-7F8A4B910DAC}"/>
    <hyperlink ref="A312" r:id="rId13" xr:uid="{60BC9707-AFBA-4D7B-9EF1-BFE6B3139727}"/>
    <hyperlink ref="A311" r:id="rId14" xr:uid="{FB311326-D22F-4150-9BCB-30AAA78EB3D4}"/>
    <hyperlink ref="A323" r:id="rId15" xr:uid="{4794E959-1A4F-42EA-850D-7F61BBCD4348}"/>
    <hyperlink ref="A322" r:id="rId16" xr:uid="{C4027426-CC2C-4367-88A3-7FBCE13382F5}"/>
    <hyperlink ref="A318" r:id="rId17" xr:uid="{B69C0BAB-937A-4413-AAA6-346858F607DA}"/>
    <hyperlink ref="A319" r:id="rId18" xr:uid="{9B77AEA6-5063-4FA5-8D25-A6419F292D6F}"/>
    <hyperlink ref="A320" r:id="rId19" xr:uid="{78BBBEEC-0E2D-49DC-8AD6-47A1663EBFA8}"/>
    <hyperlink ref="A321" r:id="rId20" xr:uid="{F438DF40-4DAE-4B14-B265-63C7850BEABE}"/>
    <hyperlink ref="A303" r:id="rId21" xr:uid="{7721E4FB-F7D3-4668-A7AC-07304DAACFFC}"/>
    <hyperlink ref="A301" r:id="rId22" xr:uid="{38C40BFB-5592-4659-9350-A5EF1878E5C2}"/>
    <hyperlink ref="A302" r:id="rId23" xr:uid="{1867A994-BC6B-4998-9E73-E5E212580AD6}"/>
    <hyperlink ref="A300" r:id="rId24" xr:uid="{CC5D84B9-AABA-4FC2-908C-A05D1255938A}"/>
    <hyperlink ref="A332" r:id="rId25" xr:uid="{FE4A38C4-9994-43F2-BB9B-E0E5E0517B99}"/>
    <hyperlink ref="A328" r:id="rId26" xr:uid="{8DABD934-F6A9-4010-9474-FFCE8EE81DF8}"/>
    <hyperlink ref="A333" r:id="rId27" xr:uid="{F7C60D4C-E23B-48BA-9BDD-4AAB75B42663}"/>
    <hyperlink ref="A324" r:id="rId28" xr:uid="{9E3DCE99-7DAD-4C45-9C34-24922891F23E}"/>
    <hyperlink ref="A331" r:id="rId29" xr:uid="{25C7E88E-E249-4705-BE61-C3F5A757A71B}"/>
    <hyperlink ref="A329" r:id="rId30" xr:uid="{822636A8-9D68-408C-A9E5-10C6AB45D47D}"/>
    <hyperlink ref="A330" r:id="rId31" xr:uid="{66BB163E-67D1-4109-AF5A-59A59CFD18B6}"/>
    <hyperlink ref="A326" r:id="rId32" display="https://www.instagram.com/nuel_0576/" xr:uid="{6A51987D-85BB-4AA8-90F3-287D1EDF5E38}"/>
    <hyperlink ref="A325" r:id="rId33" display="https://www.instagram.com/leesin888/" xr:uid="{B181625C-F3AF-4288-BAE2-64B46FD58887}"/>
    <hyperlink ref="A327" r:id="rId34" display="https://www.instagram.com/songsong.yi/" xr:uid="{1CA54CD5-E03C-4608-A042-64F41FED7BB2}"/>
    <hyperlink ref="A334" r:id="rId35" xr:uid="{4A3D11EB-C9BC-42ED-8790-FA46EB91EE1A}"/>
    <hyperlink ref="A338" r:id="rId36" xr:uid="{7C3B73F6-E254-409C-90B3-1F59A26EE191}"/>
    <hyperlink ref="A335" r:id="rId37" xr:uid="{4C06789A-E28A-4DAA-9949-A808F0FE234B}"/>
    <hyperlink ref="A339" r:id="rId38" xr:uid="{1F1FDC86-E1A5-44AB-8A68-BE15F2D6AD5F}"/>
    <hyperlink ref="A337" r:id="rId39" xr:uid="{77DF9D78-B502-4417-ABA1-241F8E692AAD}"/>
    <hyperlink ref="A340" r:id="rId40" xr:uid="{51EADE4B-B100-4BA3-B70F-016C407B89C8}"/>
    <hyperlink ref="A336" r:id="rId41" xr:uid="{7F700EC2-96BB-4EE0-9C1E-AE672DCF5AAE}"/>
    <hyperlink ref="A345" r:id="rId42" xr:uid="{09FAC3BF-2B58-4643-93DB-E7072D6AE32F}"/>
    <hyperlink ref="A344" r:id="rId43" xr:uid="{2EDAC08B-9661-45D3-BA35-6FF672B63392}"/>
    <hyperlink ref="A342" r:id="rId44" xr:uid="{FA381970-83EC-48FA-8FA6-5564349B4BC9}"/>
    <hyperlink ref="A341" r:id="rId45" xr:uid="{9D911111-CD5D-4ACE-AC0A-09130E11FD48}"/>
    <hyperlink ref="A343" r:id="rId46" xr:uid="{7B0646AB-21BA-4A51-B565-9FA4ED21C241}"/>
    <hyperlink ref="A350" r:id="rId47" xr:uid="{B41995F7-4883-4E8C-96C3-CF588EED2FB9}"/>
    <hyperlink ref="A347" r:id="rId48" display="https://www.instagram.com/ouous00/" xr:uid="{73A4F52F-6C7C-40F3-9A01-5DE5D733E1DD}"/>
    <hyperlink ref="A349" r:id="rId49" xr:uid="{2AC7BEAF-33CE-45A1-8D8A-4E7A8A12501C}"/>
    <hyperlink ref="A358" r:id="rId50" xr:uid="{79B86ADA-2C70-46FF-83E4-2C7AEE73455F}"/>
    <hyperlink ref="A359" r:id="rId51" xr:uid="{F727674E-89C2-4930-92BD-60294BF70A07}"/>
    <hyperlink ref="A357" r:id="rId52" xr:uid="{6A8DF155-F7EA-4504-8E78-7FA322CC5152}"/>
    <hyperlink ref="A355" r:id="rId53" display="https://www.instagram.com/s_hyun_e_e/" xr:uid="{1CEB4217-84BB-476E-9C57-30E44D7AC4E4}"/>
    <hyperlink ref="A352" r:id="rId54" xr:uid="{98D87097-4CDE-42E2-9BD1-6B5D42C71EA0}"/>
    <hyperlink ref="A353" r:id="rId55" xr:uid="{96E53C2F-6935-4710-A1C4-6F93550F9AE2}"/>
    <hyperlink ref="A364" r:id="rId56" xr:uid="{FBA16F39-4124-4EB4-8D4C-6D25F632D551}"/>
    <hyperlink ref="A367" r:id="rId57" xr:uid="{1BEC10BA-5555-4D7A-9289-FA3998691AC8}"/>
    <hyperlink ref="A370" r:id="rId58" xr:uid="{10CF6F6F-CBCB-4295-BAF0-78FBF5F28A39}"/>
    <hyperlink ref="A369" r:id="rId59" xr:uid="{6527CD64-C92C-42FC-BE80-DACE960E6A69}"/>
    <hyperlink ref="A368" r:id="rId60" xr:uid="{5E138B35-A4AD-4C47-A730-7B2C0AFF9034}"/>
    <hyperlink ref="A365" r:id="rId61" xr:uid="{C4C02688-D1A7-4E29-A915-6212ED81DB0E}"/>
    <hyperlink ref="A366" r:id="rId62" xr:uid="{2CDA7E2C-D2F2-4C09-B15D-368ECD29D7AB}"/>
    <hyperlink ref="A371" r:id="rId63" xr:uid="{A4D1D2EC-6331-40B7-8182-F5B5461831E8}"/>
    <hyperlink ref="A360" r:id="rId64" xr:uid="{8344DA1B-EF41-463D-9A8A-B04DCCDD5915}"/>
    <hyperlink ref="A362" r:id="rId65" xr:uid="{596D9B78-DDB1-4245-B3DA-65DCF602650D}"/>
    <hyperlink ref="A363" r:id="rId66" xr:uid="{D0E09FCF-AD70-45E0-9FFD-685E74BF5ADA}"/>
    <hyperlink ref="A361" r:id="rId67" xr:uid="{A6560246-DA67-46C3-A8CE-743A775930A7}"/>
    <hyperlink ref="A389" r:id="rId68" xr:uid="{4F76DD49-CDB7-4E16-94D7-3ADAADCCA317}"/>
    <hyperlink ref="A390" r:id="rId69" xr:uid="{68DB691E-4F3B-4625-892D-54D26341A3AF}"/>
    <hyperlink ref="A391" r:id="rId70" xr:uid="{444C9DEC-08E4-4920-8E7E-6218C6A9E2D0}"/>
    <hyperlink ref="A392" r:id="rId71" xr:uid="{401F4ECE-6EC6-4828-BFE9-D3CEE145E50D}"/>
    <hyperlink ref="A393" r:id="rId72" xr:uid="{D9CDAAAD-A993-47FB-B12A-84B0281270C3}"/>
    <hyperlink ref="A394" r:id="rId73" xr:uid="{CE43C874-86E0-4BDF-BBE5-48CCCC25CFA3}"/>
    <hyperlink ref="A388" r:id="rId74" xr:uid="{97FDE0F4-4F2C-4E4B-8CF2-127C1449393C}"/>
    <hyperlink ref="A387" r:id="rId75" xr:uid="{1156FA6A-D700-4B4C-8C93-905935AA7CD6}"/>
    <hyperlink ref="A395" r:id="rId76" xr:uid="{5ADAE3CB-FCDF-4796-9F33-A0FE915C97D0}"/>
    <hyperlink ref="A373" r:id="rId77" xr:uid="{A32FFDCD-D28A-438A-9D8D-900C6FA7FCA4}"/>
    <hyperlink ref="A372" r:id="rId78" xr:uid="{9FBB2BEF-9100-4960-8FEC-DA8D107E247C}"/>
    <hyperlink ref="A375" r:id="rId79" xr:uid="{A257E0B9-DC12-4B40-9AEC-5C243B35D7F7}"/>
    <hyperlink ref="A377" r:id="rId80" xr:uid="{A9A6B6F9-BE97-4EAB-AB19-9064AE3D6743}"/>
    <hyperlink ref="A376" r:id="rId81" xr:uid="{626B37B3-4017-4F1C-9CB7-F8D20C86EF8E}"/>
    <hyperlink ref="A374" r:id="rId82" xr:uid="{15BFB67B-389B-4072-95FA-8475E745853F}"/>
    <hyperlink ref="A383" r:id="rId83" xr:uid="{F0A7F922-4795-4515-9E0C-D6007A81DCBD}"/>
    <hyperlink ref="A380" r:id="rId84" xr:uid="{651A7960-7F18-4BE3-958D-44997B1AF2C9}"/>
    <hyperlink ref="A401" r:id="rId85" xr:uid="{23C0625E-6D4C-47EE-8F21-07B38D86A710}"/>
    <hyperlink ref="A402" r:id="rId86" xr:uid="{28C72373-D1BA-49FD-B966-DB99138FEA25}"/>
    <hyperlink ref="A403" r:id="rId87" xr:uid="{7BB1A325-8172-4C3A-8BA9-91EF39A56F96}"/>
    <hyperlink ref="A404" r:id="rId88" xr:uid="{3081FE64-C3DD-4740-9CCD-394224006F02}"/>
    <hyperlink ref="A405" r:id="rId89" xr:uid="{763B40CF-5A93-41D0-BF55-3BF9097DC9B4}"/>
    <hyperlink ref="A406" r:id="rId90" xr:uid="{2B0B9729-00B9-4851-90C8-4D96E220D1B2}"/>
    <hyperlink ref="A407" r:id="rId91" xr:uid="{DE2D3D5E-B82C-42C9-BAD9-ADE272AD180A}"/>
    <hyperlink ref="A408" r:id="rId92" xr:uid="{F86970C2-6BDF-48A2-A99D-12D14B813643}"/>
    <hyperlink ref="A396" r:id="rId93" xr:uid="{BD55FC7C-71C2-46D4-9B6F-830C96A55608}"/>
    <hyperlink ref="A423" r:id="rId94" xr:uid="{84067840-A975-431D-B085-5FC4C69E119A}"/>
    <hyperlink ref="A424" r:id="rId95" xr:uid="{3E34FD21-4D4C-4C1D-9761-F56FFD4954BB}"/>
    <hyperlink ref="A422" r:id="rId96" xr:uid="{F061CBA0-1D47-49F2-85BA-6B1021BF870F}"/>
    <hyperlink ref="A421" r:id="rId97" xr:uid="{5515B011-2816-4C55-A69E-A69C9837ECCC}"/>
    <hyperlink ref="A417" r:id="rId98" xr:uid="{76D187F5-AB3D-4BC0-A8C5-C21041E2A7F6}"/>
    <hyperlink ref="A419" r:id="rId99" xr:uid="{4E3E158E-F785-4B68-BD03-90F115555F30}"/>
    <hyperlink ref="A420" r:id="rId100" xr:uid="{DC6EA28A-D22C-4BE8-8BD7-51AAB00C77E8}"/>
    <hyperlink ref="A409" r:id="rId101" display="https://www.instagram.com/hush_ya/" xr:uid="{0D61EBB7-7A59-497D-87C3-0C32E25491EE}"/>
    <hyperlink ref="A413" r:id="rId102" xr:uid="{0F5E3675-FC0B-460B-B211-6B09F085E901}"/>
    <hyperlink ref="A412" r:id="rId103" xr:uid="{AFD318A9-3705-4D24-BA7F-07DF328FE862}"/>
    <hyperlink ref="A425" r:id="rId104" xr:uid="{5E454938-39C0-4459-966C-780BEBD15C25}"/>
    <hyperlink ref="A427" r:id="rId105" xr:uid="{69AECC0C-EEAE-499E-A533-824317A66537}"/>
    <hyperlink ref="A426" r:id="rId106" xr:uid="{F8983F1D-19FE-4879-91CF-069153ECCDA3}"/>
    <hyperlink ref="A428" r:id="rId107" xr:uid="{5DA2B521-8E68-4DBD-A99A-2327F02FCB8F}"/>
    <hyperlink ref="A429" r:id="rId108" xr:uid="{8E631AC7-820E-4789-9BE3-57D22C084557}"/>
    <hyperlink ref="A430" r:id="rId109" xr:uid="{6C933230-A0CE-40B6-9749-596D07145EA7}"/>
    <hyperlink ref="A438" r:id="rId110" xr:uid="{62FBDDC8-6F8F-4B0C-9A9D-0197645DDB10}"/>
    <hyperlink ref="A439" r:id="rId111" xr:uid="{944C5DB4-43AD-4E29-9AF0-8496EE240FEB}"/>
    <hyperlink ref="A440" r:id="rId112" xr:uid="{93B36CC3-9F99-4A6E-9B1D-9D771FF19FD3}"/>
    <hyperlink ref="A436" r:id="rId113" xr:uid="{41BE9189-76EB-457D-AF42-EDDDB2CFC808}"/>
    <hyperlink ref="A437" r:id="rId114" xr:uid="{5CA02806-0179-48D7-AAE1-2DEB2CE20AEE}"/>
    <hyperlink ref="A434" r:id="rId115" xr:uid="{8896D1C5-3650-4779-880F-9BBDD5172482}"/>
    <hyperlink ref="A435" r:id="rId116" xr:uid="{72CF0AA9-4C10-4D13-A9ED-571E64A8410B}"/>
    <hyperlink ref="A453" r:id="rId117" xr:uid="{1F539A7B-6399-4431-B360-768953B8891D}"/>
    <hyperlink ref="A456" r:id="rId118" xr:uid="{EE4F64A3-9A02-4C03-B141-FBAC7657A997}"/>
    <hyperlink ref="A457" r:id="rId119" xr:uid="{277A6255-E79A-48EE-A9B7-B6D1B66F234E}"/>
    <hyperlink ref="A442" r:id="rId120" xr:uid="{BA4F2FA4-04CB-46A6-AB23-CD32668E1DC6}"/>
    <hyperlink ref="A444" r:id="rId121" xr:uid="{057DAE64-B06E-4047-9B53-86631E69580D}"/>
    <hyperlink ref="A441" r:id="rId122" xr:uid="{3A303438-3D52-49F3-9A26-762DBA445CAE}"/>
    <hyperlink ref="A445" r:id="rId123" xr:uid="{1C645FC4-1A46-4703-9C1A-B5D0DB75E92D}"/>
    <hyperlink ref="A443" r:id="rId124" xr:uid="{40C04192-F3BB-4E62-9C90-ACF441A6CC92}"/>
    <hyperlink ref="A447" r:id="rId125" xr:uid="{9477FB30-A97F-4D07-9A9B-82DC6FC6E7C6}"/>
    <hyperlink ref="A446" r:id="rId126" xr:uid="{6EB6B61A-D669-4EBB-96FE-C6B9CC019F24}"/>
    <hyperlink ref="A448" r:id="rId127" xr:uid="{93C1DF4F-54A4-45C7-8C89-2D7E8CD3CB3F}"/>
    <hyperlink ref="A459" r:id="rId128" xr:uid="{27E72CEA-0051-423D-9AD5-14847353BB6A}"/>
    <hyperlink ref="A449" r:id="rId129" xr:uid="{B26EE60C-E5A1-4E54-A7D2-CF8A8C076364}"/>
    <hyperlink ref="A450" r:id="rId130" xr:uid="{314D0DBC-C1B4-4C9E-9230-1586262C29C3}"/>
    <hyperlink ref="A451" r:id="rId131" xr:uid="{DFDEB79E-EB94-48FF-BA9D-B4B0862127A6}"/>
    <hyperlink ref="A452" r:id="rId132" xr:uid="{5F73CD03-5DB7-48AC-9589-2A6615384B0F}"/>
    <hyperlink ref="A454" r:id="rId133" xr:uid="{98A18683-2985-4792-8572-ED75AABC3B35}"/>
    <hyperlink ref="A455" r:id="rId134" xr:uid="{5F723257-0EF5-4136-B158-0F84446B774F}"/>
    <hyperlink ref="A458" r:id="rId135" xr:uid="{F150FA8D-BC2F-4D1D-AE97-667086C2CD16}"/>
    <hyperlink ref="A432" r:id="rId136" xr:uid="{15D6D409-5952-4C5D-886D-731D4DDA24F6}"/>
    <hyperlink ref="A433" r:id="rId137" xr:uid="{DDC69BC2-3805-48D6-9C60-B3D8D75E638C}"/>
    <hyperlink ref="A431" r:id="rId138" xr:uid="{FFDB4863-3DB4-4817-BFF6-4B46759334E7}"/>
    <hyperlink ref="A465" r:id="rId139" xr:uid="{9D986F25-B777-4F8B-B74E-41FBEA58D6BC}"/>
    <hyperlink ref="A466" r:id="rId140" xr:uid="{B6134CD8-D812-4358-A090-8543856F406D}"/>
    <hyperlink ref="A467" r:id="rId141" xr:uid="{45FB226B-31FA-4308-A2AE-8C81FC3CF824}"/>
    <hyperlink ref="A469" r:id="rId142" display="https://www.instagram.com/lipgnuyk/" xr:uid="{F8EEF3A3-8F39-4596-A512-5820B3C18A40}"/>
    <hyperlink ref="A470" r:id="rId143" display="https://www.instagram.com/heisgun/" xr:uid="{D3EAED5D-57A4-44D5-985D-61D032CAD046}"/>
    <hyperlink ref="A461" r:id="rId144" xr:uid="{FED8C778-3236-4BDA-9E6D-4E4E9065A274}"/>
    <hyperlink ref="A460" r:id="rId145" xr:uid="{50B0AB33-FB13-44F3-BEB9-ED93B2F99B92}"/>
    <hyperlink ref="A462" r:id="rId146" display="https://www.instagram.com/chany__91/" xr:uid="{130714B3-8A1B-4895-9DC4-43A875A42975}"/>
    <hyperlink ref="A463" r:id="rId147" xr:uid="{5CFBCA2F-391E-485C-8045-03F18DC98889}"/>
    <hyperlink ref="A473" r:id="rId148" xr:uid="{B07C5E30-42A6-4BBA-98CE-6140BA0738EE}"/>
    <hyperlink ref="A471" r:id="rId149" xr:uid="{45A06F1A-1A02-427C-A214-D012C3E1B508}"/>
    <hyperlink ref="A472" r:id="rId150" xr:uid="{B4CD4807-E4BE-46BE-9885-26DE8CA7403A}"/>
    <hyperlink ref="A483" r:id="rId151" xr:uid="{F1D24F7E-6A99-48AF-85AB-945242F87FE6}"/>
    <hyperlink ref="A481" r:id="rId152" xr:uid="{D7CE1E6D-F062-4EDD-973B-00497E138FAD}"/>
    <hyperlink ref="A482" r:id="rId153" xr:uid="{593E587C-7107-4CE1-9EDE-30337FA38D30}"/>
    <hyperlink ref="A480" r:id="rId154" xr:uid="{6F813CB6-0EB4-4604-8B3A-C8F4F2EFD4E1}"/>
    <hyperlink ref="A487" r:id="rId155" xr:uid="{BBFCF3E7-F223-46AA-8B81-4D9454E94056}"/>
    <hyperlink ref="A486" r:id="rId156" xr:uid="{51F8F0A4-A3B1-46F8-8F03-22D26A5AEEAF}"/>
    <hyperlink ref="A485" r:id="rId157" xr:uid="{421D8A73-44B7-402C-BF2E-F048240C09D3}"/>
    <hyperlink ref="A484" r:id="rId158" xr:uid="{5F3F9B1F-92D8-4EFA-B7E6-C8677D87FE6A}"/>
    <hyperlink ref="A479" r:id="rId159" xr:uid="{99BB3462-48DD-47D3-8D82-B65C62CF8FE6}"/>
    <hyperlink ref="A476" r:id="rId160" xr:uid="{52ABBCAB-5F96-4574-A9C8-F57AA3A70373}"/>
    <hyperlink ref="A474" r:id="rId161" xr:uid="{79F1EFD3-3E73-402E-A6D1-86BB588FBB96}"/>
    <hyperlink ref="A477" r:id="rId162" xr:uid="{4764142F-98C7-493F-AEC7-2F20FAB49866}"/>
    <hyperlink ref="A478" r:id="rId163" xr:uid="{0FF8D069-FDDE-40E3-B246-981C3DAAE20A}"/>
    <hyperlink ref="A475" r:id="rId164" xr:uid="{91167B83-204E-41BB-AD3E-7E5ED256D78E}"/>
    <hyperlink ref="A492" r:id="rId165" xr:uid="{B09DEBE1-01BE-4286-8774-05C8C25EADA7}"/>
    <hyperlink ref="A491" r:id="rId166" xr:uid="{5B26CA81-94EA-4159-92DE-37B114DDA538}"/>
    <hyperlink ref="A488" r:id="rId167" xr:uid="{0547FC15-6286-49B5-87F8-B38A2F4D6248}"/>
    <hyperlink ref="A490" r:id="rId168" xr:uid="{07E3B7B4-C017-4E96-A198-FA21FECFC8A2}"/>
    <hyperlink ref="A493" r:id="rId169" xr:uid="{086DCAF8-70FC-462C-A4AB-9B78820B2D8D}"/>
    <hyperlink ref="A494" r:id="rId170" xr:uid="{07CEF2A1-3F3A-4413-8FC1-5D07321C75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6498-BFD3-4387-83A9-02B55AF86583}">
  <dimension ref="A1:D24"/>
  <sheetViews>
    <sheetView workbookViewId="0">
      <selection activeCell="D67" sqref="D67"/>
    </sheetView>
  </sheetViews>
  <sheetFormatPr defaultRowHeight="16.5"/>
  <cols>
    <col min="1" max="1" width="18.625" customWidth="1"/>
  </cols>
  <sheetData>
    <row r="1" spans="1:4">
      <c r="A1" s="17"/>
      <c r="C1" s="19" t="s">
        <v>513</v>
      </c>
      <c r="D1" t="s">
        <v>514</v>
      </c>
    </row>
    <row r="2" spans="1:4">
      <c r="A2" s="18" t="s">
        <v>494</v>
      </c>
      <c r="C2" t="str">
        <f>$C$1&amp;A2&amp;$C$1</f>
        <v>'라이크에어백팩'</v>
      </c>
    </row>
    <row r="3" spans="1:4">
      <c r="A3" s="18" t="s">
        <v>495</v>
      </c>
      <c r="C3" t="str">
        <f t="shared" ref="C3:C20" si="0">$C$1&amp;A3&amp;$C$1</f>
        <v>'플레이백팩'</v>
      </c>
      <c r="D3" t="str">
        <f>C2&amp;$D$1&amp;C3</f>
        <v>'라이크에어백팩','플레이백팩'</v>
      </c>
    </row>
    <row r="4" spans="1:4">
      <c r="A4" s="18" t="s">
        <v>496</v>
      </c>
      <c r="C4" t="str">
        <f t="shared" si="0"/>
        <v>'버킷디워커V2'</v>
      </c>
      <c r="D4" t="str">
        <f>D3&amp;$D$1&amp;C4</f>
        <v>'라이크에어백팩','플레이백팩','버킷디워커V2'</v>
      </c>
    </row>
    <row r="5" spans="1:4">
      <c r="A5" s="18" t="s">
        <v>497</v>
      </c>
      <c r="C5" t="str">
        <f t="shared" si="0"/>
        <v>'테크후리스'</v>
      </c>
      <c r="D5" t="str">
        <f t="shared" ref="D5:D20" si="1">D4&amp;$D$1&amp;C5</f>
        <v>'라이크에어백팩','플레이백팩','버킷디워커V2','테크후리스'</v>
      </c>
    </row>
    <row r="6" spans="1:4">
      <c r="A6" s="18" t="s">
        <v>498</v>
      </c>
      <c r="C6" t="str">
        <f t="shared" si="0"/>
        <v>'조거플렉스'</v>
      </c>
      <c r="D6" t="str">
        <f t="shared" si="1"/>
        <v>'라이크에어백팩','플레이백팩','버킷디워커V2','테크후리스','조거플렉스'</v>
      </c>
    </row>
    <row r="7" spans="1:4">
      <c r="A7" s="18" t="s">
        <v>499</v>
      </c>
      <c r="C7" t="str">
        <f t="shared" si="0"/>
        <v>'브릭'</v>
      </c>
      <c r="D7" t="str">
        <f t="shared" si="1"/>
        <v>'라이크에어백팩','플레이백팩','버킷디워커V2','테크후리스','조거플렉스','브릭'</v>
      </c>
    </row>
    <row r="8" spans="1:4">
      <c r="A8" s="18" t="s">
        <v>500</v>
      </c>
      <c r="C8" t="str">
        <f t="shared" si="0"/>
        <v>'비글V2'</v>
      </c>
      <c r="D8" t="str">
        <f t="shared" si="1"/>
        <v>'라이크에어백팩','플레이백팩','버킷디워커V2','테크후리스','조거플렉스','브릭','비글V2'</v>
      </c>
    </row>
    <row r="9" spans="1:4">
      <c r="A9" s="18" t="s">
        <v>501</v>
      </c>
      <c r="C9" t="str">
        <f t="shared" si="0"/>
        <v>'디스커버리레깅스'</v>
      </c>
      <c r="D9" t="str">
        <f t="shared" si="1"/>
        <v>'라이크에어백팩','플레이백팩','버킷디워커V2','테크후리스','조거플렉스','브릭','비글V2','디스커버리레깅스'</v>
      </c>
    </row>
    <row r="10" spans="1:4">
      <c r="A10" s="18" t="s">
        <v>502</v>
      </c>
      <c r="C10" t="str">
        <f t="shared" si="0"/>
        <v>'디스커버리소프트쉘'</v>
      </c>
      <c r="D10" t="str">
        <f t="shared" si="1"/>
        <v>'라이크에어백팩','플레이백팩','버킷디워커V2','테크후리스','조거플렉스','브릭','비글V2','디스커버리레깅스','디스커버리소프트쉘'</v>
      </c>
    </row>
    <row r="11" spans="1:4">
      <c r="A11" s="18" t="s">
        <v>503</v>
      </c>
      <c r="C11" t="str">
        <f t="shared" si="0"/>
        <v>'디스커버리바람막이'</v>
      </c>
      <c r="D11" t="str">
        <f t="shared" si="1"/>
        <v>'라이크에어백팩','플레이백팩','버킷디워커V2','테크후리스','조거플렉스','브릭','비글V2','디스커버리레깅스','디스커버리소프트쉘','디스커버리바람막이'</v>
      </c>
    </row>
    <row r="12" spans="1:4">
      <c r="A12" s="18" t="s">
        <v>504</v>
      </c>
      <c r="C12" t="str">
        <f t="shared" si="0"/>
        <v>'캡슐컬렉션'</v>
      </c>
      <c r="D12" t="str">
        <f t="shared" si="1"/>
        <v>'라이크에어백팩','플레이백팩','버킷디워커V2','테크후리스','조거플렉스','브릭','비글V2','디스커버리레깅스','디스커버리소프트쉘','디스커버리바람막이','캡슐컬렉션'</v>
      </c>
    </row>
    <row r="13" spans="1:4">
      <c r="A13" s="18" t="s">
        <v>505</v>
      </c>
      <c r="C13" t="str">
        <f t="shared" si="0"/>
        <v>'조거팬츠'</v>
      </c>
      <c r="D13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</v>
      </c>
    </row>
    <row r="14" spans="1:4">
      <c r="A14" s="18" t="s">
        <v>506</v>
      </c>
      <c r="C14" t="str">
        <f t="shared" si="0"/>
        <v>'조거맥스'</v>
      </c>
      <c r="D14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</v>
      </c>
    </row>
    <row r="15" spans="1:4">
      <c r="A15" s="18" t="s">
        <v>507</v>
      </c>
      <c r="C15" t="str">
        <f t="shared" si="0"/>
        <v>'버킷디펜더V2'</v>
      </c>
      <c r="D15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</v>
      </c>
    </row>
    <row r="16" spans="1:4">
      <c r="A16" s="18" t="s">
        <v>508</v>
      </c>
      <c r="C16" t="str">
        <f t="shared" si="0"/>
        <v>'디스커버리반팔티'</v>
      </c>
      <c r="D16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</v>
      </c>
    </row>
    <row r="17" spans="1:4">
      <c r="A17" s="18" t="s">
        <v>509</v>
      </c>
      <c r="C17" t="str">
        <f t="shared" si="0"/>
        <v>'슬링백'</v>
      </c>
      <c r="D17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,'슬링백'</v>
      </c>
    </row>
    <row r="18" spans="1:4">
      <c r="A18" s="18" t="s">
        <v>510</v>
      </c>
      <c r="C18" t="str">
        <f t="shared" si="0"/>
        <v>'버킷디워커V2에어'</v>
      </c>
      <c r="D18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,'슬링백','버킷디워커V2에어'</v>
      </c>
    </row>
    <row r="19" spans="1:4">
      <c r="A19" s="18" t="s">
        <v>511</v>
      </c>
      <c r="C19" t="str">
        <f t="shared" si="0"/>
        <v>'문워커'</v>
      </c>
      <c r="D19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,'슬링백','버킷디워커V2에어','문워커'</v>
      </c>
    </row>
    <row r="20" spans="1:4">
      <c r="A20" s="18" t="s">
        <v>512</v>
      </c>
      <c r="C20" t="str">
        <f t="shared" si="0"/>
        <v>'디스커버리카라티'</v>
      </c>
      <c r="D20" t="str">
        <f t="shared" si="1"/>
        <v>'라이크에어백팩','플레이백팩','버킷디워커V2','테크후리스','조거플렉스','브릭','비글V2','디스커버리레깅스','디스커버리소프트쉘','디스커버리바람막이','캡슐컬렉션','조거팬츠','조거맥스','버킷디펜더V2','디스커버리반팔티','슬링백','버킷디워커V2에어','문워커','디스커버리카라티'</v>
      </c>
    </row>
    <row r="24" spans="1:4">
      <c r="A24" s="19" t="s">
        <v>515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5310-A7FA-4DC3-912D-FCBC0560F5AD}">
  <dimension ref="A1:D2478"/>
  <sheetViews>
    <sheetView topLeftCell="A40" workbookViewId="0">
      <selection activeCell="D67" sqref="D67"/>
    </sheetView>
  </sheetViews>
  <sheetFormatPr defaultRowHeight="16.5"/>
  <cols>
    <col min="1" max="1" width="15.625" style="26" bestFit="1" customWidth="1"/>
  </cols>
  <sheetData>
    <row r="1" spans="1:4">
      <c r="A1" s="17"/>
    </row>
    <row r="2" spans="1:4">
      <c r="A2" s="27" t="s">
        <v>1006</v>
      </c>
      <c r="C2" s="19" t="s">
        <v>513</v>
      </c>
      <c r="D2" t="s">
        <v>514</v>
      </c>
    </row>
    <row r="3" spans="1:4">
      <c r="A3" s="28" t="s">
        <v>1007</v>
      </c>
      <c r="C3" t="str">
        <f>$C$2&amp;A3&amp;$C$2</f>
        <v>'DXBK31011'</v>
      </c>
    </row>
    <row r="4" spans="1:4">
      <c r="A4" s="18" t="s">
        <v>1008</v>
      </c>
      <c r="C4" t="str">
        <f>$C$2&amp;A4&amp;$C$2</f>
        <v>'DKBK31011'</v>
      </c>
      <c r="D4" t="str">
        <f>C3&amp;$D$2&amp;C4</f>
        <v>'DXBK31011','DKBK31011'</v>
      </c>
    </row>
    <row r="5" spans="1:4">
      <c r="A5" s="18" t="s">
        <v>1009</v>
      </c>
      <c r="C5" t="str">
        <f t="shared" ref="C5:C58" si="0">$C$2&amp;A5&amp;$C$2</f>
        <v>'DXSHA1011'</v>
      </c>
      <c r="D5" t="str">
        <f>D4&amp;$D$2&amp;C5</f>
        <v>'DXBK31011','DKBK31011','DXSHA1011'</v>
      </c>
    </row>
    <row r="6" spans="1:4">
      <c r="A6" s="25" t="s">
        <v>1010</v>
      </c>
      <c r="C6" t="str">
        <f t="shared" si="0"/>
        <v>'DXSHA2011'</v>
      </c>
      <c r="D6" t="str">
        <f t="shared" ref="D6:D58" si="1">D5&amp;$D$2&amp;C6</f>
        <v>'DXBK31011','DKBK31011','DXSHA1011','DXSHA2011'</v>
      </c>
    </row>
    <row r="7" spans="1:4">
      <c r="A7" s="25" t="s">
        <v>1011</v>
      </c>
      <c r="C7" t="str">
        <f t="shared" si="0"/>
        <v>'DXSHA3011'</v>
      </c>
      <c r="D7" t="str">
        <f t="shared" si="1"/>
        <v>'DXBK31011','DKBK31011','DXSHA1011','DXSHA2011','DXSHA3011'</v>
      </c>
    </row>
    <row r="8" spans="1:4">
      <c r="A8" s="25" t="s">
        <v>1012</v>
      </c>
      <c r="C8" t="str">
        <f t="shared" si="0"/>
        <v>'DXSHA5011'</v>
      </c>
      <c r="D8" t="str">
        <f t="shared" si="1"/>
        <v>'DXBK31011','DKBK31011','DXSHA1011','DXSHA2011','DXSHA3011','DXSHA5011'</v>
      </c>
    </row>
    <row r="9" spans="1:4">
      <c r="A9" s="25" t="s">
        <v>1013</v>
      </c>
      <c r="C9" t="str">
        <f t="shared" si="0"/>
        <v>'DXSHA4011'</v>
      </c>
      <c r="D9" t="str">
        <f t="shared" si="1"/>
        <v>'DXBK31011','DKBK31011','DXSHA1011','DXSHA2011','DXSHA3011','DXSHA5011','DXSHA4011'</v>
      </c>
    </row>
    <row r="10" spans="1:4">
      <c r="A10" s="18" t="s">
        <v>1014</v>
      </c>
      <c r="C10" t="str">
        <f t="shared" si="0"/>
        <v>'DXSS37011'</v>
      </c>
      <c r="D10" t="str">
        <f t="shared" si="1"/>
        <v>'DXBK31011','DKBK31011','DXSHA1011','DXSHA2011','DXSHA3011','DXSHA5011','DXSHA4011','DXSS37011'</v>
      </c>
    </row>
    <row r="11" spans="1:4">
      <c r="A11" s="18" t="s">
        <v>1015</v>
      </c>
      <c r="C11" t="str">
        <f t="shared" si="0"/>
        <v>'DXSHF4031'</v>
      </c>
      <c r="D11" t="str">
        <f t="shared" si="1"/>
        <v>'DXBK31011','DKBK31011','DXSHA1011','DXSHA2011','DXSHA3011','DXSHA5011','DXSHA4011','DXSS37011','DXSHF4031'</v>
      </c>
    </row>
    <row r="12" spans="1:4">
      <c r="A12" s="18" t="s">
        <v>1016</v>
      </c>
      <c r="C12" t="str">
        <f t="shared" si="0"/>
        <v>'DXSHF5031'</v>
      </c>
      <c r="D12" t="str">
        <f t="shared" si="1"/>
        <v>'DXBK31011','DKBK31011','DXSHA1011','DXSHA2011','DXSHA3011','DXSHA5011','DXSHA4011','DXSS37011','DXSHF4031','DXSHF5031'</v>
      </c>
    </row>
    <row r="13" spans="1:4">
      <c r="A13" s="18" t="s">
        <v>1017</v>
      </c>
      <c r="C13" t="str">
        <f t="shared" si="0"/>
        <v>'DXSHF3031'</v>
      </c>
      <c r="D13" t="str">
        <f t="shared" si="1"/>
        <v>'DXBK31011','DKBK31011','DXSHA1011','DXSHA2011','DXSHA3011','DXSHA5011','DXSHA4011','DXSS37011','DXSHF4031','DXSHF5031','DXSHF3031'</v>
      </c>
    </row>
    <row r="14" spans="1:4">
      <c r="A14" s="18" t="s">
        <v>1018</v>
      </c>
      <c r="C14" t="str">
        <f t="shared" si="0"/>
        <v>'DXSHF1031'</v>
      </c>
      <c r="D14" t="str">
        <f t="shared" si="1"/>
        <v>'DXBK31011','DKBK31011','DXSHA1011','DXSHA2011','DXSHA3011','DXSHA5011','DXSHA4011','DXSS37011','DXSHF4031','DXSHF5031','DXSHF3031','DXSHF1031'</v>
      </c>
    </row>
    <row r="15" spans="1:4">
      <c r="A15" s="18" t="s">
        <v>1019</v>
      </c>
      <c r="C15" t="str">
        <f t="shared" si="0"/>
        <v>'DXSHF6031'</v>
      </c>
      <c r="D15" t="str">
        <f t="shared" si="1"/>
        <v>'DXBK31011','DKBK31011','DXSHA1011','DXSHA2011','DXSHA3011','DXSHA5011','DXSHA4011','DXSS37011','DXSHF4031','DXSHF5031','DXSHF3031','DXSHF1031','DXSHF6031'</v>
      </c>
    </row>
    <row r="16" spans="1:4">
      <c r="A16" s="18" t="s">
        <v>1020</v>
      </c>
      <c r="C16" t="str">
        <f t="shared" si="0"/>
        <v>'DXSFG1031'</v>
      </c>
      <c r="D16" t="str">
        <f t="shared" si="1"/>
        <v>'DXBK31011','DKBK31011','DXSHA1011','DXSHA2011','DXSHA3011','DXSHA5011','DXSHA4011','DXSS37011','DXSHF4031','DXSHF5031','DXSHF3031','DXSHF1031','DXSHF6031','DXSFG1031'</v>
      </c>
    </row>
    <row r="17" spans="1:4">
      <c r="A17" s="18" t="s">
        <v>1021</v>
      </c>
      <c r="C17" t="str">
        <f t="shared" si="0"/>
        <v>'DXSFG2031'</v>
      </c>
      <c r="D17" t="str">
        <f t="shared" si="1"/>
        <v>'DXBK31011','DKBK31011','DXSHA1011','DXSHA2011','DXSHA3011','DXSHA5011','DXSHA4011','DXSS37011','DXSHF4031','DXSHF5031','DXSHF3031','DXSHF1031','DXSHF6031','DXSFG1031','DXSFG2031'</v>
      </c>
    </row>
    <row r="18" spans="1:4">
      <c r="A18" s="18" t="s">
        <v>1022</v>
      </c>
      <c r="C18" t="str">
        <f t="shared" si="0"/>
        <v>'DXSHE1031'</v>
      </c>
      <c r="D18" t="str">
        <f t="shared" si="1"/>
        <v>'DXBK31011','DKBK31011','DXSHA1011','DXSHA2011','DXSHA3011','DXSHA5011','DXSHA4011','DXSS37011','DXSHF4031','DXSHF5031','DXSHF3031','DXSHF1031','DXSHF6031','DXSFG1031','DXSFG2031','DXSHE1031'</v>
      </c>
    </row>
    <row r="19" spans="1:4">
      <c r="A19" s="18" t="s">
        <v>1023</v>
      </c>
      <c r="C19" t="str">
        <f t="shared" si="0"/>
        <v>'DXSHE2031'</v>
      </c>
      <c r="D19" t="str">
        <f t="shared" si="1"/>
        <v>'DXBK31011','DKBK31011','DXSHA1011','DXSHA2011','DXSHA3011','DXSHA5011','DXSHA4011','DXSS37011','DXSHF4031','DXSHF5031','DXSHF3031','DXSHF1031','DXSHF6031','DXSFG1031','DXSFG2031','DXSHE1031','DXSHE2031'</v>
      </c>
    </row>
    <row r="20" spans="1:4">
      <c r="A20" s="18" t="s">
        <v>1024</v>
      </c>
      <c r="C20" t="str">
        <f t="shared" si="0"/>
        <v>'DXSHE3031'</v>
      </c>
      <c r="D20" t="str">
        <f t="shared" si="1"/>
        <v>'DXBK31011','DKBK31011','DXSHA1011','DXSHA2011','DXSHA3011','DXSHA5011','DXSHA4011','DXSS37011','DXSHF4031','DXSHF5031','DXSHF3031','DXSHF1031','DXSHF6031','DXSFG1031','DXSFG2031','DXSHE1031','DXSHE2031','DXSHE3031'</v>
      </c>
    </row>
    <row r="21" spans="1:4">
      <c r="A21" s="18" t="s">
        <v>1025</v>
      </c>
      <c r="C21" t="str">
        <f t="shared" si="0"/>
        <v>'DXSHE4031'</v>
      </c>
      <c r="D21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</v>
      </c>
    </row>
    <row r="22" spans="1:4">
      <c r="A22" s="18" t="s">
        <v>1026</v>
      </c>
      <c r="C22" t="str">
        <f t="shared" si="0"/>
        <v>'DWLG44011'</v>
      </c>
      <c r="D22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</v>
      </c>
    </row>
    <row r="23" spans="1:4">
      <c r="A23" s="18" t="s">
        <v>1027</v>
      </c>
      <c r="C23" t="str">
        <f t="shared" si="0"/>
        <v>'DMSS11011'</v>
      </c>
      <c r="D23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</v>
      </c>
    </row>
    <row r="24" spans="1:4">
      <c r="A24" s="18" t="s">
        <v>1028</v>
      </c>
      <c r="C24" t="str">
        <f t="shared" si="0"/>
        <v>'DWSS12011'</v>
      </c>
      <c r="D24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</v>
      </c>
    </row>
    <row r="25" spans="1:4">
      <c r="A25" s="18" t="s">
        <v>1029</v>
      </c>
      <c r="C25" t="str">
        <f t="shared" si="0"/>
        <v>'DMWJ25011'</v>
      </c>
      <c r="D25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</v>
      </c>
    </row>
    <row r="26" spans="1:4">
      <c r="A26" s="18" t="s">
        <v>1030</v>
      </c>
      <c r="C26" t="str">
        <f t="shared" si="0"/>
        <v>'DWWJ26011'</v>
      </c>
      <c r="D26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</v>
      </c>
    </row>
    <row r="27" spans="1:4">
      <c r="A27" s="18" t="s">
        <v>1031</v>
      </c>
      <c r="C27" t="str">
        <f t="shared" si="0"/>
        <v>'DMWJA1011'</v>
      </c>
      <c r="D27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</v>
      </c>
    </row>
    <row r="28" spans="1:4">
      <c r="A28" s="18" t="s">
        <v>1032</v>
      </c>
      <c r="C28" t="str">
        <f t="shared" si="0"/>
        <v>'DMWJA3011'</v>
      </c>
      <c r="D28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</v>
      </c>
    </row>
    <row r="29" spans="1:4">
      <c r="A29" s="18" t="s">
        <v>1033</v>
      </c>
      <c r="C29" t="str">
        <f t="shared" si="0"/>
        <v>'DMPT39011'</v>
      </c>
      <c r="D29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</v>
      </c>
    </row>
    <row r="30" spans="1:4">
      <c r="A30" s="18" t="s">
        <v>1034</v>
      </c>
      <c r="C30" t="str">
        <f t="shared" si="0"/>
        <v>'DXSHH3031'</v>
      </c>
      <c r="D30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</v>
      </c>
    </row>
    <row r="31" spans="1:4">
      <c r="A31" s="18" t="s">
        <v>1035</v>
      </c>
      <c r="C31" t="str">
        <f t="shared" si="0"/>
        <v>'DXSHH2031'</v>
      </c>
      <c r="D31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</v>
      </c>
    </row>
    <row r="32" spans="1:4">
      <c r="A32" s="18" t="s">
        <v>1036</v>
      </c>
      <c r="C32" t="str">
        <f t="shared" si="0"/>
        <v>'DXSHH1031'</v>
      </c>
      <c r="D32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</v>
      </c>
    </row>
    <row r="33" spans="1:4">
      <c r="A33" s="18" t="s">
        <v>1037</v>
      </c>
      <c r="C33" t="str">
        <f t="shared" si="0"/>
        <v>'DXSHG1031'</v>
      </c>
      <c r="D33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</v>
      </c>
    </row>
    <row r="34" spans="1:4">
      <c r="A34" s="18" t="s">
        <v>1038</v>
      </c>
      <c r="C34" t="str">
        <f t="shared" si="0"/>
        <v>'DXSHG2031'</v>
      </c>
      <c r="D34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</v>
      </c>
    </row>
    <row r="35" spans="1:4">
      <c r="A35" s="18" t="s">
        <v>1039</v>
      </c>
      <c r="C35" t="str">
        <f t="shared" si="0"/>
        <v>'DXSHC1031'</v>
      </c>
      <c r="D35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</v>
      </c>
    </row>
    <row r="36" spans="1:4">
      <c r="A36" s="18" t="s">
        <v>1040</v>
      </c>
      <c r="C36" t="str">
        <f t="shared" si="0"/>
        <v>'DXSHC2031'</v>
      </c>
      <c r="D36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</v>
      </c>
    </row>
    <row r="37" spans="1:4">
      <c r="A37" s="18" t="s">
        <v>1041</v>
      </c>
      <c r="C37" t="str">
        <f t="shared" si="0"/>
        <v>'DXSHC3031'</v>
      </c>
      <c r="D37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</v>
      </c>
    </row>
    <row r="38" spans="1:4">
      <c r="A38" s="18" t="s">
        <v>1042</v>
      </c>
      <c r="C38" t="str">
        <f t="shared" si="0"/>
        <v>'DWLG42011'</v>
      </c>
      <c r="D38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</v>
      </c>
    </row>
    <row r="39" spans="1:4">
      <c r="A39" s="18" t="s">
        <v>1043</v>
      </c>
      <c r="C39" t="str">
        <f t="shared" si="0"/>
        <v>'DWLG41011'</v>
      </c>
      <c r="D39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</v>
      </c>
    </row>
    <row r="40" spans="1:4">
      <c r="A40" s="18" t="s">
        <v>1044</v>
      </c>
      <c r="C40" t="str">
        <f t="shared" si="0"/>
        <v>'DWWJ24011'</v>
      </c>
      <c r="D40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</v>
      </c>
    </row>
    <row r="41" spans="1:4">
      <c r="A41" s="18" t="s">
        <v>1045</v>
      </c>
      <c r="C41" t="str">
        <f t="shared" si="0"/>
        <v>'DMWJ23011'</v>
      </c>
      <c r="D41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</v>
      </c>
    </row>
    <row r="42" spans="1:4">
      <c r="A42" s="18" t="s">
        <v>1046</v>
      </c>
      <c r="C42" t="str">
        <f t="shared" si="0"/>
        <v>'DXRS8C031'</v>
      </c>
      <c r="D42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</v>
      </c>
    </row>
    <row r="43" spans="1:4">
      <c r="A43" s="18" t="s">
        <v>1047</v>
      </c>
      <c r="C43" t="str">
        <f t="shared" si="0"/>
        <v>'DXRS8A031'</v>
      </c>
      <c r="D43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</v>
      </c>
    </row>
    <row r="44" spans="1:4">
      <c r="A44" s="18" t="s">
        <v>1048</v>
      </c>
      <c r="C44" t="str">
        <f t="shared" si="0"/>
        <v>'DXRS8E031'</v>
      </c>
      <c r="D44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</v>
      </c>
    </row>
    <row r="45" spans="1:4">
      <c r="A45" s="18" t="s">
        <v>1049</v>
      </c>
      <c r="C45" t="str">
        <f t="shared" si="0"/>
        <v>'DXTP23011'</v>
      </c>
      <c r="D45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</v>
      </c>
    </row>
    <row r="46" spans="1:4">
      <c r="A46" s="18" t="s">
        <v>1050</v>
      </c>
      <c r="C46" t="str">
        <f t="shared" si="0"/>
        <v>'DXSG34011'</v>
      </c>
      <c r="D46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</v>
      </c>
    </row>
    <row r="47" spans="1:4">
      <c r="A47" s="18" t="s">
        <v>1051</v>
      </c>
      <c r="C47" t="str">
        <f t="shared" si="0"/>
        <v>'DXSHB1031'</v>
      </c>
      <c r="D47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</v>
      </c>
    </row>
    <row r="48" spans="1:4">
      <c r="A48" s="18" t="s">
        <v>1052</v>
      </c>
      <c r="C48" t="str">
        <f t="shared" si="0"/>
        <v>'DXSHB2031'</v>
      </c>
      <c r="D48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</v>
      </c>
    </row>
    <row r="49" spans="1:4">
      <c r="A49" s="18" t="s">
        <v>1053</v>
      </c>
      <c r="C49" t="str">
        <f t="shared" si="0"/>
        <v>'DXSHB3031'</v>
      </c>
      <c r="D49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</v>
      </c>
    </row>
    <row r="50" spans="1:4">
      <c r="A50" s="18" t="s">
        <v>1054</v>
      </c>
      <c r="C50" t="str">
        <f t="shared" si="0"/>
        <v>'DXSHB4031'</v>
      </c>
      <c r="D50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</v>
      </c>
    </row>
    <row r="51" spans="1:4">
      <c r="A51" s="18" t="s">
        <v>1055</v>
      </c>
      <c r="C51" t="str">
        <f t="shared" si="0"/>
        <v>'DXSHB5031'</v>
      </c>
      <c r="D51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</v>
      </c>
    </row>
    <row r="52" spans="1:4">
      <c r="A52" s="18" t="s">
        <v>1056</v>
      </c>
      <c r="C52" t="str">
        <f t="shared" si="0"/>
        <v>'DXSHB6031'</v>
      </c>
      <c r="D52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</v>
      </c>
    </row>
    <row r="53" spans="1:4">
      <c r="A53" s="18" t="s">
        <v>1057</v>
      </c>
      <c r="C53" t="str">
        <f t="shared" si="0"/>
        <v>'DXSHF2031'</v>
      </c>
      <c r="D53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</v>
      </c>
    </row>
    <row r="54" spans="1:4">
      <c r="A54" s="18" t="s">
        <v>1058</v>
      </c>
      <c r="C54" t="str">
        <f t="shared" si="0"/>
        <v>'DXSHK1031'</v>
      </c>
      <c r="D54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</v>
      </c>
    </row>
    <row r="55" spans="1:4">
      <c r="A55" s="18" t="s">
        <v>1059</v>
      </c>
      <c r="C55" t="str">
        <f t="shared" si="0"/>
        <v>'DXSHK2031'</v>
      </c>
      <c r="D55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,'DXSHK2031'</v>
      </c>
    </row>
    <row r="56" spans="1:4">
      <c r="A56" s="18" t="s">
        <v>1060</v>
      </c>
      <c r="C56" t="str">
        <f t="shared" si="0"/>
        <v>'DWRS98031'</v>
      </c>
      <c r="D56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,'DXSHK2031','DWRS98031'</v>
      </c>
    </row>
    <row r="57" spans="1:4">
      <c r="A57" s="18" t="s">
        <v>1061</v>
      </c>
      <c r="C57" t="str">
        <f t="shared" si="0"/>
        <v>'DMTS53031'</v>
      </c>
      <c r="D57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,'DXSHK2031','DWRS98031','DMTS53031'</v>
      </c>
    </row>
    <row r="58" spans="1:4">
      <c r="A58" s="18" t="s">
        <v>1062</v>
      </c>
      <c r="C58" t="str">
        <f t="shared" si="0"/>
        <v>'DMPT23011'</v>
      </c>
      <c r="D58" t="str">
        <f t="shared" si="1"/>
        <v>'DXBK31011','DKBK31011','DXSHA1011','DXSHA2011','DXSHA3011','DXSHA5011','DXSHA4011','DXSS37011','DXSHF4031','DXSHF5031','DXSHF3031','DXSHF1031','DXSHF6031','DXSFG1031','DXSFG2031','DXSHE1031','DXSHE2031','DXSHE3031','DXSHE4031','DWLG44011','DMSS11011','DWSS12011','DMWJ25011','DWWJ26011','DMWJA1011','DMWJA3011','DMPT39011','DXSHH3031','DXSHH2031','DXSHH1031','DXSHG1031','DXSHG2031','DXSHC1031','DXSHC2031','DXSHC3031','DWLG42011','DWLG41011','DWWJ24011','DMWJ23011','DXRS8C031','DXRS8A031','DXRS8E031','DXTP23011','DXSG34011','DXSHB1031','DXSHB2031','DXSHB3031','DXSHB4031','DXSHB5031','DXSHB6031','DXSHF2031','DXSHK1031','DXSHK2031','DWRS98031','DMTS53031','DMPT23011'</v>
      </c>
    </row>
    <row r="59" spans="1:4">
      <c r="A59"/>
    </row>
    <row r="60" spans="1:4">
      <c r="A60"/>
      <c r="D60" s="19" t="s">
        <v>1063</v>
      </c>
    </row>
    <row r="61" spans="1:4">
      <c r="A61"/>
    </row>
    <row r="62" spans="1:4">
      <c r="A62"/>
    </row>
    <row r="63" spans="1:4">
      <c r="A63"/>
    </row>
    <row r="64" spans="1:4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3AFC-CED1-4512-B860-77699BF112AD}">
  <sheetPr>
    <tabColor theme="1"/>
  </sheetPr>
  <dimension ref="A1:F7289"/>
  <sheetViews>
    <sheetView tabSelected="1" workbookViewId="0">
      <selection activeCell="H11" sqref="H11"/>
    </sheetView>
  </sheetViews>
  <sheetFormatPr defaultRowHeight="16.5"/>
  <cols>
    <col min="3" max="3" width="11.125" bestFit="1" customWidth="1"/>
    <col min="4" max="4" width="12.5" bestFit="1" customWidth="1"/>
    <col min="5" max="5" width="11.625" customWidth="1"/>
  </cols>
  <sheetData>
    <row r="1" spans="1:6" s="29" customFormat="1">
      <c r="A1" s="29" t="s">
        <v>1064</v>
      </c>
      <c r="B1" s="29" t="s">
        <v>1065</v>
      </c>
      <c r="C1" s="29" t="s">
        <v>1066</v>
      </c>
      <c r="D1" s="29" t="s">
        <v>1067</v>
      </c>
      <c r="E1" s="29" t="s">
        <v>1068</v>
      </c>
      <c r="F1" s="29" t="s">
        <v>1069</v>
      </c>
    </row>
    <row r="2" spans="1:6">
      <c r="A2" t="s">
        <v>1070</v>
      </c>
      <c r="B2" t="s">
        <v>1071</v>
      </c>
      <c r="C2" s="20">
        <v>43772</v>
      </c>
      <c r="D2" t="s">
        <v>1072</v>
      </c>
      <c r="E2">
        <v>0</v>
      </c>
      <c r="F2">
        <v>0</v>
      </c>
    </row>
    <row r="3" spans="1:6">
      <c r="A3" t="s">
        <v>1070</v>
      </c>
      <c r="B3" t="s">
        <v>1071</v>
      </c>
      <c r="C3" s="20">
        <v>43774</v>
      </c>
      <c r="D3" t="s">
        <v>1073</v>
      </c>
      <c r="E3">
        <v>4</v>
      </c>
      <c r="F3">
        <v>378400</v>
      </c>
    </row>
    <row r="4" spans="1:6">
      <c r="A4" t="s">
        <v>1070</v>
      </c>
      <c r="B4" t="s">
        <v>1071</v>
      </c>
      <c r="C4" s="20">
        <v>43774</v>
      </c>
      <c r="D4" t="s">
        <v>1074</v>
      </c>
      <c r="E4">
        <v>0</v>
      </c>
      <c r="F4">
        <v>0</v>
      </c>
    </row>
    <row r="5" spans="1:6">
      <c r="A5" t="s">
        <v>1070</v>
      </c>
      <c r="B5" t="s">
        <v>1071</v>
      </c>
      <c r="C5" s="20">
        <v>43775</v>
      </c>
      <c r="D5" t="s">
        <v>1075</v>
      </c>
      <c r="E5">
        <v>1</v>
      </c>
      <c r="F5">
        <v>99000</v>
      </c>
    </row>
    <row r="6" spans="1:6">
      <c r="A6" t="s">
        <v>1070</v>
      </c>
      <c r="B6" t="s">
        <v>1071</v>
      </c>
      <c r="C6" s="20">
        <v>43775</v>
      </c>
      <c r="D6" t="s">
        <v>1073</v>
      </c>
      <c r="E6">
        <v>174</v>
      </c>
      <c r="F6">
        <v>18727680</v>
      </c>
    </row>
    <row r="7" spans="1:6">
      <c r="A7" t="s">
        <v>1070</v>
      </c>
      <c r="B7" t="s">
        <v>1071</v>
      </c>
      <c r="C7" s="20">
        <v>43775</v>
      </c>
      <c r="D7" t="s">
        <v>1074</v>
      </c>
      <c r="E7">
        <v>4</v>
      </c>
      <c r="F7">
        <v>426000</v>
      </c>
    </row>
    <row r="8" spans="1:6">
      <c r="A8" t="s">
        <v>1070</v>
      </c>
      <c r="B8" t="s">
        <v>1071</v>
      </c>
      <c r="C8" s="20">
        <v>43776</v>
      </c>
      <c r="D8" t="s">
        <v>1075</v>
      </c>
      <c r="E8">
        <v>2</v>
      </c>
      <c r="F8">
        <v>197100</v>
      </c>
    </row>
    <row r="9" spans="1:6">
      <c r="A9" t="s">
        <v>1070</v>
      </c>
      <c r="B9" t="s">
        <v>1071</v>
      </c>
      <c r="C9" s="20">
        <v>43776</v>
      </c>
      <c r="D9" t="s">
        <v>1073</v>
      </c>
      <c r="E9">
        <v>74</v>
      </c>
      <c r="F9">
        <v>7964200</v>
      </c>
    </row>
    <row r="10" spans="1:6">
      <c r="A10" t="s">
        <v>1070</v>
      </c>
      <c r="B10" t="s">
        <v>1071</v>
      </c>
      <c r="C10" s="20">
        <v>43776</v>
      </c>
      <c r="D10" t="s">
        <v>1074</v>
      </c>
      <c r="E10">
        <v>3</v>
      </c>
      <c r="F10">
        <v>322000</v>
      </c>
    </row>
    <row r="11" spans="1:6">
      <c r="A11" t="s">
        <v>1070</v>
      </c>
      <c r="B11" t="s">
        <v>1071</v>
      </c>
      <c r="C11" s="20">
        <v>43777</v>
      </c>
      <c r="D11" t="s">
        <v>1075</v>
      </c>
      <c r="E11">
        <v>8</v>
      </c>
      <c r="F11">
        <v>806600</v>
      </c>
    </row>
    <row r="12" spans="1:6">
      <c r="A12" t="s">
        <v>1070</v>
      </c>
      <c r="B12" t="s">
        <v>1071</v>
      </c>
      <c r="C12" s="20">
        <v>43777</v>
      </c>
      <c r="D12" t="s">
        <v>1073</v>
      </c>
      <c r="E12">
        <v>55</v>
      </c>
      <c r="F12">
        <v>5938000</v>
      </c>
    </row>
    <row r="13" spans="1:6">
      <c r="A13" t="s">
        <v>1070</v>
      </c>
      <c r="B13" t="s">
        <v>1071</v>
      </c>
      <c r="C13" s="20">
        <v>43777</v>
      </c>
      <c r="D13" t="s">
        <v>1074</v>
      </c>
      <c r="E13">
        <v>3</v>
      </c>
      <c r="F13">
        <v>324000</v>
      </c>
    </row>
    <row r="14" spans="1:6">
      <c r="A14" t="s">
        <v>1070</v>
      </c>
      <c r="B14" t="s">
        <v>1071</v>
      </c>
      <c r="C14" s="20">
        <v>43778</v>
      </c>
      <c r="D14" t="s">
        <v>1075</v>
      </c>
      <c r="E14">
        <v>9</v>
      </c>
      <c r="F14">
        <v>915600</v>
      </c>
    </row>
    <row r="15" spans="1:6">
      <c r="A15" t="s">
        <v>1070</v>
      </c>
      <c r="B15" t="s">
        <v>1071</v>
      </c>
      <c r="C15" s="20">
        <v>43778</v>
      </c>
      <c r="D15" t="s">
        <v>1073</v>
      </c>
      <c r="E15">
        <v>94</v>
      </c>
      <c r="F15">
        <v>9959947</v>
      </c>
    </row>
    <row r="16" spans="1:6">
      <c r="A16" t="s">
        <v>1070</v>
      </c>
      <c r="B16" t="s">
        <v>1071</v>
      </c>
      <c r="C16" s="20">
        <v>43778</v>
      </c>
      <c r="D16" t="s">
        <v>1074</v>
      </c>
      <c r="E16">
        <v>4</v>
      </c>
      <c r="F16">
        <v>359650</v>
      </c>
    </row>
    <row r="17" spans="1:6">
      <c r="A17" t="s">
        <v>1070</v>
      </c>
      <c r="B17" t="s">
        <v>1071</v>
      </c>
      <c r="C17" s="20">
        <v>43778</v>
      </c>
      <c r="D17" t="s">
        <v>1076</v>
      </c>
      <c r="E17">
        <v>0</v>
      </c>
      <c r="F17">
        <v>0</v>
      </c>
    </row>
    <row r="18" spans="1:6">
      <c r="A18" t="s">
        <v>1070</v>
      </c>
      <c r="B18" t="s">
        <v>1071</v>
      </c>
      <c r="C18" s="20">
        <v>43779</v>
      </c>
      <c r="D18" t="s">
        <v>1075</v>
      </c>
      <c r="E18">
        <v>10</v>
      </c>
      <c r="F18">
        <v>969150</v>
      </c>
    </row>
    <row r="19" spans="1:6">
      <c r="A19" t="s">
        <v>1070</v>
      </c>
      <c r="B19" t="s">
        <v>1071</v>
      </c>
      <c r="C19" s="20">
        <v>43779</v>
      </c>
      <c r="D19" t="s">
        <v>1073</v>
      </c>
      <c r="E19">
        <v>101</v>
      </c>
      <c r="F19">
        <v>10522125</v>
      </c>
    </row>
    <row r="20" spans="1:6">
      <c r="A20" t="s">
        <v>1070</v>
      </c>
      <c r="B20" t="s">
        <v>1071</v>
      </c>
      <c r="C20" s="20">
        <v>43779</v>
      </c>
      <c r="D20" t="s">
        <v>1074</v>
      </c>
      <c r="E20">
        <v>6</v>
      </c>
      <c r="F20">
        <v>634000</v>
      </c>
    </row>
    <row r="21" spans="1:6">
      <c r="A21" t="s">
        <v>1070</v>
      </c>
      <c r="B21" t="s">
        <v>1071</v>
      </c>
      <c r="C21" s="20">
        <v>43780</v>
      </c>
      <c r="D21" t="s">
        <v>1077</v>
      </c>
      <c r="E21">
        <v>0</v>
      </c>
      <c r="F21">
        <v>0</v>
      </c>
    </row>
    <row r="22" spans="1:6">
      <c r="A22" t="s">
        <v>1070</v>
      </c>
      <c r="B22" t="s">
        <v>1071</v>
      </c>
      <c r="C22" s="20">
        <v>43780</v>
      </c>
      <c r="D22" t="s">
        <v>1078</v>
      </c>
      <c r="E22">
        <v>0</v>
      </c>
      <c r="F22">
        <v>0</v>
      </c>
    </row>
    <row r="23" spans="1:6">
      <c r="A23" t="s">
        <v>1070</v>
      </c>
      <c r="B23" t="s">
        <v>1071</v>
      </c>
      <c r="C23" s="20">
        <v>43780</v>
      </c>
      <c r="D23" t="s">
        <v>1075</v>
      </c>
      <c r="E23">
        <v>10</v>
      </c>
      <c r="F23">
        <v>993600</v>
      </c>
    </row>
    <row r="24" spans="1:6">
      <c r="A24" t="s">
        <v>1070</v>
      </c>
      <c r="B24" t="s">
        <v>1071</v>
      </c>
      <c r="C24" s="20">
        <v>43780</v>
      </c>
      <c r="D24" t="s">
        <v>1073</v>
      </c>
      <c r="E24">
        <v>90</v>
      </c>
      <c r="F24">
        <v>9622900</v>
      </c>
    </row>
    <row r="25" spans="1:6">
      <c r="A25" t="s">
        <v>1070</v>
      </c>
      <c r="B25" t="s">
        <v>1071</v>
      </c>
      <c r="C25" s="20">
        <v>43780</v>
      </c>
      <c r="D25" t="s">
        <v>1074</v>
      </c>
      <c r="E25">
        <v>5</v>
      </c>
      <c r="F25">
        <v>545000</v>
      </c>
    </row>
    <row r="26" spans="1:6">
      <c r="A26" t="s">
        <v>1070</v>
      </c>
      <c r="B26" t="s">
        <v>1071</v>
      </c>
      <c r="C26" s="20">
        <v>43781</v>
      </c>
      <c r="D26" t="s">
        <v>1079</v>
      </c>
      <c r="E26">
        <v>0</v>
      </c>
      <c r="F26">
        <v>0</v>
      </c>
    </row>
    <row r="27" spans="1:6">
      <c r="A27" t="s">
        <v>1070</v>
      </c>
      <c r="B27" t="s">
        <v>1071</v>
      </c>
      <c r="C27" s="20">
        <v>43781</v>
      </c>
      <c r="D27" t="s">
        <v>1080</v>
      </c>
      <c r="E27">
        <v>0</v>
      </c>
      <c r="F27">
        <v>0</v>
      </c>
    </row>
    <row r="28" spans="1:6">
      <c r="A28" t="s">
        <v>1070</v>
      </c>
      <c r="B28" t="s">
        <v>1071</v>
      </c>
      <c r="C28" s="20">
        <v>43781</v>
      </c>
      <c r="D28" t="s">
        <v>1075</v>
      </c>
      <c r="E28">
        <v>15</v>
      </c>
      <c r="F28">
        <v>1467300</v>
      </c>
    </row>
    <row r="29" spans="1:6">
      <c r="A29" t="s">
        <v>1070</v>
      </c>
      <c r="B29" t="s">
        <v>1071</v>
      </c>
      <c r="C29" s="20">
        <v>43781</v>
      </c>
      <c r="D29" t="s">
        <v>1073</v>
      </c>
      <c r="E29">
        <v>86</v>
      </c>
      <c r="F29">
        <v>9117270</v>
      </c>
    </row>
    <row r="30" spans="1:6">
      <c r="A30" t="s">
        <v>1070</v>
      </c>
      <c r="B30" t="s">
        <v>1071</v>
      </c>
      <c r="C30" s="20">
        <v>43781</v>
      </c>
      <c r="D30" t="s">
        <v>1074</v>
      </c>
      <c r="E30">
        <v>4</v>
      </c>
      <c r="F30">
        <v>436000</v>
      </c>
    </row>
    <row r="31" spans="1:6">
      <c r="A31" t="s">
        <v>1070</v>
      </c>
      <c r="B31" t="s">
        <v>1071</v>
      </c>
      <c r="C31" s="20">
        <v>43782</v>
      </c>
      <c r="D31" t="s">
        <v>1075</v>
      </c>
      <c r="E31">
        <v>14</v>
      </c>
      <c r="F31">
        <v>1402980</v>
      </c>
    </row>
    <row r="32" spans="1:6">
      <c r="A32" t="s">
        <v>1070</v>
      </c>
      <c r="B32" t="s">
        <v>1071</v>
      </c>
      <c r="C32" s="20">
        <v>43782</v>
      </c>
      <c r="D32" t="s">
        <v>1073</v>
      </c>
      <c r="E32">
        <v>84</v>
      </c>
      <c r="F32">
        <v>8931490</v>
      </c>
    </row>
    <row r="33" spans="1:6">
      <c r="A33" t="s">
        <v>1070</v>
      </c>
      <c r="B33" t="s">
        <v>1071</v>
      </c>
      <c r="C33" s="20">
        <v>43782</v>
      </c>
      <c r="D33" t="s">
        <v>1074</v>
      </c>
      <c r="E33">
        <v>0</v>
      </c>
      <c r="F33">
        <v>0</v>
      </c>
    </row>
    <row r="34" spans="1:6">
      <c r="A34" t="s">
        <v>1070</v>
      </c>
      <c r="B34" t="s">
        <v>1071</v>
      </c>
      <c r="C34" s="20">
        <v>43783</v>
      </c>
      <c r="D34" t="s">
        <v>1075</v>
      </c>
      <c r="E34">
        <v>4</v>
      </c>
      <c r="F34">
        <v>394300</v>
      </c>
    </row>
    <row r="35" spans="1:6">
      <c r="A35" t="s">
        <v>1070</v>
      </c>
      <c r="B35" t="s">
        <v>1071</v>
      </c>
      <c r="C35" s="20">
        <v>43783</v>
      </c>
      <c r="D35" t="s">
        <v>1073</v>
      </c>
      <c r="E35">
        <v>83</v>
      </c>
      <c r="F35">
        <v>8858230</v>
      </c>
    </row>
    <row r="36" spans="1:6">
      <c r="A36" t="s">
        <v>1070</v>
      </c>
      <c r="B36" t="s">
        <v>1071</v>
      </c>
      <c r="C36" s="20">
        <v>43783</v>
      </c>
      <c r="D36" t="s">
        <v>1074</v>
      </c>
      <c r="E36">
        <v>5</v>
      </c>
      <c r="F36">
        <v>528650</v>
      </c>
    </row>
    <row r="37" spans="1:6">
      <c r="A37" t="s">
        <v>1070</v>
      </c>
      <c r="B37" t="s">
        <v>1071</v>
      </c>
      <c r="C37" s="20">
        <v>43784</v>
      </c>
      <c r="D37" t="s">
        <v>1075</v>
      </c>
      <c r="E37">
        <v>7</v>
      </c>
      <c r="F37">
        <v>693950</v>
      </c>
    </row>
    <row r="38" spans="1:6">
      <c r="A38" t="s">
        <v>1070</v>
      </c>
      <c r="B38" t="s">
        <v>1071</v>
      </c>
      <c r="C38" s="20">
        <v>43784</v>
      </c>
      <c r="D38" t="s">
        <v>1073</v>
      </c>
      <c r="E38">
        <v>89</v>
      </c>
      <c r="F38">
        <v>9472397</v>
      </c>
    </row>
    <row r="39" spans="1:6">
      <c r="A39" t="s">
        <v>1070</v>
      </c>
      <c r="B39" t="s">
        <v>1071</v>
      </c>
      <c r="C39" s="20">
        <v>43784</v>
      </c>
      <c r="D39" t="s">
        <v>1074</v>
      </c>
      <c r="E39">
        <v>6</v>
      </c>
      <c r="F39">
        <v>634000</v>
      </c>
    </row>
    <row r="40" spans="1:6">
      <c r="A40" t="s">
        <v>1070</v>
      </c>
      <c r="B40" t="s">
        <v>1071</v>
      </c>
      <c r="C40" s="20">
        <v>43785</v>
      </c>
      <c r="D40" t="s">
        <v>1075</v>
      </c>
      <c r="E40">
        <v>13</v>
      </c>
      <c r="F40">
        <v>1268550</v>
      </c>
    </row>
    <row r="41" spans="1:6">
      <c r="A41" t="s">
        <v>1070</v>
      </c>
      <c r="B41" t="s">
        <v>1071</v>
      </c>
      <c r="C41" s="20">
        <v>43785</v>
      </c>
      <c r="D41" t="s">
        <v>1073</v>
      </c>
      <c r="E41">
        <v>123</v>
      </c>
      <c r="F41">
        <v>13050053</v>
      </c>
    </row>
    <row r="42" spans="1:6">
      <c r="A42" t="s">
        <v>1070</v>
      </c>
      <c r="B42" t="s">
        <v>1071</v>
      </c>
      <c r="C42" s="20">
        <v>43785</v>
      </c>
      <c r="D42" t="s">
        <v>1074</v>
      </c>
      <c r="E42">
        <v>17</v>
      </c>
      <c r="F42">
        <v>1753000</v>
      </c>
    </row>
    <row r="43" spans="1:6">
      <c r="A43" t="s">
        <v>1070</v>
      </c>
      <c r="B43" t="s">
        <v>1071</v>
      </c>
      <c r="C43" s="20">
        <v>43786</v>
      </c>
      <c r="D43" t="s">
        <v>1075</v>
      </c>
      <c r="E43">
        <v>7</v>
      </c>
      <c r="F43">
        <v>718600</v>
      </c>
    </row>
    <row r="44" spans="1:6">
      <c r="A44" t="s">
        <v>1070</v>
      </c>
      <c r="B44" t="s">
        <v>1071</v>
      </c>
      <c r="C44" s="20">
        <v>43786</v>
      </c>
      <c r="D44" t="s">
        <v>1073</v>
      </c>
      <c r="E44">
        <v>140</v>
      </c>
      <c r="F44">
        <v>14628600</v>
      </c>
    </row>
    <row r="45" spans="1:6">
      <c r="A45" t="s">
        <v>1070</v>
      </c>
      <c r="B45" t="s">
        <v>1071</v>
      </c>
      <c r="C45" s="20">
        <v>43786</v>
      </c>
      <c r="D45" t="s">
        <v>1074</v>
      </c>
      <c r="E45">
        <v>9</v>
      </c>
      <c r="F45">
        <v>950100</v>
      </c>
    </row>
    <row r="46" spans="1:6">
      <c r="A46" t="s">
        <v>1070</v>
      </c>
      <c r="B46" t="s">
        <v>1071</v>
      </c>
      <c r="C46" s="20">
        <v>43787</v>
      </c>
      <c r="D46" t="s">
        <v>1081</v>
      </c>
      <c r="E46">
        <v>0</v>
      </c>
      <c r="F46">
        <v>0</v>
      </c>
    </row>
    <row r="47" spans="1:6">
      <c r="A47" t="s">
        <v>1070</v>
      </c>
      <c r="B47" t="s">
        <v>1071</v>
      </c>
      <c r="C47" s="20">
        <v>43787</v>
      </c>
      <c r="D47" t="s">
        <v>1082</v>
      </c>
      <c r="E47">
        <v>0</v>
      </c>
      <c r="F47">
        <v>0</v>
      </c>
    </row>
    <row r="48" spans="1:6">
      <c r="A48" t="s">
        <v>1070</v>
      </c>
      <c r="B48" t="s">
        <v>1071</v>
      </c>
      <c r="C48" s="20">
        <v>43787</v>
      </c>
      <c r="D48" t="s">
        <v>1083</v>
      </c>
      <c r="E48">
        <v>0</v>
      </c>
      <c r="F48">
        <v>0</v>
      </c>
    </row>
    <row r="49" spans="1:6">
      <c r="A49" t="s">
        <v>1070</v>
      </c>
      <c r="B49" t="s">
        <v>1071</v>
      </c>
      <c r="C49" s="20">
        <v>43787</v>
      </c>
      <c r="D49" t="s">
        <v>1084</v>
      </c>
      <c r="E49">
        <v>0</v>
      </c>
      <c r="F49">
        <v>0</v>
      </c>
    </row>
    <row r="50" spans="1:6">
      <c r="A50" t="s">
        <v>1070</v>
      </c>
      <c r="B50" t="s">
        <v>1071</v>
      </c>
      <c r="C50" s="20">
        <v>43787</v>
      </c>
      <c r="D50" t="s">
        <v>1085</v>
      </c>
      <c r="E50">
        <v>0</v>
      </c>
      <c r="F50">
        <v>0</v>
      </c>
    </row>
    <row r="51" spans="1:6">
      <c r="A51" t="s">
        <v>1070</v>
      </c>
      <c r="B51" t="s">
        <v>1071</v>
      </c>
      <c r="C51" s="20">
        <v>43787</v>
      </c>
      <c r="D51" t="s">
        <v>1075</v>
      </c>
      <c r="E51">
        <v>17</v>
      </c>
      <c r="F51">
        <v>1624400</v>
      </c>
    </row>
    <row r="52" spans="1:6">
      <c r="A52" t="s">
        <v>1070</v>
      </c>
      <c r="B52" t="s">
        <v>1071</v>
      </c>
      <c r="C52" s="20">
        <v>43787</v>
      </c>
      <c r="D52" t="s">
        <v>1073</v>
      </c>
      <c r="E52">
        <v>134</v>
      </c>
      <c r="F52">
        <v>14231250</v>
      </c>
    </row>
    <row r="53" spans="1:6">
      <c r="A53" t="s">
        <v>1070</v>
      </c>
      <c r="B53" t="s">
        <v>1071</v>
      </c>
      <c r="C53" s="20">
        <v>43787</v>
      </c>
      <c r="D53" t="s">
        <v>1074</v>
      </c>
      <c r="E53">
        <v>13</v>
      </c>
      <c r="F53">
        <v>1406100</v>
      </c>
    </row>
    <row r="54" spans="1:6">
      <c r="A54" t="s">
        <v>1070</v>
      </c>
      <c r="B54" t="s">
        <v>1086</v>
      </c>
      <c r="C54" s="20">
        <v>43788</v>
      </c>
      <c r="D54" t="s">
        <v>1075</v>
      </c>
      <c r="E54">
        <v>0</v>
      </c>
      <c r="F54">
        <v>0</v>
      </c>
    </row>
    <row r="55" spans="1:6">
      <c r="A55" t="s">
        <v>1070</v>
      </c>
      <c r="B55" t="s">
        <v>1071</v>
      </c>
      <c r="C55" s="20">
        <v>43788</v>
      </c>
      <c r="D55" t="s">
        <v>1087</v>
      </c>
      <c r="E55">
        <v>0</v>
      </c>
      <c r="F55">
        <v>0</v>
      </c>
    </row>
    <row r="56" spans="1:6">
      <c r="A56" t="s">
        <v>1070</v>
      </c>
      <c r="B56" t="s">
        <v>1071</v>
      </c>
      <c r="C56" s="20">
        <v>43788</v>
      </c>
      <c r="D56" t="s">
        <v>1075</v>
      </c>
      <c r="E56">
        <v>24</v>
      </c>
      <c r="F56">
        <v>2237600</v>
      </c>
    </row>
    <row r="57" spans="1:6">
      <c r="A57" t="s">
        <v>1070</v>
      </c>
      <c r="B57" t="s">
        <v>1071</v>
      </c>
      <c r="C57" s="20">
        <v>43788</v>
      </c>
      <c r="D57" t="s">
        <v>1073</v>
      </c>
      <c r="E57">
        <v>96</v>
      </c>
      <c r="F57">
        <v>10079070</v>
      </c>
    </row>
    <row r="58" spans="1:6">
      <c r="A58" t="s">
        <v>1070</v>
      </c>
      <c r="B58" t="s">
        <v>1071</v>
      </c>
      <c r="C58" s="20">
        <v>43788</v>
      </c>
      <c r="D58" t="s">
        <v>1074</v>
      </c>
      <c r="E58">
        <v>12</v>
      </c>
      <c r="F58">
        <v>1255200</v>
      </c>
    </row>
    <row r="59" spans="1:6">
      <c r="A59" t="s">
        <v>1070</v>
      </c>
      <c r="B59" t="s">
        <v>1071</v>
      </c>
      <c r="C59" s="20">
        <v>43789</v>
      </c>
      <c r="D59" t="s">
        <v>1087</v>
      </c>
      <c r="E59">
        <v>0</v>
      </c>
      <c r="F59">
        <v>0</v>
      </c>
    </row>
    <row r="60" spans="1:6">
      <c r="A60" t="s">
        <v>1070</v>
      </c>
      <c r="B60" t="s">
        <v>1071</v>
      </c>
      <c r="C60" s="20">
        <v>43789</v>
      </c>
      <c r="D60" t="s">
        <v>1088</v>
      </c>
      <c r="E60">
        <v>0</v>
      </c>
      <c r="F60">
        <v>0</v>
      </c>
    </row>
    <row r="61" spans="1:6">
      <c r="A61" t="s">
        <v>1070</v>
      </c>
      <c r="B61" t="s">
        <v>1071</v>
      </c>
      <c r="C61" s="20">
        <v>43789</v>
      </c>
      <c r="D61" t="s">
        <v>1079</v>
      </c>
      <c r="E61">
        <v>0</v>
      </c>
      <c r="F61">
        <v>0</v>
      </c>
    </row>
    <row r="62" spans="1:6">
      <c r="A62" t="s">
        <v>1070</v>
      </c>
      <c r="B62" t="s">
        <v>1071</v>
      </c>
      <c r="C62" s="20">
        <v>43789</v>
      </c>
      <c r="D62" t="s">
        <v>1080</v>
      </c>
      <c r="E62">
        <v>0</v>
      </c>
      <c r="F62">
        <v>0</v>
      </c>
    </row>
    <row r="63" spans="1:6">
      <c r="A63" t="s">
        <v>1070</v>
      </c>
      <c r="B63" t="s">
        <v>1071</v>
      </c>
      <c r="C63" s="20">
        <v>43789</v>
      </c>
      <c r="D63" t="s">
        <v>1089</v>
      </c>
      <c r="E63">
        <v>0</v>
      </c>
      <c r="F63">
        <v>0</v>
      </c>
    </row>
    <row r="64" spans="1:6">
      <c r="A64" t="s">
        <v>1070</v>
      </c>
      <c r="B64" t="s">
        <v>1071</v>
      </c>
      <c r="C64" s="20">
        <v>43789</v>
      </c>
      <c r="D64" t="s">
        <v>1090</v>
      </c>
      <c r="E64">
        <v>0</v>
      </c>
      <c r="F64">
        <v>0</v>
      </c>
    </row>
    <row r="65" spans="1:6">
      <c r="A65" t="s">
        <v>1070</v>
      </c>
      <c r="B65" t="s">
        <v>1071</v>
      </c>
      <c r="C65" s="20">
        <v>43789</v>
      </c>
      <c r="D65" t="s">
        <v>1091</v>
      </c>
      <c r="E65">
        <v>0</v>
      </c>
      <c r="F65">
        <v>0</v>
      </c>
    </row>
    <row r="66" spans="1:6">
      <c r="A66" t="s">
        <v>1070</v>
      </c>
      <c r="B66" t="s">
        <v>1071</v>
      </c>
      <c r="C66" s="20">
        <v>43789</v>
      </c>
      <c r="D66" t="s">
        <v>1092</v>
      </c>
      <c r="E66">
        <v>0</v>
      </c>
      <c r="F66">
        <v>0</v>
      </c>
    </row>
    <row r="67" spans="1:6">
      <c r="A67" t="s">
        <v>1070</v>
      </c>
      <c r="B67" t="s">
        <v>1071</v>
      </c>
      <c r="C67" s="20">
        <v>43789</v>
      </c>
      <c r="D67" t="s">
        <v>1093</v>
      </c>
      <c r="E67">
        <v>0</v>
      </c>
      <c r="F67">
        <v>0</v>
      </c>
    </row>
    <row r="68" spans="1:6">
      <c r="A68" t="s">
        <v>1070</v>
      </c>
      <c r="B68" t="s">
        <v>1071</v>
      </c>
      <c r="C68" s="20">
        <v>43789</v>
      </c>
      <c r="D68" t="s">
        <v>1094</v>
      </c>
      <c r="E68">
        <v>0</v>
      </c>
      <c r="F68">
        <v>0</v>
      </c>
    </row>
    <row r="69" spans="1:6">
      <c r="A69" t="s">
        <v>1070</v>
      </c>
      <c r="B69" t="s">
        <v>1071</v>
      </c>
      <c r="C69" s="20">
        <v>43789</v>
      </c>
      <c r="D69" t="s">
        <v>1095</v>
      </c>
      <c r="E69">
        <v>0</v>
      </c>
      <c r="F69">
        <v>0</v>
      </c>
    </row>
    <row r="70" spans="1:6">
      <c r="A70" t="s">
        <v>1070</v>
      </c>
      <c r="B70" t="s">
        <v>1071</v>
      </c>
      <c r="C70" s="20">
        <v>43789</v>
      </c>
      <c r="D70" t="s">
        <v>1096</v>
      </c>
      <c r="E70">
        <v>0</v>
      </c>
      <c r="F70">
        <v>0</v>
      </c>
    </row>
    <row r="71" spans="1:6">
      <c r="A71" t="s">
        <v>1070</v>
      </c>
      <c r="B71" t="s">
        <v>1071</v>
      </c>
      <c r="C71" s="20">
        <v>43789</v>
      </c>
      <c r="D71" t="s">
        <v>1097</v>
      </c>
      <c r="E71">
        <v>0</v>
      </c>
      <c r="F71">
        <v>0</v>
      </c>
    </row>
    <row r="72" spans="1:6">
      <c r="A72" t="s">
        <v>1070</v>
      </c>
      <c r="B72" t="s">
        <v>1071</v>
      </c>
      <c r="C72" s="20">
        <v>43789</v>
      </c>
      <c r="D72" t="s">
        <v>1098</v>
      </c>
      <c r="E72">
        <v>0</v>
      </c>
      <c r="F72">
        <v>0</v>
      </c>
    </row>
    <row r="73" spans="1:6">
      <c r="A73" t="s">
        <v>1070</v>
      </c>
      <c r="B73" t="s">
        <v>1071</v>
      </c>
      <c r="C73" s="20">
        <v>43789</v>
      </c>
      <c r="D73" t="s">
        <v>1099</v>
      </c>
      <c r="E73">
        <v>0</v>
      </c>
      <c r="F73">
        <v>0</v>
      </c>
    </row>
    <row r="74" spans="1:6">
      <c r="A74" t="s">
        <v>1070</v>
      </c>
      <c r="B74" t="s">
        <v>1071</v>
      </c>
      <c r="C74" s="20">
        <v>43789</v>
      </c>
      <c r="D74" t="s">
        <v>1100</v>
      </c>
      <c r="E74">
        <v>0</v>
      </c>
      <c r="F74">
        <v>0</v>
      </c>
    </row>
    <row r="75" spans="1:6">
      <c r="A75" t="s">
        <v>1070</v>
      </c>
      <c r="B75" t="s">
        <v>1071</v>
      </c>
      <c r="C75" s="20">
        <v>43789</v>
      </c>
      <c r="D75" t="s">
        <v>1101</v>
      </c>
      <c r="E75">
        <v>0</v>
      </c>
      <c r="F75">
        <v>0</v>
      </c>
    </row>
    <row r="76" spans="1:6">
      <c r="A76" t="s">
        <v>1070</v>
      </c>
      <c r="B76" t="s">
        <v>1071</v>
      </c>
      <c r="C76" s="20">
        <v>43789</v>
      </c>
      <c r="D76" t="s">
        <v>1102</v>
      </c>
      <c r="E76">
        <v>0</v>
      </c>
      <c r="F76">
        <v>0</v>
      </c>
    </row>
    <row r="77" spans="1:6">
      <c r="A77" t="s">
        <v>1070</v>
      </c>
      <c r="B77" t="s">
        <v>1071</v>
      </c>
      <c r="C77" s="20">
        <v>43789</v>
      </c>
      <c r="D77" t="s">
        <v>1103</v>
      </c>
      <c r="E77">
        <v>0</v>
      </c>
      <c r="F77">
        <v>0</v>
      </c>
    </row>
    <row r="78" spans="1:6">
      <c r="A78" t="s">
        <v>1070</v>
      </c>
      <c r="B78" t="s">
        <v>1071</v>
      </c>
      <c r="C78" s="20">
        <v>43789</v>
      </c>
      <c r="D78" t="s">
        <v>1104</v>
      </c>
      <c r="E78">
        <v>0</v>
      </c>
      <c r="F78">
        <v>0</v>
      </c>
    </row>
    <row r="79" spans="1:6">
      <c r="A79" t="s">
        <v>1070</v>
      </c>
      <c r="B79" t="s">
        <v>1071</v>
      </c>
      <c r="C79" s="20">
        <v>43789</v>
      </c>
      <c r="D79" t="s">
        <v>1105</v>
      </c>
      <c r="E79">
        <v>0</v>
      </c>
      <c r="F79">
        <v>0</v>
      </c>
    </row>
    <row r="80" spans="1:6">
      <c r="A80" t="s">
        <v>1070</v>
      </c>
      <c r="B80" t="s">
        <v>1071</v>
      </c>
      <c r="C80" s="20">
        <v>43789</v>
      </c>
      <c r="D80" t="s">
        <v>1075</v>
      </c>
      <c r="E80">
        <v>699</v>
      </c>
      <c r="F80">
        <v>75724150</v>
      </c>
    </row>
    <row r="81" spans="1:6">
      <c r="A81" t="s">
        <v>1070</v>
      </c>
      <c r="B81" t="s">
        <v>1071</v>
      </c>
      <c r="C81" s="20">
        <v>43789</v>
      </c>
      <c r="D81" t="s">
        <v>1106</v>
      </c>
      <c r="E81">
        <v>1</v>
      </c>
      <c r="F81">
        <v>109000</v>
      </c>
    </row>
    <row r="82" spans="1:6">
      <c r="A82" t="s">
        <v>1070</v>
      </c>
      <c r="B82" t="s">
        <v>1071</v>
      </c>
      <c r="C82" s="20">
        <v>43789</v>
      </c>
      <c r="D82" t="s">
        <v>1073</v>
      </c>
      <c r="E82">
        <v>72</v>
      </c>
      <c r="F82">
        <v>7508460</v>
      </c>
    </row>
    <row r="83" spans="1:6">
      <c r="A83" t="s">
        <v>1070</v>
      </c>
      <c r="B83" t="s">
        <v>1071</v>
      </c>
      <c r="C83" s="20">
        <v>43789</v>
      </c>
      <c r="D83" t="s">
        <v>1074</v>
      </c>
      <c r="E83">
        <v>11</v>
      </c>
      <c r="F83">
        <v>1073400</v>
      </c>
    </row>
    <row r="84" spans="1:6">
      <c r="A84" t="s">
        <v>1070</v>
      </c>
      <c r="B84" t="s">
        <v>1071</v>
      </c>
      <c r="C84" s="20">
        <v>43789</v>
      </c>
      <c r="D84" t="s">
        <v>1107</v>
      </c>
      <c r="E84">
        <v>0</v>
      </c>
      <c r="F84">
        <v>0</v>
      </c>
    </row>
    <row r="85" spans="1:6">
      <c r="A85" t="s">
        <v>1070</v>
      </c>
      <c r="B85" t="s">
        <v>1071</v>
      </c>
      <c r="C85" s="20">
        <v>43789</v>
      </c>
      <c r="D85" t="s">
        <v>1108</v>
      </c>
      <c r="E85">
        <v>0</v>
      </c>
      <c r="F85">
        <v>0</v>
      </c>
    </row>
    <row r="86" spans="1:6">
      <c r="A86" t="s">
        <v>1070</v>
      </c>
      <c r="B86" t="s">
        <v>1071</v>
      </c>
      <c r="C86" s="20">
        <v>43789</v>
      </c>
      <c r="D86" t="s">
        <v>1109</v>
      </c>
      <c r="E86">
        <v>0</v>
      </c>
      <c r="F86">
        <v>0</v>
      </c>
    </row>
    <row r="87" spans="1:6">
      <c r="A87" t="s">
        <v>1070</v>
      </c>
      <c r="B87" t="s">
        <v>1071</v>
      </c>
      <c r="C87" s="20">
        <v>43790</v>
      </c>
      <c r="D87" t="s">
        <v>1088</v>
      </c>
      <c r="E87">
        <v>0</v>
      </c>
      <c r="F87">
        <v>0</v>
      </c>
    </row>
    <row r="88" spans="1:6">
      <c r="A88" t="s">
        <v>1070</v>
      </c>
      <c r="B88" t="s">
        <v>1071</v>
      </c>
      <c r="C88" s="20">
        <v>43790</v>
      </c>
      <c r="D88" t="s">
        <v>1079</v>
      </c>
      <c r="E88">
        <v>0</v>
      </c>
      <c r="F88">
        <v>0</v>
      </c>
    </row>
    <row r="89" spans="1:6">
      <c r="A89" t="s">
        <v>1070</v>
      </c>
      <c r="B89" t="s">
        <v>1071</v>
      </c>
      <c r="C89" s="20">
        <v>43790</v>
      </c>
      <c r="D89" t="s">
        <v>1080</v>
      </c>
      <c r="E89">
        <v>0</v>
      </c>
      <c r="F89">
        <v>0</v>
      </c>
    </row>
    <row r="90" spans="1:6">
      <c r="A90" t="s">
        <v>1070</v>
      </c>
      <c r="B90" t="s">
        <v>1071</v>
      </c>
      <c r="C90" s="20">
        <v>43790</v>
      </c>
      <c r="D90" t="s">
        <v>1090</v>
      </c>
      <c r="E90">
        <v>0</v>
      </c>
      <c r="F90">
        <v>0</v>
      </c>
    </row>
    <row r="91" spans="1:6">
      <c r="A91" t="s">
        <v>1070</v>
      </c>
      <c r="B91" t="s">
        <v>1071</v>
      </c>
      <c r="C91" s="20">
        <v>43790</v>
      </c>
      <c r="D91" t="s">
        <v>1075</v>
      </c>
      <c r="E91">
        <v>162</v>
      </c>
      <c r="F91">
        <v>17356060</v>
      </c>
    </row>
    <row r="92" spans="1:6">
      <c r="A92" t="s">
        <v>1070</v>
      </c>
      <c r="B92" t="s">
        <v>1071</v>
      </c>
      <c r="C92" s="20">
        <v>43790</v>
      </c>
      <c r="D92" t="s">
        <v>1073</v>
      </c>
      <c r="E92">
        <v>112</v>
      </c>
      <c r="F92">
        <v>11834460</v>
      </c>
    </row>
    <row r="93" spans="1:6">
      <c r="A93" t="s">
        <v>1070</v>
      </c>
      <c r="B93" t="s">
        <v>1071</v>
      </c>
      <c r="C93" s="20">
        <v>43790</v>
      </c>
      <c r="D93" t="s">
        <v>1074</v>
      </c>
      <c r="E93">
        <v>21</v>
      </c>
      <c r="F93">
        <v>2249200</v>
      </c>
    </row>
    <row r="94" spans="1:6">
      <c r="A94" t="s">
        <v>1070</v>
      </c>
      <c r="B94" t="s">
        <v>1071</v>
      </c>
      <c r="C94" s="20">
        <v>43791</v>
      </c>
      <c r="D94" t="s">
        <v>1087</v>
      </c>
      <c r="E94">
        <v>0</v>
      </c>
      <c r="F94">
        <v>0</v>
      </c>
    </row>
    <row r="95" spans="1:6">
      <c r="A95" t="s">
        <v>1070</v>
      </c>
      <c r="B95" t="s">
        <v>1071</v>
      </c>
      <c r="C95" s="20">
        <v>43791</v>
      </c>
      <c r="D95" t="s">
        <v>1088</v>
      </c>
      <c r="E95">
        <v>36</v>
      </c>
      <c r="F95">
        <v>4643660</v>
      </c>
    </row>
    <row r="96" spans="1:6">
      <c r="A96" t="s">
        <v>1070</v>
      </c>
      <c r="B96" t="s">
        <v>1071</v>
      </c>
      <c r="C96" s="20">
        <v>43791</v>
      </c>
      <c r="D96" t="s">
        <v>1079</v>
      </c>
      <c r="E96">
        <v>33</v>
      </c>
      <c r="F96">
        <v>4417640</v>
      </c>
    </row>
    <row r="97" spans="1:6">
      <c r="A97" t="s">
        <v>1070</v>
      </c>
      <c r="B97" t="s">
        <v>1071</v>
      </c>
      <c r="C97" s="20">
        <v>43791</v>
      </c>
      <c r="D97" t="s">
        <v>1080</v>
      </c>
      <c r="E97">
        <v>27</v>
      </c>
      <c r="F97">
        <v>3681300</v>
      </c>
    </row>
    <row r="98" spans="1:6">
      <c r="A98" t="s">
        <v>1070</v>
      </c>
      <c r="B98" t="s">
        <v>1071</v>
      </c>
      <c r="C98" s="20">
        <v>43791</v>
      </c>
      <c r="D98" t="s">
        <v>1090</v>
      </c>
      <c r="E98">
        <v>40</v>
      </c>
      <c r="F98">
        <v>5383410</v>
      </c>
    </row>
    <row r="99" spans="1:6">
      <c r="A99" t="s">
        <v>1070</v>
      </c>
      <c r="B99" t="s">
        <v>1071</v>
      </c>
      <c r="C99" s="20">
        <v>43791</v>
      </c>
      <c r="D99" t="s">
        <v>1075</v>
      </c>
      <c r="E99">
        <v>142</v>
      </c>
      <c r="F99">
        <v>15135750</v>
      </c>
    </row>
    <row r="100" spans="1:6">
      <c r="A100" t="s">
        <v>1070</v>
      </c>
      <c r="B100" t="s">
        <v>1071</v>
      </c>
      <c r="C100" s="20">
        <v>43791</v>
      </c>
      <c r="D100" t="s">
        <v>1073</v>
      </c>
      <c r="E100">
        <v>102</v>
      </c>
      <c r="F100">
        <v>10502090</v>
      </c>
    </row>
    <row r="101" spans="1:6">
      <c r="A101" t="s">
        <v>1070</v>
      </c>
      <c r="B101" t="s">
        <v>1071</v>
      </c>
      <c r="C101" s="20">
        <v>43791</v>
      </c>
      <c r="D101" t="s">
        <v>1074</v>
      </c>
      <c r="E101">
        <v>14</v>
      </c>
      <c r="F101">
        <v>1495100</v>
      </c>
    </row>
    <row r="102" spans="1:6">
      <c r="A102" t="s">
        <v>1070</v>
      </c>
      <c r="B102" t="s">
        <v>1071</v>
      </c>
      <c r="C102" s="20">
        <v>43792</v>
      </c>
      <c r="D102" t="s">
        <v>1088</v>
      </c>
      <c r="E102">
        <v>82</v>
      </c>
      <c r="F102">
        <v>10970490</v>
      </c>
    </row>
    <row r="103" spans="1:6">
      <c r="A103" t="s">
        <v>1070</v>
      </c>
      <c r="B103" t="s">
        <v>1071</v>
      </c>
      <c r="C103" s="20">
        <v>43792</v>
      </c>
      <c r="D103" t="s">
        <v>1079</v>
      </c>
      <c r="E103">
        <v>53</v>
      </c>
      <c r="F103">
        <v>7196482</v>
      </c>
    </row>
    <row r="104" spans="1:6">
      <c r="A104" t="s">
        <v>1070</v>
      </c>
      <c r="B104" t="s">
        <v>1071</v>
      </c>
      <c r="C104" s="20">
        <v>43792</v>
      </c>
      <c r="D104" t="s">
        <v>1080</v>
      </c>
      <c r="E104">
        <v>108</v>
      </c>
      <c r="F104">
        <v>14403890</v>
      </c>
    </row>
    <row r="105" spans="1:6">
      <c r="A105" t="s">
        <v>1070</v>
      </c>
      <c r="B105" t="s">
        <v>1071</v>
      </c>
      <c r="C105" s="20">
        <v>43792</v>
      </c>
      <c r="D105" t="s">
        <v>1090</v>
      </c>
      <c r="E105">
        <v>161</v>
      </c>
      <c r="F105">
        <v>21547390</v>
      </c>
    </row>
    <row r="106" spans="1:6">
      <c r="A106" t="s">
        <v>1070</v>
      </c>
      <c r="B106" t="s">
        <v>1071</v>
      </c>
      <c r="C106" s="20">
        <v>43792</v>
      </c>
      <c r="D106" t="s">
        <v>1075</v>
      </c>
      <c r="E106">
        <v>139</v>
      </c>
      <c r="F106">
        <v>14697590</v>
      </c>
    </row>
    <row r="107" spans="1:6">
      <c r="A107" t="s">
        <v>1070</v>
      </c>
      <c r="B107" t="s">
        <v>1071</v>
      </c>
      <c r="C107" s="20">
        <v>43792</v>
      </c>
      <c r="D107" t="s">
        <v>1106</v>
      </c>
      <c r="E107">
        <v>1</v>
      </c>
      <c r="F107">
        <v>99000</v>
      </c>
    </row>
    <row r="108" spans="1:6">
      <c r="A108" t="s">
        <v>1070</v>
      </c>
      <c r="B108" t="s">
        <v>1071</v>
      </c>
      <c r="C108" s="20">
        <v>43792</v>
      </c>
      <c r="D108" t="s">
        <v>1073</v>
      </c>
      <c r="E108">
        <v>120</v>
      </c>
      <c r="F108">
        <v>12514700</v>
      </c>
    </row>
    <row r="109" spans="1:6">
      <c r="A109" t="s">
        <v>1070</v>
      </c>
      <c r="B109" t="s">
        <v>1071</v>
      </c>
      <c r="C109" s="20">
        <v>43792</v>
      </c>
      <c r="D109" t="s">
        <v>1074</v>
      </c>
      <c r="E109">
        <v>5</v>
      </c>
      <c r="F109">
        <v>431600</v>
      </c>
    </row>
    <row r="110" spans="1:6">
      <c r="A110" t="s">
        <v>1070</v>
      </c>
      <c r="B110" t="s">
        <v>1071</v>
      </c>
      <c r="C110" s="20">
        <v>43793</v>
      </c>
      <c r="D110" t="s">
        <v>1088</v>
      </c>
      <c r="E110">
        <v>83</v>
      </c>
      <c r="F110">
        <v>11308830</v>
      </c>
    </row>
    <row r="111" spans="1:6">
      <c r="A111" t="s">
        <v>1070</v>
      </c>
      <c r="B111" t="s">
        <v>1071</v>
      </c>
      <c r="C111" s="20">
        <v>43793</v>
      </c>
      <c r="D111" t="s">
        <v>1079</v>
      </c>
      <c r="E111">
        <v>76</v>
      </c>
      <c r="F111">
        <v>10236720</v>
      </c>
    </row>
    <row r="112" spans="1:6">
      <c r="A112" t="s">
        <v>1070</v>
      </c>
      <c r="B112" t="s">
        <v>1071</v>
      </c>
      <c r="C112" s="20">
        <v>43793</v>
      </c>
      <c r="D112" t="s">
        <v>1080</v>
      </c>
      <c r="E112">
        <v>131</v>
      </c>
      <c r="F112">
        <v>17710051</v>
      </c>
    </row>
    <row r="113" spans="1:6">
      <c r="A113" t="s">
        <v>1070</v>
      </c>
      <c r="B113" t="s">
        <v>1071</v>
      </c>
      <c r="C113" s="20">
        <v>43793</v>
      </c>
      <c r="D113" t="s">
        <v>1090</v>
      </c>
      <c r="E113">
        <v>172</v>
      </c>
      <c r="F113">
        <v>23283300</v>
      </c>
    </row>
    <row r="114" spans="1:6">
      <c r="A114" t="s">
        <v>1070</v>
      </c>
      <c r="B114" t="s">
        <v>1071</v>
      </c>
      <c r="C114" s="20">
        <v>43793</v>
      </c>
      <c r="D114" t="s">
        <v>1075</v>
      </c>
      <c r="E114">
        <v>149</v>
      </c>
      <c r="F114">
        <v>15478004</v>
      </c>
    </row>
    <row r="115" spans="1:6">
      <c r="A115" t="s">
        <v>1070</v>
      </c>
      <c r="B115" t="s">
        <v>1071</v>
      </c>
      <c r="C115" s="20">
        <v>43793</v>
      </c>
      <c r="D115" t="s">
        <v>1073</v>
      </c>
      <c r="E115">
        <v>119</v>
      </c>
      <c r="F115">
        <v>12434280</v>
      </c>
    </row>
    <row r="116" spans="1:6">
      <c r="A116" t="s">
        <v>1070</v>
      </c>
      <c r="B116" t="s">
        <v>1071</v>
      </c>
      <c r="C116" s="20">
        <v>43793</v>
      </c>
      <c r="D116" t="s">
        <v>1074</v>
      </c>
      <c r="E116">
        <v>14</v>
      </c>
      <c r="F116">
        <v>1455100</v>
      </c>
    </row>
    <row r="117" spans="1:6">
      <c r="A117" t="s">
        <v>1070</v>
      </c>
      <c r="B117" t="s">
        <v>1071</v>
      </c>
      <c r="C117" s="20">
        <v>43794</v>
      </c>
      <c r="D117" t="s">
        <v>1110</v>
      </c>
      <c r="E117">
        <v>0</v>
      </c>
      <c r="F117">
        <v>0</v>
      </c>
    </row>
    <row r="118" spans="1:6">
      <c r="A118" t="s">
        <v>1070</v>
      </c>
      <c r="B118" t="s">
        <v>1071</v>
      </c>
      <c r="C118" s="20">
        <v>43794</v>
      </c>
      <c r="D118" t="s">
        <v>1111</v>
      </c>
      <c r="E118">
        <v>0</v>
      </c>
      <c r="F118">
        <v>0</v>
      </c>
    </row>
    <row r="119" spans="1:6">
      <c r="A119" t="s">
        <v>1070</v>
      </c>
      <c r="B119" t="s">
        <v>1071</v>
      </c>
      <c r="C119" s="20">
        <v>43794</v>
      </c>
      <c r="D119" t="s">
        <v>1087</v>
      </c>
      <c r="E119">
        <v>0</v>
      </c>
      <c r="F119">
        <v>0</v>
      </c>
    </row>
    <row r="120" spans="1:6">
      <c r="A120" t="s">
        <v>1070</v>
      </c>
      <c r="B120" t="s">
        <v>1071</v>
      </c>
      <c r="C120" s="20">
        <v>43794</v>
      </c>
      <c r="D120" t="s">
        <v>1088</v>
      </c>
      <c r="E120">
        <v>39</v>
      </c>
      <c r="F120">
        <v>5188860</v>
      </c>
    </row>
    <row r="121" spans="1:6">
      <c r="A121" t="s">
        <v>1070</v>
      </c>
      <c r="B121" t="s">
        <v>1071</v>
      </c>
      <c r="C121" s="20">
        <v>43794</v>
      </c>
      <c r="D121" t="s">
        <v>1079</v>
      </c>
      <c r="E121">
        <v>44</v>
      </c>
      <c r="F121">
        <v>5904690</v>
      </c>
    </row>
    <row r="122" spans="1:6">
      <c r="A122" t="s">
        <v>1070</v>
      </c>
      <c r="B122" t="s">
        <v>1071</v>
      </c>
      <c r="C122" s="20">
        <v>43794</v>
      </c>
      <c r="D122" t="s">
        <v>1080</v>
      </c>
      <c r="E122">
        <v>38</v>
      </c>
      <c r="F122">
        <v>5114540</v>
      </c>
    </row>
    <row r="123" spans="1:6">
      <c r="A123" t="s">
        <v>1070</v>
      </c>
      <c r="B123" t="s">
        <v>1071</v>
      </c>
      <c r="C123" s="20">
        <v>43794</v>
      </c>
      <c r="D123" t="s">
        <v>1090</v>
      </c>
      <c r="E123">
        <v>59</v>
      </c>
      <c r="F123">
        <v>7795710</v>
      </c>
    </row>
    <row r="124" spans="1:6">
      <c r="A124" t="s">
        <v>1070</v>
      </c>
      <c r="B124" t="s">
        <v>1071</v>
      </c>
      <c r="C124" s="20">
        <v>43794</v>
      </c>
      <c r="D124" t="s">
        <v>1075</v>
      </c>
      <c r="E124">
        <v>224</v>
      </c>
      <c r="F124">
        <v>24027620</v>
      </c>
    </row>
    <row r="125" spans="1:6">
      <c r="A125" t="s">
        <v>1070</v>
      </c>
      <c r="B125" t="s">
        <v>1071</v>
      </c>
      <c r="C125" s="20">
        <v>43794</v>
      </c>
      <c r="D125" t="s">
        <v>1106</v>
      </c>
      <c r="E125">
        <v>-1</v>
      </c>
      <c r="F125">
        <v>-99000</v>
      </c>
    </row>
    <row r="126" spans="1:6">
      <c r="A126" t="s">
        <v>1070</v>
      </c>
      <c r="B126" t="s">
        <v>1071</v>
      </c>
      <c r="C126" s="20">
        <v>43794</v>
      </c>
      <c r="D126" t="s">
        <v>1073</v>
      </c>
      <c r="E126">
        <v>122</v>
      </c>
      <c r="F126">
        <v>13082290</v>
      </c>
    </row>
    <row r="127" spans="1:6">
      <c r="A127" t="s">
        <v>1070</v>
      </c>
      <c r="B127" t="s">
        <v>1071</v>
      </c>
      <c r="C127" s="20">
        <v>43794</v>
      </c>
      <c r="D127" t="s">
        <v>1074</v>
      </c>
      <c r="E127">
        <v>16</v>
      </c>
      <c r="F127">
        <v>1710230</v>
      </c>
    </row>
    <row r="128" spans="1:6">
      <c r="A128" t="s">
        <v>1070</v>
      </c>
      <c r="B128" t="s">
        <v>1071</v>
      </c>
      <c r="C128" s="20">
        <v>43795</v>
      </c>
      <c r="D128" t="s">
        <v>1087</v>
      </c>
      <c r="E128">
        <v>0</v>
      </c>
      <c r="F128">
        <v>0</v>
      </c>
    </row>
    <row r="129" spans="1:6">
      <c r="A129" t="s">
        <v>1070</v>
      </c>
      <c r="B129" t="s">
        <v>1071</v>
      </c>
      <c r="C129" s="20">
        <v>43795</v>
      </c>
      <c r="D129" t="s">
        <v>1088</v>
      </c>
      <c r="E129">
        <v>48</v>
      </c>
      <c r="F129">
        <v>6341710</v>
      </c>
    </row>
    <row r="130" spans="1:6">
      <c r="A130" t="s">
        <v>1070</v>
      </c>
      <c r="B130" t="s">
        <v>1071</v>
      </c>
      <c r="C130" s="20">
        <v>43795</v>
      </c>
      <c r="D130" t="s">
        <v>1079</v>
      </c>
      <c r="E130">
        <v>43</v>
      </c>
      <c r="F130">
        <v>5853760</v>
      </c>
    </row>
    <row r="131" spans="1:6">
      <c r="A131" t="s">
        <v>1070</v>
      </c>
      <c r="B131" t="s">
        <v>1071</v>
      </c>
      <c r="C131" s="20">
        <v>43795</v>
      </c>
      <c r="D131" t="s">
        <v>1080</v>
      </c>
      <c r="E131">
        <v>58</v>
      </c>
      <c r="F131">
        <v>7736950</v>
      </c>
    </row>
    <row r="132" spans="1:6">
      <c r="A132" t="s">
        <v>1070</v>
      </c>
      <c r="B132" t="s">
        <v>1071</v>
      </c>
      <c r="C132" s="20">
        <v>43795</v>
      </c>
      <c r="D132" t="s">
        <v>1090</v>
      </c>
      <c r="E132">
        <v>76</v>
      </c>
      <c r="F132">
        <v>10078490</v>
      </c>
    </row>
    <row r="133" spans="1:6">
      <c r="A133" t="s">
        <v>1070</v>
      </c>
      <c r="B133" t="s">
        <v>1071</v>
      </c>
      <c r="C133" s="20">
        <v>43795</v>
      </c>
      <c r="D133" t="s">
        <v>1075</v>
      </c>
      <c r="E133">
        <v>143</v>
      </c>
      <c r="F133">
        <v>15391503</v>
      </c>
    </row>
    <row r="134" spans="1:6">
      <c r="A134" t="s">
        <v>1070</v>
      </c>
      <c r="B134" t="s">
        <v>1071</v>
      </c>
      <c r="C134" s="20">
        <v>43795</v>
      </c>
      <c r="D134" t="s">
        <v>1106</v>
      </c>
      <c r="E134">
        <v>-1</v>
      </c>
      <c r="F134">
        <v>-109000</v>
      </c>
    </row>
    <row r="135" spans="1:6">
      <c r="A135" t="s">
        <v>1070</v>
      </c>
      <c r="B135" t="s">
        <v>1071</v>
      </c>
      <c r="C135" s="20">
        <v>43795</v>
      </c>
      <c r="D135" t="s">
        <v>1073</v>
      </c>
      <c r="E135">
        <v>71</v>
      </c>
      <c r="F135">
        <v>7526295</v>
      </c>
    </row>
    <row r="136" spans="1:6">
      <c r="A136" t="s">
        <v>1070</v>
      </c>
      <c r="B136" t="s">
        <v>1071</v>
      </c>
      <c r="C136" s="20">
        <v>43795</v>
      </c>
      <c r="D136" t="s">
        <v>1074</v>
      </c>
      <c r="E136">
        <v>14</v>
      </c>
      <c r="F136">
        <v>1507100</v>
      </c>
    </row>
    <row r="137" spans="1:6">
      <c r="A137" t="s">
        <v>1070</v>
      </c>
      <c r="B137" t="s">
        <v>1071</v>
      </c>
      <c r="C137" s="20">
        <v>43796</v>
      </c>
      <c r="D137" t="s">
        <v>1088</v>
      </c>
      <c r="E137">
        <v>37</v>
      </c>
      <c r="F137">
        <v>4872140</v>
      </c>
    </row>
    <row r="138" spans="1:6">
      <c r="A138" t="s">
        <v>1070</v>
      </c>
      <c r="B138" t="s">
        <v>1071</v>
      </c>
      <c r="C138" s="20">
        <v>43796</v>
      </c>
      <c r="D138" t="s">
        <v>1079</v>
      </c>
      <c r="E138">
        <v>50</v>
      </c>
      <c r="F138">
        <v>6705810</v>
      </c>
    </row>
    <row r="139" spans="1:6">
      <c r="A139" t="s">
        <v>1070</v>
      </c>
      <c r="B139" t="s">
        <v>1071</v>
      </c>
      <c r="C139" s="20">
        <v>43796</v>
      </c>
      <c r="D139" t="s">
        <v>1080</v>
      </c>
      <c r="E139">
        <v>44</v>
      </c>
      <c r="F139">
        <v>5691818</v>
      </c>
    </row>
    <row r="140" spans="1:6">
      <c r="A140" t="s">
        <v>1070</v>
      </c>
      <c r="B140" t="s">
        <v>1071</v>
      </c>
      <c r="C140" s="20">
        <v>43796</v>
      </c>
      <c r="D140" t="s">
        <v>1090</v>
      </c>
      <c r="E140">
        <v>83</v>
      </c>
      <c r="F140">
        <v>10990565</v>
      </c>
    </row>
    <row r="141" spans="1:6">
      <c r="A141" t="s">
        <v>1070</v>
      </c>
      <c r="B141" t="s">
        <v>1071</v>
      </c>
      <c r="C141" s="20">
        <v>43796</v>
      </c>
      <c r="D141" t="s">
        <v>1075</v>
      </c>
      <c r="E141">
        <v>101</v>
      </c>
      <c r="F141">
        <v>10636740</v>
      </c>
    </row>
    <row r="142" spans="1:6">
      <c r="A142" t="s">
        <v>1070</v>
      </c>
      <c r="B142" t="s">
        <v>1071</v>
      </c>
      <c r="C142" s="20">
        <v>43796</v>
      </c>
      <c r="D142" t="s">
        <v>1073</v>
      </c>
      <c r="E142">
        <v>79</v>
      </c>
      <c r="F142">
        <v>8270730</v>
      </c>
    </row>
    <row r="143" spans="1:6">
      <c r="A143" t="s">
        <v>1070</v>
      </c>
      <c r="B143" t="s">
        <v>1071</v>
      </c>
      <c r="C143" s="20">
        <v>43796</v>
      </c>
      <c r="D143" t="s">
        <v>1074</v>
      </c>
      <c r="E143">
        <v>18</v>
      </c>
      <c r="F143">
        <v>1802600</v>
      </c>
    </row>
    <row r="144" spans="1:6">
      <c r="A144" t="s">
        <v>1070</v>
      </c>
      <c r="B144" t="s">
        <v>1071</v>
      </c>
      <c r="C144" s="20">
        <v>43797</v>
      </c>
      <c r="D144" t="s">
        <v>1087</v>
      </c>
      <c r="E144">
        <v>5</v>
      </c>
      <c r="F144">
        <v>769100</v>
      </c>
    </row>
    <row r="145" spans="1:6">
      <c r="A145" t="s">
        <v>1070</v>
      </c>
      <c r="B145" t="s">
        <v>1071</v>
      </c>
      <c r="C145" s="20">
        <v>43797</v>
      </c>
      <c r="D145" t="s">
        <v>1088</v>
      </c>
      <c r="E145">
        <v>30</v>
      </c>
      <c r="F145">
        <v>3974850</v>
      </c>
    </row>
    <row r="146" spans="1:6">
      <c r="A146" t="s">
        <v>1070</v>
      </c>
      <c r="B146" t="s">
        <v>1071</v>
      </c>
      <c r="C146" s="20">
        <v>43797</v>
      </c>
      <c r="D146" t="s">
        <v>1079</v>
      </c>
      <c r="E146">
        <v>40</v>
      </c>
      <c r="F146">
        <v>5470590</v>
      </c>
    </row>
    <row r="147" spans="1:6">
      <c r="A147" t="s">
        <v>1070</v>
      </c>
      <c r="B147" t="s">
        <v>1071</v>
      </c>
      <c r="C147" s="20">
        <v>43797</v>
      </c>
      <c r="D147" t="s">
        <v>1080</v>
      </c>
      <c r="E147">
        <v>56</v>
      </c>
      <c r="F147">
        <v>7557551</v>
      </c>
    </row>
    <row r="148" spans="1:6">
      <c r="A148" t="s">
        <v>1070</v>
      </c>
      <c r="B148" t="s">
        <v>1071</v>
      </c>
      <c r="C148" s="20">
        <v>43797</v>
      </c>
      <c r="D148" t="s">
        <v>1090</v>
      </c>
      <c r="E148">
        <v>78</v>
      </c>
      <c r="F148">
        <v>10522800</v>
      </c>
    </row>
    <row r="149" spans="1:6">
      <c r="A149" t="s">
        <v>1070</v>
      </c>
      <c r="B149" t="s">
        <v>1071</v>
      </c>
      <c r="C149" s="20">
        <v>43797</v>
      </c>
      <c r="D149" t="s">
        <v>1075</v>
      </c>
      <c r="E149">
        <v>61</v>
      </c>
      <c r="F149">
        <v>6469450</v>
      </c>
    </row>
    <row r="150" spans="1:6">
      <c r="A150" t="s">
        <v>1070</v>
      </c>
      <c r="B150" t="s">
        <v>1071</v>
      </c>
      <c r="C150" s="20">
        <v>43797</v>
      </c>
      <c r="D150" t="s">
        <v>1073</v>
      </c>
      <c r="E150">
        <v>73</v>
      </c>
      <c r="F150">
        <v>7750230</v>
      </c>
    </row>
    <row r="151" spans="1:6">
      <c r="A151" t="s">
        <v>1070</v>
      </c>
      <c r="B151" t="s">
        <v>1071</v>
      </c>
      <c r="C151" s="20">
        <v>43797</v>
      </c>
      <c r="D151" t="s">
        <v>1074</v>
      </c>
      <c r="E151">
        <v>6</v>
      </c>
      <c r="F151">
        <v>613300</v>
      </c>
    </row>
    <row r="152" spans="1:6">
      <c r="A152" t="s">
        <v>1070</v>
      </c>
      <c r="B152" t="s">
        <v>1071</v>
      </c>
      <c r="C152" s="20">
        <v>43798</v>
      </c>
      <c r="D152" t="s">
        <v>1112</v>
      </c>
      <c r="E152">
        <v>0</v>
      </c>
      <c r="F152">
        <v>0</v>
      </c>
    </row>
    <row r="153" spans="1:6">
      <c r="A153" t="s">
        <v>1070</v>
      </c>
      <c r="B153" t="s">
        <v>1071</v>
      </c>
      <c r="C153" s="20">
        <v>43798</v>
      </c>
      <c r="D153" t="s">
        <v>1087</v>
      </c>
      <c r="E153">
        <v>3</v>
      </c>
      <c r="F153">
        <v>477000</v>
      </c>
    </row>
    <row r="154" spans="1:6">
      <c r="A154" t="s">
        <v>1070</v>
      </c>
      <c r="B154" t="s">
        <v>1071</v>
      </c>
      <c r="C154" s="20">
        <v>43798</v>
      </c>
      <c r="D154" t="s">
        <v>1088</v>
      </c>
      <c r="E154">
        <v>67</v>
      </c>
      <c r="F154">
        <v>8948470</v>
      </c>
    </row>
    <row r="155" spans="1:6">
      <c r="A155" t="s">
        <v>1070</v>
      </c>
      <c r="B155" t="s">
        <v>1071</v>
      </c>
      <c r="C155" s="20">
        <v>43798</v>
      </c>
      <c r="D155" t="s">
        <v>1079</v>
      </c>
      <c r="E155">
        <v>58</v>
      </c>
      <c r="F155">
        <v>7810203</v>
      </c>
    </row>
    <row r="156" spans="1:6">
      <c r="A156" t="s">
        <v>1070</v>
      </c>
      <c r="B156" t="s">
        <v>1071</v>
      </c>
      <c r="C156" s="20">
        <v>43798</v>
      </c>
      <c r="D156" t="s">
        <v>1080</v>
      </c>
      <c r="E156">
        <v>54</v>
      </c>
      <c r="F156">
        <v>7377900</v>
      </c>
    </row>
    <row r="157" spans="1:6">
      <c r="A157" t="s">
        <v>1070</v>
      </c>
      <c r="B157" t="s">
        <v>1071</v>
      </c>
      <c r="C157" s="20">
        <v>43798</v>
      </c>
      <c r="D157" t="s">
        <v>1089</v>
      </c>
      <c r="E157">
        <v>1</v>
      </c>
      <c r="F157">
        <v>139000</v>
      </c>
    </row>
    <row r="158" spans="1:6">
      <c r="A158" t="s">
        <v>1070</v>
      </c>
      <c r="B158" t="s">
        <v>1071</v>
      </c>
      <c r="C158" s="20">
        <v>43798</v>
      </c>
      <c r="D158" t="s">
        <v>1090</v>
      </c>
      <c r="E158">
        <v>84</v>
      </c>
      <c r="F158">
        <v>11296890</v>
      </c>
    </row>
    <row r="159" spans="1:6">
      <c r="A159" t="s">
        <v>1070</v>
      </c>
      <c r="B159" t="s">
        <v>1071</v>
      </c>
      <c r="C159" s="20">
        <v>43798</v>
      </c>
      <c r="D159" t="s">
        <v>1075</v>
      </c>
      <c r="E159">
        <v>95</v>
      </c>
      <c r="F159">
        <v>9902660</v>
      </c>
    </row>
    <row r="160" spans="1:6">
      <c r="A160" t="s">
        <v>1070</v>
      </c>
      <c r="B160" t="s">
        <v>1071</v>
      </c>
      <c r="C160" s="20">
        <v>43798</v>
      </c>
      <c r="D160" t="s">
        <v>1073</v>
      </c>
      <c r="E160">
        <v>79</v>
      </c>
      <c r="F160">
        <v>8299204</v>
      </c>
    </row>
    <row r="161" spans="1:6">
      <c r="A161" t="s">
        <v>1070</v>
      </c>
      <c r="B161" t="s">
        <v>1071</v>
      </c>
      <c r="C161" s="20">
        <v>43798</v>
      </c>
      <c r="D161" t="s">
        <v>1074</v>
      </c>
      <c r="E161">
        <v>8</v>
      </c>
      <c r="F161">
        <v>846984</v>
      </c>
    </row>
    <row r="162" spans="1:6">
      <c r="A162" t="s">
        <v>1070</v>
      </c>
      <c r="B162" t="s">
        <v>1071</v>
      </c>
      <c r="C162" s="20">
        <v>43799</v>
      </c>
      <c r="D162" t="s">
        <v>1112</v>
      </c>
      <c r="E162">
        <v>2</v>
      </c>
      <c r="F162">
        <v>293000</v>
      </c>
    </row>
    <row r="163" spans="1:6">
      <c r="A163" t="s">
        <v>1070</v>
      </c>
      <c r="B163" t="s">
        <v>1071</v>
      </c>
      <c r="C163" s="20">
        <v>43799</v>
      </c>
      <c r="D163" t="s">
        <v>1087</v>
      </c>
      <c r="E163">
        <v>9</v>
      </c>
      <c r="F163">
        <v>1384200</v>
      </c>
    </row>
    <row r="164" spans="1:6">
      <c r="A164" t="s">
        <v>1070</v>
      </c>
      <c r="B164" t="s">
        <v>1071</v>
      </c>
      <c r="C164" s="20">
        <v>43799</v>
      </c>
      <c r="D164" t="s">
        <v>1088</v>
      </c>
      <c r="E164">
        <v>95</v>
      </c>
      <c r="F164">
        <v>12799240</v>
      </c>
    </row>
    <row r="165" spans="1:6">
      <c r="A165" t="s">
        <v>1070</v>
      </c>
      <c r="B165" t="s">
        <v>1071</v>
      </c>
      <c r="C165" s="20">
        <v>43799</v>
      </c>
      <c r="D165" t="s">
        <v>1079</v>
      </c>
      <c r="E165">
        <v>94</v>
      </c>
      <c r="F165">
        <v>12697015</v>
      </c>
    </row>
    <row r="166" spans="1:6">
      <c r="A166" t="s">
        <v>1070</v>
      </c>
      <c r="B166" t="s">
        <v>1071</v>
      </c>
      <c r="C166" s="20">
        <v>43799</v>
      </c>
      <c r="D166" t="s">
        <v>1080</v>
      </c>
      <c r="E166">
        <v>119</v>
      </c>
      <c r="F166">
        <v>15951952</v>
      </c>
    </row>
    <row r="167" spans="1:6">
      <c r="A167" t="s">
        <v>1070</v>
      </c>
      <c r="B167" t="s">
        <v>1071</v>
      </c>
      <c r="C167" s="20">
        <v>43799</v>
      </c>
      <c r="D167" t="s">
        <v>1089</v>
      </c>
      <c r="E167">
        <v>7</v>
      </c>
      <c r="F167">
        <v>973000</v>
      </c>
    </row>
    <row r="168" spans="1:6">
      <c r="A168" t="s">
        <v>1070</v>
      </c>
      <c r="B168" t="s">
        <v>1071</v>
      </c>
      <c r="C168" s="20">
        <v>43799</v>
      </c>
      <c r="D168" t="s">
        <v>1090</v>
      </c>
      <c r="E168">
        <v>184</v>
      </c>
      <c r="F168">
        <v>24776759</v>
      </c>
    </row>
    <row r="169" spans="1:6">
      <c r="A169" t="s">
        <v>1070</v>
      </c>
      <c r="B169" t="s">
        <v>1071</v>
      </c>
      <c r="C169" s="20">
        <v>43799</v>
      </c>
      <c r="D169" t="s">
        <v>1075</v>
      </c>
      <c r="E169">
        <v>111</v>
      </c>
      <c r="F169">
        <v>11622659</v>
      </c>
    </row>
    <row r="170" spans="1:6">
      <c r="A170" t="s">
        <v>1070</v>
      </c>
      <c r="B170" t="s">
        <v>1071</v>
      </c>
      <c r="C170" s="20">
        <v>43799</v>
      </c>
      <c r="D170" t="s">
        <v>1073</v>
      </c>
      <c r="E170">
        <v>84</v>
      </c>
      <c r="F170">
        <v>8658152</v>
      </c>
    </row>
    <row r="171" spans="1:6">
      <c r="A171" t="s">
        <v>1070</v>
      </c>
      <c r="B171" t="s">
        <v>1071</v>
      </c>
      <c r="C171" s="20">
        <v>43799</v>
      </c>
      <c r="D171" t="s">
        <v>1074</v>
      </c>
      <c r="E171">
        <v>8</v>
      </c>
      <c r="F171">
        <v>775200</v>
      </c>
    </row>
    <row r="172" spans="1:6">
      <c r="A172" t="s">
        <v>1070</v>
      </c>
      <c r="B172" t="s">
        <v>1071</v>
      </c>
      <c r="C172" t="s">
        <v>1113</v>
      </c>
      <c r="D172" t="s">
        <v>1075</v>
      </c>
      <c r="E172">
        <v>0</v>
      </c>
      <c r="F172">
        <v>0</v>
      </c>
    </row>
    <row r="173" spans="1:6">
      <c r="A173" t="s">
        <v>1070</v>
      </c>
      <c r="B173" t="s">
        <v>1071</v>
      </c>
      <c r="C173" t="s">
        <v>1113</v>
      </c>
      <c r="D173" t="s">
        <v>1073</v>
      </c>
      <c r="E173">
        <v>0</v>
      </c>
      <c r="F173">
        <v>0</v>
      </c>
    </row>
    <row r="174" spans="1:6">
      <c r="A174" t="s">
        <v>1070</v>
      </c>
      <c r="B174" t="s">
        <v>1071</v>
      </c>
      <c r="C174" t="s">
        <v>1113</v>
      </c>
      <c r="D174" t="s">
        <v>1074</v>
      </c>
      <c r="E174">
        <v>0</v>
      </c>
      <c r="F174">
        <v>0</v>
      </c>
    </row>
    <row r="175" spans="1:6">
      <c r="A175" t="s">
        <v>1070</v>
      </c>
      <c r="B175" t="s">
        <v>1071</v>
      </c>
      <c r="C175" s="20">
        <v>43800</v>
      </c>
      <c r="D175" t="s">
        <v>1112</v>
      </c>
      <c r="E175">
        <v>1</v>
      </c>
      <c r="F175">
        <v>145160</v>
      </c>
    </row>
    <row r="176" spans="1:6">
      <c r="A176" t="s">
        <v>1070</v>
      </c>
      <c r="B176" t="s">
        <v>1071</v>
      </c>
      <c r="C176" s="20">
        <v>43800</v>
      </c>
      <c r="D176" t="s">
        <v>1087</v>
      </c>
      <c r="E176">
        <v>19</v>
      </c>
      <c r="F176">
        <v>2904350</v>
      </c>
    </row>
    <row r="177" spans="1:6">
      <c r="A177" t="s">
        <v>1070</v>
      </c>
      <c r="B177" t="s">
        <v>1071</v>
      </c>
      <c r="C177" s="20">
        <v>43800</v>
      </c>
      <c r="D177" t="s">
        <v>1088</v>
      </c>
      <c r="E177">
        <v>117</v>
      </c>
      <c r="F177">
        <v>15806680</v>
      </c>
    </row>
    <row r="178" spans="1:6">
      <c r="A178" t="s">
        <v>1070</v>
      </c>
      <c r="B178" t="s">
        <v>1071</v>
      </c>
      <c r="C178" s="20">
        <v>43800</v>
      </c>
      <c r="D178" t="s">
        <v>1079</v>
      </c>
      <c r="E178">
        <v>121</v>
      </c>
      <c r="F178">
        <v>16341750</v>
      </c>
    </row>
    <row r="179" spans="1:6">
      <c r="A179" t="s">
        <v>1070</v>
      </c>
      <c r="B179" t="s">
        <v>1071</v>
      </c>
      <c r="C179" s="20">
        <v>43800</v>
      </c>
      <c r="D179" t="s">
        <v>1080</v>
      </c>
      <c r="E179">
        <v>138</v>
      </c>
      <c r="F179">
        <v>18516160</v>
      </c>
    </row>
    <row r="180" spans="1:6">
      <c r="A180" t="s">
        <v>1070</v>
      </c>
      <c r="B180" t="s">
        <v>1071</v>
      </c>
      <c r="C180" s="20">
        <v>43800</v>
      </c>
      <c r="D180" t="s">
        <v>1089</v>
      </c>
      <c r="E180">
        <v>24</v>
      </c>
      <c r="F180">
        <v>3296250</v>
      </c>
    </row>
    <row r="181" spans="1:6">
      <c r="A181" t="s">
        <v>1070</v>
      </c>
      <c r="B181" t="s">
        <v>1071</v>
      </c>
      <c r="C181" s="20">
        <v>43800</v>
      </c>
      <c r="D181" t="s">
        <v>1090</v>
      </c>
      <c r="E181">
        <v>220</v>
      </c>
      <c r="F181">
        <v>29618073</v>
      </c>
    </row>
    <row r="182" spans="1:6">
      <c r="A182" t="s">
        <v>1070</v>
      </c>
      <c r="B182" t="s">
        <v>1071</v>
      </c>
      <c r="C182" s="20">
        <v>43800</v>
      </c>
      <c r="D182" t="s">
        <v>1075</v>
      </c>
      <c r="E182">
        <v>155</v>
      </c>
      <c r="F182">
        <v>16153140</v>
      </c>
    </row>
    <row r="183" spans="1:6">
      <c r="A183" t="s">
        <v>1070</v>
      </c>
      <c r="B183" t="s">
        <v>1071</v>
      </c>
      <c r="C183" s="20">
        <v>43800</v>
      </c>
      <c r="D183" t="s">
        <v>1106</v>
      </c>
      <c r="E183">
        <v>1</v>
      </c>
      <c r="F183">
        <v>109000</v>
      </c>
    </row>
    <row r="184" spans="1:6">
      <c r="A184" t="s">
        <v>1070</v>
      </c>
      <c r="B184" t="s">
        <v>1071</v>
      </c>
      <c r="C184" s="20">
        <v>43800</v>
      </c>
      <c r="D184" t="s">
        <v>1073</v>
      </c>
      <c r="E184">
        <v>153</v>
      </c>
      <c r="F184">
        <v>16021874</v>
      </c>
    </row>
    <row r="185" spans="1:6">
      <c r="A185" t="s">
        <v>1070</v>
      </c>
      <c r="B185" t="s">
        <v>1071</v>
      </c>
      <c r="C185" s="20">
        <v>43800</v>
      </c>
      <c r="D185" t="s">
        <v>1074</v>
      </c>
      <c r="E185">
        <v>19</v>
      </c>
      <c r="F185">
        <v>1970540</v>
      </c>
    </row>
    <row r="186" spans="1:6">
      <c r="A186" t="s">
        <v>1070</v>
      </c>
      <c r="B186" t="s">
        <v>1071</v>
      </c>
      <c r="C186" s="20">
        <v>43801</v>
      </c>
      <c r="D186" t="s">
        <v>1112</v>
      </c>
      <c r="E186">
        <v>2</v>
      </c>
      <c r="F186">
        <v>298000</v>
      </c>
    </row>
    <row r="187" spans="1:6">
      <c r="A187" t="s">
        <v>1070</v>
      </c>
      <c r="B187" t="s">
        <v>1071</v>
      </c>
      <c r="C187" s="20">
        <v>43801</v>
      </c>
      <c r="D187" t="s">
        <v>1087</v>
      </c>
      <c r="E187">
        <v>4</v>
      </c>
      <c r="F187">
        <v>616000</v>
      </c>
    </row>
    <row r="188" spans="1:6">
      <c r="A188" t="s">
        <v>1070</v>
      </c>
      <c r="B188" t="s">
        <v>1071</v>
      </c>
      <c r="C188" s="20">
        <v>43801</v>
      </c>
      <c r="D188" t="s">
        <v>1088</v>
      </c>
      <c r="E188">
        <v>71</v>
      </c>
      <c r="F188">
        <v>9525070</v>
      </c>
    </row>
    <row r="189" spans="1:6">
      <c r="A189" t="s">
        <v>1070</v>
      </c>
      <c r="B189" t="s">
        <v>1071</v>
      </c>
      <c r="C189" s="20">
        <v>43801</v>
      </c>
      <c r="D189" t="s">
        <v>1079</v>
      </c>
      <c r="E189">
        <v>74</v>
      </c>
      <c r="F189">
        <v>9816610</v>
      </c>
    </row>
    <row r="190" spans="1:6">
      <c r="A190" t="s">
        <v>1070</v>
      </c>
      <c r="B190" t="s">
        <v>1071</v>
      </c>
      <c r="C190" s="20">
        <v>43801</v>
      </c>
      <c r="D190" t="s">
        <v>1080</v>
      </c>
      <c r="E190">
        <v>56</v>
      </c>
      <c r="F190">
        <v>7572936</v>
      </c>
    </row>
    <row r="191" spans="1:6">
      <c r="A191" t="s">
        <v>1070</v>
      </c>
      <c r="B191" t="s">
        <v>1071</v>
      </c>
      <c r="C191" s="20">
        <v>43801</v>
      </c>
      <c r="D191" t="s">
        <v>1089</v>
      </c>
      <c r="E191">
        <v>7</v>
      </c>
      <c r="F191">
        <v>945200</v>
      </c>
    </row>
    <row r="192" spans="1:6">
      <c r="A192" t="s">
        <v>1070</v>
      </c>
      <c r="B192" t="s">
        <v>1071</v>
      </c>
      <c r="C192" s="20">
        <v>43801</v>
      </c>
      <c r="D192" t="s">
        <v>1090</v>
      </c>
      <c r="E192">
        <v>101</v>
      </c>
      <c r="F192">
        <v>13385480</v>
      </c>
    </row>
    <row r="193" spans="1:6">
      <c r="A193" t="s">
        <v>1070</v>
      </c>
      <c r="B193" t="s">
        <v>1071</v>
      </c>
      <c r="C193" s="20">
        <v>43801</v>
      </c>
      <c r="D193" t="s">
        <v>1075</v>
      </c>
      <c r="E193">
        <v>98</v>
      </c>
      <c r="F193">
        <v>10572240</v>
      </c>
    </row>
    <row r="194" spans="1:6">
      <c r="A194" t="s">
        <v>1070</v>
      </c>
      <c r="B194" t="s">
        <v>1071</v>
      </c>
      <c r="C194" s="20">
        <v>43801</v>
      </c>
      <c r="D194" t="s">
        <v>1106</v>
      </c>
      <c r="E194">
        <v>-1</v>
      </c>
      <c r="F194">
        <v>-109000</v>
      </c>
    </row>
    <row r="195" spans="1:6">
      <c r="A195" t="s">
        <v>1070</v>
      </c>
      <c r="B195" t="s">
        <v>1071</v>
      </c>
      <c r="C195" s="20">
        <v>43801</v>
      </c>
      <c r="D195" t="s">
        <v>1073</v>
      </c>
      <c r="E195">
        <v>98</v>
      </c>
      <c r="F195">
        <v>10228520</v>
      </c>
    </row>
    <row r="196" spans="1:6">
      <c r="A196" t="s">
        <v>1070</v>
      </c>
      <c r="B196" t="s">
        <v>1071</v>
      </c>
      <c r="C196" s="20">
        <v>43801</v>
      </c>
      <c r="D196" t="s">
        <v>1074</v>
      </c>
      <c r="E196">
        <v>13</v>
      </c>
      <c r="F196">
        <v>1385200</v>
      </c>
    </row>
    <row r="197" spans="1:6">
      <c r="A197" t="s">
        <v>1070</v>
      </c>
      <c r="B197" t="s">
        <v>1071</v>
      </c>
      <c r="C197" s="20">
        <v>43802</v>
      </c>
      <c r="D197" t="s">
        <v>1112</v>
      </c>
      <c r="E197">
        <v>1</v>
      </c>
      <c r="F197">
        <v>149000</v>
      </c>
    </row>
    <row r="198" spans="1:6">
      <c r="A198" t="s">
        <v>1070</v>
      </c>
      <c r="B198" t="s">
        <v>1071</v>
      </c>
      <c r="C198" s="20">
        <v>43802</v>
      </c>
      <c r="D198" t="s">
        <v>1087</v>
      </c>
      <c r="E198">
        <v>6</v>
      </c>
      <c r="F198">
        <v>896411</v>
      </c>
    </row>
    <row r="199" spans="1:6">
      <c r="A199" t="s">
        <v>1070</v>
      </c>
      <c r="B199" t="s">
        <v>1071</v>
      </c>
      <c r="C199" s="20">
        <v>43802</v>
      </c>
      <c r="D199" t="s">
        <v>1088</v>
      </c>
      <c r="E199">
        <v>137</v>
      </c>
      <c r="F199">
        <v>18694280</v>
      </c>
    </row>
    <row r="200" spans="1:6">
      <c r="A200" t="s">
        <v>1070</v>
      </c>
      <c r="B200" t="s">
        <v>1071</v>
      </c>
      <c r="C200" s="20">
        <v>43802</v>
      </c>
      <c r="D200" t="s">
        <v>1079</v>
      </c>
      <c r="E200">
        <v>120</v>
      </c>
      <c r="F200">
        <v>16399000</v>
      </c>
    </row>
    <row r="201" spans="1:6">
      <c r="A201" t="s">
        <v>1070</v>
      </c>
      <c r="B201" t="s">
        <v>1071</v>
      </c>
      <c r="C201" s="20">
        <v>43802</v>
      </c>
      <c r="D201" t="s">
        <v>1080</v>
      </c>
      <c r="E201">
        <v>83</v>
      </c>
      <c r="F201">
        <v>11151250</v>
      </c>
    </row>
    <row r="202" spans="1:6">
      <c r="A202" t="s">
        <v>1070</v>
      </c>
      <c r="B202" t="s">
        <v>1071</v>
      </c>
      <c r="C202" s="20">
        <v>43802</v>
      </c>
      <c r="D202" t="s">
        <v>1089</v>
      </c>
      <c r="E202">
        <v>9</v>
      </c>
      <c r="F202">
        <v>1237100</v>
      </c>
    </row>
    <row r="203" spans="1:6">
      <c r="A203" t="s">
        <v>1070</v>
      </c>
      <c r="B203" t="s">
        <v>1071</v>
      </c>
      <c r="C203" s="20">
        <v>43802</v>
      </c>
      <c r="D203" t="s">
        <v>1090</v>
      </c>
      <c r="E203">
        <v>151</v>
      </c>
      <c r="F203">
        <v>20352510</v>
      </c>
    </row>
    <row r="204" spans="1:6">
      <c r="A204" t="s">
        <v>1070</v>
      </c>
      <c r="B204" t="s">
        <v>1071</v>
      </c>
      <c r="C204" s="20">
        <v>43802</v>
      </c>
      <c r="D204" t="s">
        <v>1075</v>
      </c>
      <c r="E204">
        <v>139</v>
      </c>
      <c r="F204">
        <v>14815400</v>
      </c>
    </row>
    <row r="205" spans="1:6">
      <c r="A205" t="s">
        <v>1070</v>
      </c>
      <c r="B205" t="s">
        <v>1071</v>
      </c>
      <c r="C205" s="20">
        <v>43802</v>
      </c>
      <c r="D205" t="s">
        <v>1106</v>
      </c>
      <c r="E205">
        <v>1</v>
      </c>
      <c r="F205">
        <v>104000</v>
      </c>
    </row>
    <row r="206" spans="1:6">
      <c r="A206" t="s">
        <v>1070</v>
      </c>
      <c r="B206" t="s">
        <v>1071</v>
      </c>
      <c r="C206" s="20">
        <v>43802</v>
      </c>
      <c r="D206" t="s">
        <v>1073</v>
      </c>
      <c r="E206">
        <v>237</v>
      </c>
      <c r="F206">
        <v>25508950</v>
      </c>
    </row>
    <row r="207" spans="1:6">
      <c r="A207" t="s">
        <v>1070</v>
      </c>
      <c r="B207" t="s">
        <v>1071</v>
      </c>
      <c r="C207" s="20">
        <v>43802</v>
      </c>
      <c r="D207" t="s">
        <v>1074</v>
      </c>
      <c r="E207">
        <v>37</v>
      </c>
      <c r="F207">
        <v>3992100</v>
      </c>
    </row>
    <row r="208" spans="1:6">
      <c r="A208" t="s">
        <v>1070</v>
      </c>
      <c r="B208" t="s">
        <v>1071</v>
      </c>
      <c r="C208" s="20">
        <v>43803</v>
      </c>
      <c r="D208" t="s">
        <v>1112</v>
      </c>
      <c r="E208">
        <v>1</v>
      </c>
      <c r="F208">
        <v>139000</v>
      </c>
    </row>
    <row r="209" spans="1:6">
      <c r="A209" t="s">
        <v>1070</v>
      </c>
      <c r="B209" t="s">
        <v>1071</v>
      </c>
      <c r="C209" s="20">
        <v>43803</v>
      </c>
      <c r="D209" t="s">
        <v>1087</v>
      </c>
      <c r="E209">
        <v>6</v>
      </c>
      <c r="F209">
        <v>882450</v>
      </c>
    </row>
    <row r="210" spans="1:6">
      <c r="A210" t="s">
        <v>1070</v>
      </c>
      <c r="B210" t="s">
        <v>1071</v>
      </c>
      <c r="C210" s="20">
        <v>43803</v>
      </c>
      <c r="D210" t="s">
        <v>1088</v>
      </c>
      <c r="E210">
        <v>80</v>
      </c>
      <c r="F210">
        <v>10892153</v>
      </c>
    </row>
    <row r="211" spans="1:6">
      <c r="A211" t="s">
        <v>1070</v>
      </c>
      <c r="B211" t="s">
        <v>1071</v>
      </c>
      <c r="C211" s="20">
        <v>43803</v>
      </c>
      <c r="D211" t="s">
        <v>1079</v>
      </c>
      <c r="E211">
        <v>96</v>
      </c>
      <c r="F211">
        <v>13051576</v>
      </c>
    </row>
    <row r="212" spans="1:6">
      <c r="A212" t="s">
        <v>1070</v>
      </c>
      <c r="B212" t="s">
        <v>1071</v>
      </c>
      <c r="C212" s="20">
        <v>43803</v>
      </c>
      <c r="D212" t="s">
        <v>1080</v>
      </c>
      <c r="E212">
        <v>82</v>
      </c>
      <c r="F212">
        <v>11209850</v>
      </c>
    </row>
    <row r="213" spans="1:6">
      <c r="A213" t="s">
        <v>1070</v>
      </c>
      <c r="B213" t="s">
        <v>1071</v>
      </c>
      <c r="C213" s="20">
        <v>43803</v>
      </c>
      <c r="D213" t="s">
        <v>1089</v>
      </c>
      <c r="E213">
        <v>30</v>
      </c>
      <c r="F213">
        <v>4141100</v>
      </c>
    </row>
    <row r="214" spans="1:6">
      <c r="A214" t="s">
        <v>1070</v>
      </c>
      <c r="B214" t="s">
        <v>1071</v>
      </c>
      <c r="C214" s="20">
        <v>43803</v>
      </c>
      <c r="D214" t="s">
        <v>1090</v>
      </c>
      <c r="E214">
        <v>118</v>
      </c>
      <c r="F214">
        <v>15936150</v>
      </c>
    </row>
    <row r="215" spans="1:6">
      <c r="A215" t="s">
        <v>1070</v>
      </c>
      <c r="B215" t="s">
        <v>1071</v>
      </c>
      <c r="C215" s="20">
        <v>43803</v>
      </c>
      <c r="D215" t="s">
        <v>1075</v>
      </c>
      <c r="E215">
        <v>134</v>
      </c>
      <c r="F215">
        <v>14336350</v>
      </c>
    </row>
    <row r="216" spans="1:6">
      <c r="A216" t="s">
        <v>1070</v>
      </c>
      <c r="B216" t="s">
        <v>1071</v>
      </c>
      <c r="C216" s="20">
        <v>43803</v>
      </c>
      <c r="D216" t="s">
        <v>1073</v>
      </c>
      <c r="E216">
        <v>116</v>
      </c>
      <c r="F216">
        <v>12359490</v>
      </c>
    </row>
    <row r="217" spans="1:6">
      <c r="A217" t="s">
        <v>1070</v>
      </c>
      <c r="B217" t="s">
        <v>1071</v>
      </c>
      <c r="C217" s="20">
        <v>43803</v>
      </c>
      <c r="D217" t="s">
        <v>1074</v>
      </c>
      <c r="E217">
        <v>15</v>
      </c>
      <c r="F217">
        <v>1576260</v>
      </c>
    </row>
    <row r="218" spans="1:6">
      <c r="A218" t="s">
        <v>1070</v>
      </c>
      <c r="B218" t="s">
        <v>1071</v>
      </c>
      <c r="C218" s="20">
        <v>43804</v>
      </c>
      <c r="D218" t="s">
        <v>1112</v>
      </c>
      <c r="E218">
        <v>1</v>
      </c>
      <c r="F218">
        <v>149000</v>
      </c>
    </row>
    <row r="219" spans="1:6">
      <c r="A219" t="s">
        <v>1070</v>
      </c>
      <c r="B219" t="s">
        <v>1071</v>
      </c>
      <c r="C219" s="20">
        <v>43804</v>
      </c>
      <c r="D219" t="s">
        <v>1087</v>
      </c>
      <c r="E219">
        <v>5</v>
      </c>
      <c r="F219">
        <v>779100</v>
      </c>
    </row>
    <row r="220" spans="1:6">
      <c r="A220" t="s">
        <v>1070</v>
      </c>
      <c r="B220" t="s">
        <v>1071</v>
      </c>
      <c r="C220" s="20">
        <v>43804</v>
      </c>
      <c r="D220" t="s">
        <v>1088</v>
      </c>
      <c r="E220">
        <v>74</v>
      </c>
      <c r="F220">
        <v>10005620</v>
      </c>
    </row>
    <row r="221" spans="1:6">
      <c r="A221" t="s">
        <v>1070</v>
      </c>
      <c r="B221" t="s">
        <v>1071</v>
      </c>
      <c r="C221" s="20">
        <v>43804</v>
      </c>
      <c r="D221" t="s">
        <v>1079</v>
      </c>
      <c r="E221">
        <v>70</v>
      </c>
      <c r="F221">
        <v>9454220</v>
      </c>
    </row>
    <row r="222" spans="1:6">
      <c r="A222" t="s">
        <v>1070</v>
      </c>
      <c r="B222" t="s">
        <v>1071</v>
      </c>
      <c r="C222" s="20">
        <v>43804</v>
      </c>
      <c r="D222" t="s">
        <v>1080</v>
      </c>
      <c r="E222">
        <v>64</v>
      </c>
      <c r="F222">
        <v>8594004</v>
      </c>
    </row>
    <row r="223" spans="1:6">
      <c r="A223" t="s">
        <v>1070</v>
      </c>
      <c r="B223" t="s">
        <v>1071</v>
      </c>
      <c r="C223" s="20">
        <v>43804</v>
      </c>
      <c r="D223" t="s">
        <v>1089</v>
      </c>
      <c r="E223">
        <v>13</v>
      </c>
      <c r="F223">
        <v>1655200</v>
      </c>
    </row>
    <row r="224" spans="1:6">
      <c r="A224" t="s">
        <v>1070</v>
      </c>
      <c r="B224" t="s">
        <v>1071</v>
      </c>
      <c r="C224" s="20">
        <v>43804</v>
      </c>
      <c r="D224" t="s">
        <v>1090</v>
      </c>
      <c r="E224">
        <v>100</v>
      </c>
      <c r="F224">
        <v>13544793</v>
      </c>
    </row>
    <row r="225" spans="1:6">
      <c r="A225" t="s">
        <v>1070</v>
      </c>
      <c r="B225" t="s">
        <v>1071</v>
      </c>
      <c r="C225" s="20">
        <v>43804</v>
      </c>
      <c r="D225" t="s">
        <v>1075</v>
      </c>
      <c r="E225">
        <v>120</v>
      </c>
      <c r="F225">
        <v>12515043</v>
      </c>
    </row>
    <row r="226" spans="1:6">
      <c r="A226" t="s">
        <v>1070</v>
      </c>
      <c r="B226" t="s">
        <v>1071</v>
      </c>
      <c r="C226" s="20">
        <v>43804</v>
      </c>
      <c r="D226" t="s">
        <v>1073</v>
      </c>
      <c r="E226">
        <v>84</v>
      </c>
      <c r="F226">
        <v>8689710</v>
      </c>
    </row>
    <row r="227" spans="1:6">
      <c r="A227" t="s">
        <v>1070</v>
      </c>
      <c r="B227" t="s">
        <v>1071</v>
      </c>
      <c r="C227" s="20">
        <v>43804</v>
      </c>
      <c r="D227" t="s">
        <v>1074</v>
      </c>
      <c r="E227">
        <v>12</v>
      </c>
      <c r="F227">
        <v>1297100</v>
      </c>
    </row>
    <row r="228" spans="1:6">
      <c r="A228" t="s">
        <v>1070</v>
      </c>
      <c r="B228" t="s">
        <v>1071</v>
      </c>
      <c r="C228" s="20">
        <v>43805</v>
      </c>
      <c r="D228" t="s">
        <v>1112</v>
      </c>
      <c r="E228">
        <v>0</v>
      </c>
      <c r="F228">
        <v>0</v>
      </c>
    </row>
    <row r="229" spans="1:6">
      <c r="A229" t="s">
        <v>1070</v>
      </c>
      <c r="B229" t="s">
        <v>1071</v>
      </c>
      <c r="C229" s="20">
        <v>43805</v>
      </c>
      <c r="D229" t="s">
        <v>1087</v>
      </c>
      <c r="E229">
        <v>4</v>
      </c>
      <c r="F229">
        <v>610100</v>
      </c>
    </row>
    <row r="230" spans="1:6">
      <c r="A230" t="s">
        <v>1070</v>
      </c>
      <c r="B230" t="s">
        <v>1071</v>
      </c>
      <c r="C230" s="20">
        <v>43805</v>
      </c>
      <c r="D230" t="s">
        <v>1088</v>
      </c>
      <c r="E230">
        <v>75</v>
      </c>
      <c r="F230">
        <v>10171758</v>
      </c>
    </row>
    <row r="231" spans="1:6">
      <c r="A231" t="s">
        <v>1070</v>
      </c>
      <c r="B231" t="s">
        <v>1071</v>
      </c>
      <c r="C231" s="20">
        <v>43805</v>
      </c>
      <c r="D231" t="s">
        <v>1079</v>
      </c>
      <c r="E231">
        <v>59</v>
      </c>
      <c r="F231">
        <v>7905074</v>
      </c>
    </row>
    <row r="232" spans="1:6">
      <c r="A232" t="s">
        <v>1070</v>
      </c>
      <c r="B232" t="s">
        <v>1071</v>
      </c>
      <c r="C232" s="20">
        <v>43805</v>
      </c>
      <c r="D232" t="s">
        <v>1080</v>
      </c>
      <c r="E232">
        <v>73</v>
      </c>
      <c r="F232">
        <v>9885640</v>
      </c>
    </row>
    <row r="233" spans="1:6">
      <c r="A233" t="s">
        <v>1070</v>
      </c>
      <c r="B233" t="s">
        <v>1071</v>
      </c>
      <c r="C233" s="20">
        <v>43805</v>
      </c>
      <c r="D233" t="s">
        <v>1089</v>
      </c>
      <c r="E233">
        <v>12</v>
      </c>
      <c r="F233">
        <v>1654100</v>
      </c>
    </row>
    <row r="234" spans="1:6">
      <c r="A234" t="s">
        <v>1070</v>
      </c>
      <c r="B234" t="s">
        <v>1071</v>
      </c>
      <c r="C234" s="20">
        <v>43805</v>
      </c>
      <c r="D234" t="s">
        <v>1090</v>
      </c>
      <c r="E234">
        <v>109</v>
      </c>
      <c r="F234">
        <v>14817340</v>
      </c>
    </row>
    <row r="235" spans="1:6">
      <c r="A235" t="s">
        <v>1070</v>
      </c>
      <c r="B235" t="s">
        <v>1071</v>
      </c>
      <c r="C235" s="20">
        <v>43805</v>
      </c>
      <c r="D235" t="s">
        <v>1091</v>
      </c>
      <c r="E235">
        <v>0</v>
      </c>
      <c r="F235">
        <v>0</v>
      </c>
    </row>
    <row r="236" spans="1:6">
      <c r="A236" t="s">
        <v>1070</v>
      </c>
      <c r="B236" t="s">
        <v>1071</v>
      </c>
      <c r="C236" s="20">
        <v>43805</v>
      </c>
      <c r="D236" t="s">
        <v>1093</v>
      </c>
      <c r="E236">
        <v>0</v>
      </c>
      <c r="F236">
        <v>0</v>
      </c>
    </row>
    <row r="237" spans="1:6">
      <c r="A237" t="s">
        <v>1070</v>
      </c>
      <c r="B237" t="s">
        <v>1071</v>
      </c>
      <c r="C237" s="20">
        <v>43805</v>
      </c>
      <c r="D237" t="s">
        <v>1100</v>
      </c>
      <c r="E237">
        <v>0</v>
      </c>
      <c r="F237">
        <v>0</v>
      </c>
    </row>
    <row r="238" spans="1:6">
      <c r="A238" t="s">
        <v>1070</v>
      </c>
      <c r="B238" t="s">
        <v>1071</v>
      </c>
      <c r="C238" s="20">
        <v>43805</v>
      </c>
      <c r="D238" t="s">
        <v>1075</v>
      </c>
      <c r="E238">
        <v>123</v>
      </c>
      <c r="F238">
        <v>13031460</v>
      </c>
    </row>
    <row r="239" spans="1:6">
      <c r="A239" t="s">
        <v>1070</v>
      </c>
      <c r="B239" t="s">
        <v>1071</v>
      </c>
      <c r="C239" s="20">
        <v>43805</v>
      </c>
      <c r="D239" t="s">
        <v>1114</v>
      </c>
      <c r="E239">
        <v>0</v>
      </c>
      <c r="F239">
        <v>0</v>
      </c>
    </row>
    <row r="240" spans="1:6">
      <c r="A240" t="s">
        <v>1070</v>
      </c>
      <c r="B240" t="s">
        <v>1071</v>
      </c>
      <c r="C240" s="20">
        <v>43805</v>
      </c>
      <c r="D240" t="s">
        <v>1073</v>
      </c>
      <c r="E240">
        <v>78</v>
      </c>
      <c r="F240">
        <v>8265170</v>
      </c>
    </row>
    <row r="241" spans="1:6">
      <c r="A241" t="s">
        <v>1070</v>
      </c>
      <c r="B241" t="s">
        <v>1071</v>
      </c>
      <c r="C241" s="20">
        <v>43805</v>
      </c>
      <c r="D241" t="s">
        <v>1074</v>
      </c>
      <c r="E241">
        <v>17</v>
      </c>
      <c r="F241">
        <v>1811599</v>
      </c>
    </row>
    <row r="242" spans="1:6">
      <c r="A242" t="s">
        <v>1070</v>
      </c>
      <c r="B242" t="s">
        <v>1071</v>
      </c>
      <c r="C242" s="20">
        <v>43806</v>
      </c>
      <c r="D242" t="s">
        <v>1112</v>
      </c>
      <c r="E242">
        <v>4</v>
      </c>
      <c r="F242">
        <v>563650</v>
      </c>
    </row>
    <row r="243" spans="1:6">
      <c r="A243" t="s">
        <v>1070</v>
      </c>
      <c r="B243" t="s">
        <v>1071</v>
      </c>
      <c r="C243" s="20">
        <v>43806</v>
      </c>
      <c r="D243" t="s">
        <v>1087</v>
      </c>
      <c r="E243">
        <v>13</v>
      </c>
      <c r="F243">
        <v>1886678</v>
      </c>
    </row>
    <row r="244" spans="1:6">
      <c r="A244" t="s">
        <v>1070</v>
      </c>
      <c r="B244" t="s">
        <v>1071</v>
      </c>
      <c r="C244" s="20">
        <v>43806</v>
      </c>
      <c r="D244" t="s">
        <v>1088</v>
      </c>
      <c r="E244">
        <v>113</v>
      </c>
      <c r="F244">
        <v>15085679</v>
      </c>
    </row>
    <row r="245" spans="1:6">
      <c r="A245" t="s">
        <v>1070</v>
      </c>
      <c r="B245" t="s">
        <v>1071</v>
      </c>
      <c r="C245" s="20">
        <v>43806</v>
      </c>
      <c r="D245" t="s">
        <v>1079</v>
      </c>
      <c r="E245">
        <v>72</v>
      </c>
      <c r="F245">
        <v>9658420</v>
      </c>
    </row>
    <row r="246" spans="1:6">
      <c r="A246" t="s">
        <v>1070</v>
      </c>
      <c r="B246" t="s">
        <v>1071</v>
      </c>
      <c r="C246" s="20">
        <v>43806</v>
      </c>
      <c r="D246" t="s">
        <v>1080</v>
      </c>
      <c r="E246">
        <v>121</v>
      </c>
      <c r="F246">
        <v>16212040</v>
      </c>
    </row>
    <row r="247" spans="1:6">
      <c r="A247" t="s">
        <v>1070</v>
      </c>
      <c r="B247" t="s">
        <v>1071</v>
      </c>
      <c r="C247" s="20">
        <v>43806</v>
      </c>
      <c r="D247" t="s">
        <v>1089</v>
      </c>
      <c r="E247">
        <v>19</v>
      </c>
      <c r="F247">
        <v>2524440</v>
      </c>
    </row>
    <row r="248" spans="1:6">
      <c r="A248" t="s">
        <v>1070</v>
      </c>
      <c r="B248" t="s">
        <v>1071</v>
      </c>
      <c r="C248" s="20">
        <v>43806</v>
      </c>
      <c r="D248" t="s">
        <v>1090</v>
      </c>
      <c r="E248">
        <v>193</v>
      </c>
      <c r="F248">
        <v>25798962</v>
      </c>
    </row>
    <row r="249" spans="1:6">
      <c r="A249" t="s">
        <v>1070</v>
      </c>
      <c r="B249" t="s">
        <v>1071</v>
      </c>
      <c r="C249" s="20">
        <v>43806</v>
      </c>
      <c r="D249" t="s">
        <v>1100</v>
      </c>
      <c r="E249">
        <v>46</v>
      </c>
      <c r="F249">
        <v>4878770</v>
      </c>
    </row>
    <row r="250" spans="1:6">
      <c r="A250" t="s">
        <v>1070</v>
      </c>
      <c r="B250" t="s">
        <v>1071</v>
      </c>
      <c r="C250" s="20">
        <v>43806</v>
      </c>
      <c r="D250" t="s">
        <v>1075</v>
      </c>
      <c r="E250">
        <v>178</v>
      </c>
      <c r="F250">
        <v>18744029</v>
      </c>
    </row>
    <row r="251" spans="1:6">
      <c r="A251" t="s">
        <v>1070</v>
      </c>
      <c r="B251" t="s">
        <v>1071</v>
      </c>
      <c r="C251" s="20">
        <v>43806</v>
      </c>
      <c r="D251" t="s">
        <v>1073</v>
      </c>
      <c r="E251">
        <v>144</v>
      </c>
      <c r="F251">
        <v>15015020</v>
      </c>
    </row>
    <row r="252" spans="1:6">
      <c r="A252" t="s">
        <v>1070</v>
      </c>
      <c r="B252" t="s">
        <v>1071</v>
      </c>
      <c r="C252" s="20">
        <v>43806</v>
      </c>
      <c r="D252" t="s">
        <v>1074</v>
      </c>
      <c r="E252">
        <v>29</v>
      </c>
      <c r="F252">
        <v>3081200</v>
      </c>
    </row>
    <row r="253" spans="1:6">
      <c r="A253" t="s">
        <v>1070</v>
      </c>
      <c r="B253" t="s">
        <v>1071</v>
      </c>
      <c r="C253" s="20">
        <v>43807</v>
      </c>
      <c r="D253" t="s">
        <v>1112</v>
      </c>
      <c r="E253">
        <v>6</v>
      </c>
      <c r="F253">
        <v>871420</v>
      </c>
    </row>
    <row r="254" spans="1:6">
      <c r="A254" t="s">
        <v>1070</v>
      </c>
      <c r="B254" t="s">
        <v>1071</v>
      </c>
      <c r="C254" s="20">
        <v>43807</v>
      </c>
      <c r="D254" t="s">
        <v>1087</v>
      </c>
      <c r="E254">
        <v>12</v>
      </c>
      <c r="F254">
        <v>1856060</v>
      </c>
    </row>
    <row r="255" spans="1:6">
      <c r="A255" t="s">
        <v>1070</v>
      </c>
      <c r="B255" t="s">
        <v>1071</v>
      </c>
      <c r="C255" s="20">
        <v>43807</v>
      </c>
      <c r="D255" t="s">
        <v>1088</v>
      </c>
      <c r="E255">
        <v>116</v>
      </c>
      <c r="F255">
        <v>15489580</v>
      </c>
    </row>
    <row r="256" spans="1:6">
      <c r="A256" t="s">
        <v>1070</v>
      </c>
      <c r="B256" t="s">
        <v>1071</v>
      </c>
      <c r="C256" s="20">
        <v>43807</v>
      </c>
      <c r="D256" t="s">
        <v>1079</v>
      </c>
      <c r="E256">
        <v>112</v>
      </c>
      <c r="F256">
        <v>15172900</v>
      </c>
    </row>
    <row r="257" spans="1:6">
      <c r="A257" t="s">
        <v>1070</v>
      </c>
      <c r="B257" t="s">
        <v>1071</v>
      </c>
      <c r="C257" s="20">
        <v>43807</v>
      </c>
      <c r="D257" t="s">
        <v>1080</v>
      </c>
      <c r="E257">
        <v>137</v>
      </c>
      <c r="F257">
        <v>18490000</v>
      </c>
    </row>
    <row r="258" spans="1:6">
      <c r="A258" t="s">
        <v>1070</v>
      </c>
      <c r="B258" t="s">
        <v>1071</v>
      </c>
      <c r="C258" s="20">
        <v>43807</v>
      </c>
      <c r="D258" t="s">
        <v>1089</v>
      </c>
      <c r="E258">
        <v>36</v>
      </c>
      <c r="F258">
        <v>4731466</v>
      </c>
    </row>
    <row r="259" spans="1:6">
      <c r="A259" t="s">
        <v>1070</v>
      </c>
      <c r="B259" t="s">
        <v>1071</v>
      </c>
      <c r="C259" s="20">
        <v>43807</v>
      </c>
      <c r="D259" t="s">
        <v>1090</v>
      </c>
      <c r="E259">
        <v>245</v>
      </c>
      <c r="F259">
        <v>32787954</v>
      </c>
    </row>
    <row r="260" spans="1:6">
      <c r="A260" t="s">
        <v>1070</v>
      </c>
      <c r="B260" t="s">
        <v>1071</v>
      </c>
      <c r="C260" s="20">
        <v>43807</v>
      </c>
      <c r="D260" t="s">
        <v>1100</v>
      </c>
      <c r="E260">
        <v>86</v>
      </c>
      <c r="F260">
        <v>9154639</v>
      </c>
    </row>
    <row r="261" spans="1:6">
      <c r="A261" t="s">
        <v>1070</v>
      </c>
      <c r="B261" t="s">
        <v>1071</v>
      </c>
      <c r="C261" s="20">
        <v>43807</v>
      </c>
      <c r="D261" t="s">
        <v>1075</v>
      </c>
      <c r="E261">
        <v>195</v>
      </c>
      <c r="F261">
        <v>20405300</v>
      </c>
    </row>
    <row r="262" spans="1:6">
      <c r="A262" t="s">
        <v>1070</v>
      </c>
      <c r="B262" t="s">
        <v>1071</v>
      </c>
      <c r="C262" s="20">
        <v>43807</v>
      </c>
      <c r="D262" t="s">
        <v>1073</v>
      </c>
      <c r="E262">
        <v>143</v>
      </c>
      <c r="F262">
        <v>14887450</v>
      </c>
    </row>
    <row r="263" spans="1:6">
      <c r="A263" t="s">
        <v>1070</v>
      </c>
      <c r="B263" t="s">
        <v>1071</v>
      </c>
      <c r="C263" s="20">
        <v>43807</v>
      </c>
      <c r="D263" t="s">
        <v>1074</v>
      </c>
      <c r="E263">
        <v>20</v>
      </c>
      <c r="F263">
        <v>2026310</v>
      </c>
    </row>
    <row r="264" spans="1:6">
      <c r="A264" t="s">
        <v>1070</v>
      </c>
      <c r="B264" t="s">
        <v>1071</v>
      </c>
      <c r="C264" s="20">
        <v>43808</v>
      </c>
      <c r="D264" t="s">
        <v>1112</v>
      </c>
      <c r="E264">
        <v>0</v>
      </c>
      <c r="F264">
        <v>0</v>
      </c>
    </row>
    <row r="265" spans="1:6">
      <c r="A265" t="s">
        <v>1070</v>
      </c>
      <c r="B265" t="s">
        <v>1071</v>
      </c>
      <c r="C265" s="20">
        <v>43808</v>
      </c>
      <c r="D265" t="s">
        <v>1087</v>
      </c>
      <c r="E265">
        <v>6</v>
      </c>
      <c r="F265">
        <v>917500</v>
      </c>
    </row>
    <row r="266" spans="1:6">
      <c r="A266" t="s">
        <v>1070</v>
      </c>
      <c r="B266" t="s">
        <v>1071</v>
      </c>
      <c r="C266" s="20">
        <v>43808</v>
      </c>
      <c r="D266" t="s">
        <v>1088</v>
      </c>
      <c r="E266">
        <v>74</v>
      </c>
      <c r="F266">
        <v>10079370</v>
      </c>
    </row>
    <row r="267" spans="1:6">
      <c r="A267" t="s">
        <v>1070</v>
      </c>
      <c r="B267" t="s">
        <v>1071</v>
      </c>
      <c r="C267" s="20">
        <v>43808</v>
      </c>
      <c r="D267" t="s">
        <v>1079</v>
      </c>
      <c r="E267">
        <v>68</v>
      </c>
      <c r="F267">
        <v>9187150</v>
      </c>
    </row>
    <row r="268" spans="1:6">
      <c r="A268" t="s">
        <v>1070</v>
      </c>
      <c r="B268" t="s">
        <v>1071</v>
      </c>
      <c r="C268" s="20">
        <v>43808</v>
      </c>
      <c r="D268" t="s">
        <v>1080</v>
      </c>
      <c r="E268">
        <v>66</v>
      </c>
      <c r="F268">
        <v>8986700</v>
      </c>
    </row>
    <row r="269" spans="1:6">
      <c r="A269" t="s">
        <v>1070</v>
      </c>
      <c r="B269" t="s">
        <v>1071</v>
      </c>
      <c r="C269" s="20">
        <v>43808</v>
      </c>
      <c r="D269" t="s">
        <v>1089</v>
      </c>
      <c r="E269">
        <v>21</v>
      </c>
      <c r="F269">
        <v>2889000</v>
      </c>
    </row>
    <row r="270" spans="1:6">
      <c r="A270" t="s">
        <v>1070</v>
      </c>
      <c r="B270" t="s">
        <v>1071</v>
      </c>
      <c r="C270" s="20">
        <v>43808</v>
      </c>
      <c r="D270" t="s">
        <v>1090</v>
      </c>
      <c r="E270">
        <v>99</v>
      </c>
      <c r="F270">
        <v>13348423</v>
      </c>
    </row>
    <row r="271" spans="1:6">
      <c r="A271" t="s">
        <v>1070</v>
      </c>
      <c r="B271" t="s">
        <v>1071</v>
      </c>
      <c r="C271" s="20">
        <v>43808</v>
      </c>
      <c r="D271" t="s">
        <v>1100</v>
      </c>
      <c r="E271">
        <v>31</v>
      </c>
      <c r="F271">
        <v>3254750</v>
      </c>
    </row>
    <row r="272" spans="1:6">
      <c r="A272" t="s">
        <v>1070</v>
      </c>
      <c r="B272" t="s">
        <v>1071</v>
      </c>
      <c r="C272" s="20">
        <v>43808</v>
      </c>
      <c r="D272" t="s">
        <v>1075</v>
      </c>
      <c r="E272">
        <v>158</v>
      </c>
      <c r="F272">
        <v>16916300</v>
      </c>
    </row>
    <row r="273" spans="1:6">
      <c r="A273" t="s">
        <v>1070</v>
      </c>
      <c r="B273" t="s">
        <v>1071</v>
      </c>
      <c r="C273" s="20">
        <v>43808</v>
      </c>
      <c r="D273" t="s">
        <v>1073</v>
      </c>
      <c r="E273">
        <v>114</v>
      </c>
      <c r="F273">
        <v>12163060</v>
      </c>
    </row>
    <row r="274" spans="1:6">
      <c r="A274" t="s">
        <v>1070</v>
      </c>
      <c r="B274" t="s">
        <v>1071</v>
      </c>
      <c r="C274" s="20">
        <v>43808</v>
      </c>
      <c r="D274" t="s">
        <v>1074</v>
      </c>
      <c r="E274">
        <v>11</v>
      </c>
      <c r="F274">
        <v>1132300</v>
      </c>
    </row>
    <row r="275" spans="1:6">
      <c r="A275" t="s">
        <v>1070</v>
      </c>
      <c r="B275" t="s">
        <v>1071</v>
      </c>
      <c r="C275" s="20">
        <v>43809</v>
      </c>
      <c r="D275" t="s">
        <v>1112</v>
      </c>
      <c r="E275">
        <v>2</v>
      </c>
      <c r="F275">
        <v>298000</v>
      </c>
    </row>
    <row r="276" spans="1:6">
      <c r="A276" t="s">
        <v>1070</v>
      </c>
      <c r="B276" t="s">
        <v>1071</v>
      </c>
      <c r="C276" s="20">
        <v>43809</v>
      </c>
      <c r="D276" t="s">
        <v>1087</v>
      </c>
      <c r="E276">
        <v>4</v>
      </c>
      <c r="F276">
        <v>620100</v>
      </c>
    </row>
    <row r="277" spans="1:6">
      <c r="A277" t="s">
        <v>1070</v>
      </c>
      <c r="B277" t="s">
        <v>1071</v>
      </c>
      <c r="C277" s="20">
        <v>43809</v>
      </c>
      <c r="D277" t="s">
        <v>1088</v>
      </c>
      <c r="E277">
        <v>111</v>
      </c>
      <c r="F277">
        <v>15101380</v>
      </c>
    </row>
    <row r="278" spans="1:6">
      <c r="A278" t="s">
        <v>1070</v>
      </c>
      <c r="B278" t="s">
        <v>1071</v>
      </c>
      <c r="C278" s="20">
        <v>43809</v>
      </c>
      <c r="D278" t="s">
        <v>1079</v>
      </c>
      <c r="E278">
        <v>98</v>
      </c>
      <c r="F278">
        <v>13293690</v>
      </c>
    </row>
    <row r="279" spans="1:6">
      <c r="A279" t="s">
        <v>1070</v>
      </c>
      <c r="B279" t="s">
        <v>1071</v>
      </c>
      <c r="C279" s="20">
        <v>43809</v>
      </c>
      <c r="D279" t="s">
        <v>1080</v>
      </c>
      <c r="E279">
        <v>99</v>
      </c>
      <c r="F279">
        <v>13336460</v>
      </c>
    </row>
    <row r="280" spans="1:6">
      <c r="A280" t="s">
        <v>1070</v>
      </c>
      <c r="B280" t="s">
        <v>1071</v>
      </c>
      <c r="C280" s="20">
        <v>43809</v>
      </c>
      <c r="D280" t="s">
        <v>1089</v>
      </c>
      <c r="E280">
        <v>16</v>
      </c>
      <c r="F280">
        <v>2101400</v>
      </c>
    </row>
    <row r="281" spans="1:6">
      <c r="A281" t="s">
        <v>1070</v>
      </c>
      <c r="B281" t="s">
        <v>1071</v>
      </c>
      <c r="C281" s="20">
        <v>43809</v>
      </c>
      <c r="D281" t="s">
        <v>1090</v>
      </c>
      <c r="E281">
        <v>128</v>
      </c>
      <c r="F281">
        <v>17207290</v>
      </c>
    </row>
    <row r="282" spans="1:6">
      <c r="A282" t="s">
        <v>1070</v>
      </c>
      <c r="B282" t="s">
        <v>1071</v>
      </c>
      <c r="C282" s="20">
        <v>43809</v>
      </c>
      <c r="D282" t="s">
        <v>1100</v>
      </c>
      <c r="E282">
        <v>40</v>
      </c>
      <c r="F282">
        <v>4208250</v>
      </c>
    </row>
    <row r="283" spans="1:6">
      <c r="A283" t="s">
        <v>1070</v>
      </c>
      <c r="B283" t="s">
        <v>1071</v>
      </c>
      <c r="C283" s="20">
        <v>43809</v>
      </c>
      <c r="D283" t="s">
        <v>1075</v>
      </c>
      <c r="E283">
        <v>142</v>
      </c>
      <c r="F283">
        <v>15027320</v>
      </c>
    </row>
    <row r="284" spans="1:6">
      <c r="A284" t="s">
        <v>1070</v>
      </c>
      <c r="B284" t="s">
        <v>1071</v>
      </c>
      <c r="C284" s="20">
        <v>43809</v>
      </c>
      <c r="D284" t="s">
        <v>1073</v>
      </c>
      <c r="E284">
        <v>75</v>
      </c>
      <c r="F284">
        <v>8049280</v>
      </c>
    </row>
    <row r="285" spans="1:6">
      <c r="A285" t="s">
        <v>1070</v>
      </c>
      <c r="B285" t="s">
        <v>1071</v>
      </c>
      <c r="C285" s="20">
        <v>43809</v>
      </c>
      <c r="D285" t="s">
        <v>1074</v>
      </c>
      <c r="E285">
        <v>14</v>
      </c>
      <c r="F285">
        <v>1457100</v>
      </c>
    </row>
    <row r="286" spans="1:6">
      <c r="A286" t="s">
        <v>1070</v>
      </c>
      <c r="B286" t="s">
        <v>1071</v>
      </c>
      <c r="C286" s="20">
        <v>43810</v>
      </c>
      <c r="D286" t="s">
        <v>1112</v>
      </c>
      <c r="E286">
        <v>2</v>
      </c>
      <c r="F286">
        <v>266390</v>
      </c>
    </row>
    <row r="287" spans="1:6">
      <c r="A287" t="s">
        <v>1070</v>
      </c>
      <c r="B287" t="s">
        <v>1071</v>
      </c>
      <c r="C287" s="20">
        <v>43810</v>
      </c>
      <c r="D287" t="s">
        <v>1087</v>
      </c>
      <c r="E287">
        <v>13</v>
      </c>
      <c r="F287">
        <v>1965098</v>
      </c>
    </row>
    <row r="288" spans="1:6">
      <c r="A288" t="s">
        <v>1070</v>
      </c>
      <c r="B288" t="s">
        <v>1071</v>
      </c>
      <c r="C288" s="20">
        <v>43810</v>
      </c>
      <c r="D288" t="s">
        <v>1088</v>
      </c>
      <c r="E288">
        <v>91</v>
      </c>
      <c r="F288">
        <v>12297570</v>
      </c>
    </row>
    <row r="289" spans="1:6">
      <c r="A289" t="s">
        <v>1070</v>
      </c>
      <c r="B289" t="s">
        <v>1071</v>
      </c>
      <c r="C289" s="20">
        <v>43810</v>
      </c>
      <c r="D289" t="s">
        <v>1079</v>
      </c>
      <c r="E289">
        <v>96</v>
      </c>
      <c r="F289">
        <v>13010550</v>
      </c>
    </row>
    <row r="290" spans="1:6">
      <c r="A290" t="s">
        <v>1070</v>
      </c>
      <c r="B290" t="s">
        <v>1071</v>
      </c>
      <c r="C290" s="20">
        <v>43810</v>
      </c>
      <c r="D290" t="s">
        <v>1080</v>
      </c>
      <c r="E290">
        <v>107</v>
      </c>
      <c r="F290">
        <v>14418690</v>
      </c>
    </row>
    <row r="291" spans="1:6">
      <c r="A291" t="s">
        <v>1070</v>
      </c>
      <c r="B291" t="s">
        <v>1071</v>
      </c>
      <c r="C291" s="20">
        <v>43810</v>
      </c>
      <c r="D291" t="s">
        <v>1089</v>
      </c>
      <c r="E291">
        <v>12</v>
      </c>
      <c r="F291">
        <v>1569500</v>
      </c>
    </row>
    <row r="292" spans="1:6">
      <c r="A292" t="s">
        <v>1070</v>
      </c>
      <c r="B292" t="s">
        <v>1071</v>
      </c>
      <c r="C292" s="20">
        <v>43810</v>
      </c>
      <c r="D292" t="s">
        <v>1090</v>
      </c>
      <c r="E292">
        <v>104</v>
      </c>
      <c r="F292">
        <v>13879067</v>
      </c>
    </row>
    <row r="293" spans="1:6">
      <c r="A293" t="s">
        <v>1070</v>
      </c>
      <c r="B293" t="s">
        <v>1071</v>
      </c>
      <c r="C293" s="20">
        <v>43810</v>
      </c>
      <c r="D293" t="s">
        <v>1100</v>
      </c>
      <c r="E293">
        <v>44</v>
      </c>
      <c r="F293">
        <v>4582900</v>
      </c>
    </row>
    <row r="294" spans="1:6">
      <c r="A294" t="s">
        <v>1070</v>
      </c>
      <c r="B294" t="s">
        <v>1071</v>
      </c>
      <c r="C294" s="20">
        <v>43810</v>
      </c>
      <c r="D294" t="s">
        <v>1075</v>
      </c>
      <c r="E294">
        <v>132</v>
      </c>
      <c r="F294">
        <v>13965890</v>
      </c>
    </row>
    <row r="295" spans="1:6">
      <c r="A295" t="s">
        <v>1070</v>
      </c>
      <c r="B295" t="s">
        <v>1071</v>
      </c>
      <c r="C295" s="20">
        <v>43810</v>
      </c>
      <c r="D295" t="s">
        <v>1073</v>
      </c>
      <c r="E295">
        <v>91</v>
      </c>
      <c r="F295">
        <v>9703700</v>
      </c>
    </row>
    <row r="296" spans="1:6">
      <c r="A296" t="s">
        <v>1070</v>
      </c>
      <c r="B296" t="s">
        <v>1071</v>
      </c>
      <c r="C296" s="20">
        <v>43810</v>
      </c>
      <c r="D296" t="s">
        <v>1074</v>
      </c>
      <c r="E296">
        <v>12</v>
      </c>
      <c r="F296">
        <v>1254400</v>
      </c>
    </row>
    <row r="297" spans="1:6">
      <c r="A297" t="s">
        <v>1070</v>
      </c>
      <c r="B297" t="s">
        <v>1071</v>
      </c>
      <c r="C297" s="20">
        <v>43811</v>
      </c>
      <c r="D297" t="s">
        <v>1112</v>
      </c>
      <c r="E297">
        <v>1</v>
      </c>
      <c r="F297">
        <v>126650</v>
      </c>
    </row>
    <row r="298" spans="1:6">
      <c r="A298" t="s">
        <v>1070</v>
      </c>
      <c r="B298" t="s">
        <v>1071</v>
      </c>
      <c r="C298" s="20">
        <v>43811</v>
      </c>
      <c r="D298" t="s">
        <v>1087</v>
      </c>
      <c r="E298">
        <v>14</v>
      </c>
      <c r="F298">
        <v>2054950</v>
      </c>
    </row>
    <row r="299" spans="1:6">
      <c r="A299" t="s">
        <v>1070</v>
      </c>
      <c r="B299" t="s">
        <v>1071</v>
      </c>
      <c r="C299" s="20">
        <v>43811</v>
      </c>
      <c r="D299" t="s">
        <v>1115</v>
      </c>
      <c r="E299">
        <v>0</v>
      </c>
      <c r="F299">
        <v>0</v>
      </c>
    </row>
    <row r="300" spans="1:6">
      <c r="A300" t="s">
        <v>1070</v>
      </c>
      <c r="B300" t="s">
        <v>1071</v>
      </c>
      <c r="C300" s="20">
        <v>43811</v>
      </c>
      <c r="D300" t="s">
        <v>1088</v>
      </c>
      <c r="E300">
        <v>86</v>
      </c>
      <c r="F300">
        <v>11630880</v>
      </c>
    </row>
    <row r="301" spans="1:6">
      <c r="A301" t="s">
        <v>1070</v>
      </c>
      <c r="B301" t="s">
        <v>1071</v>
      </c>
      <c r="C301" s="20">
        <v>43811</v>
      </c>
      <c r="D301" t="s">
        <v>1079</v>
      </c>
      <c r="E301">
        <v>63</v>
      </c>
      <c r="F301">
        <v>8604950</v>
      </c>
    </row>
    <row r="302" spans="1:6">
      <c r="A302" t="s">
        <v>1070</v>
      </c>
      <c r="B302" t="s">
        <v>1071</v>
      </c>
      <c r="C302" s="20">
        <v>43811</v>
      </c>
      <c r="D302" t="s">
        <v>1080</v>
      </c>
      <c r="E302">
        <v>107</v>
      </c>
      <c r="F302">
        <v>14453720</v>
      </c>
    </row>
    <row r="303" spans="1:6">
      <c r="A303" t="s">
        <v>1070</v>
      </c>
      <c r="B303" t="s">
        <v>1071</v>
      </c>
      <c r="C303" s="20">
        <v>43811</v>
      </c>
      <c r="D303" t="s">
        <v>1089</v>
      </c>
      <c r="E303">
        <v>15</v>
      </c>
      <c r="F303">
        <v>2054150</v>
      </c>
    </row>
    <row r="304" spans="1:6">
      <c r="A304" t="s">
        <v>1070</v>
      </c>
      <c r="B304" t="s">
        <v>1071</v>
      </c>
      <c r="C304" s="20">
        <v>43811</v>
      </c>
      <c r="D304" t="s">
        <v>1090</v>
      </c>
      <c r="E304">
        <v>109</v>
      </c>
      <c r="F304">
        <v>14600960</v>
      </c>
    </row>
    <row r="305" spans="1:6">
      <c r="A305" t="s">
        <v>1070</v>
      </c>
      <c r="B305" t="s">
        <v>1071</v>
      </c>
      <c r="C305" s="20">
        <v>43811</v>
      </c>
      <c r="D305" t="s">
        <v>1100</v>
      </c>
      <c r="E305">
        <v>32</v>
      </c>
      <c r="F305">
        <v>3352810</v>
      </c>
    </row>
    <row r="306" spans="1:6">
      <c r="A306" t="s">
        <v>1070</v>
      </c>
      <c r="B306" t="s">
        <v>1071</v>
      </c>
      <c r="C306" s="20">
        <v>43811</v>
      </c>
      <c r="D306" t="s">
        <v>1075</v>
      </c>
      <c r="E306">
        <v>118</v>
      </c>
      <c r="F306">
        <v>12523520</v>
      </c>
    </row>
    <row r="307" spans="1:6">
      <c r="A307" t="s">
        <v>1070</v>
      </c>
      <c r="B307" t="s">
        <v>1071</v>
      </c>
      <c r="C307" s="20">
        <v>43811</v>
      </c>
      <c r="D307" t="s">
        <v>1106</v>
      </c>
      <c r="E307">
        <v>2</v>
      </c>
      <c r="F307">
        <v>218000</v>
      </c>
    </row>
    <row r="308" spans="1:6">
      <c r="A308" t="s">
        <v>1070</v>
      </c>
      <c r="B308" t="s">
        <v>1071</v>
      </c>
      <c r="C308" s="20">
        <v>43811</v>
      </c>
      <c r="D308" t="s">
        <v>1073</v>
      </c>
      <c r="E308">
        <v>72</v>
      </c>
      <c r="F308">
        <v>7548330</v>
      </c>
    </row>
    <row r="309" spans="1:6">
      <c r="A309" t="s">
        <v>1070</v>
      </c>
      <c r="B309" t="s">
        <v>1071</v>
      </c>
      <c r="C309" s="20">
        <v>43811</v>
      </c>
      <c r="D309" t="s">
        <v>1074</v>
      </c>
      <c r="E309">
        <v>21</v>
      </c>
      <c r="F309">
        <v>2195500</v>
      </c>
    </row>
    <row r="310" spans="1:6">
      <c r="A310" t="s">
        <v>1070</v>
      </c>
      <c r="B310" t="s">
        <v>1071</v>
      </c>
      <c r="C310" s="20">
        <v>43811</v>
      </c>
      <c r="D310" t="s">
        <v>1076</v>
      </c>
      <c r="E310">
        <v>0</v>
      </c>
      <c r="F310">
        <v>0</v>
      </c>
    </row>
    <row r="311" spans="1:6">
      <c r="A311" t="s">
        <v>1070</v>
      </c>
      <c r="B311" t="s">
        <v>1071</v>
      </c>
      <c r="C311" s="20">
        <v>43812</v>
      </c>
      <c r="D311" t="s">
        <v>1112</v>
      </c>
      <c r="E311">
        <v>2</v>
      </c>
      <c r="F311">
        <v>298000</v>
      </c>
    </row>
    <row r="312" spans="1:6">
      <c r="A312" t="s">
        <v>1070</v>
      </c>
      <c r="B312" t="s">
        <v>1071</v>
      </c>
      <c r="C312" s="20">
        <v>43812</v>
      </c>
      <c r="D312" t="s">
        <v>1087</v>
      </c>
      <c r="E312">
        <v>7</v>
      </c>
      <c r="F312">
        <v>1105200</v>
      </c>
    </row>
    <row r="313" spans="1:6">
      <c r="A313" t="s">
        <v>1070</v>
      </c>
      <c r="B313" t="s">
        <v>1071</v>
      </c>
      <c r="C313" s="20">
        <v>43812</v>
      </c>
      <c r="D313" t="s">
        <v>1088</v>
      </c>
      <c r="E313">
        <v>87</v>
      </c>
      <c r="F313">
        <v>11745310</v>
      </c>
    </row>
    <row r="314" spans="1:6">
      <c r="A314" t="s">
        <v>1070</v>
      </c>
      <c r="B314" t="s">
        <v>1071</v>
      </c>
      <c r="C314" s="20">
        <v>43812</v>
      </c>
      <c r="D314" t="s">
        <v>1079</v>
      </c>
      <c r="E314">
        <v>91</v>
      </c>
      <c r="F314">
        <v>12338780</v>
      </c>
    </row>
    <row r="315" spans="1:6">
      <c r="A315" t="s">
        <v>1070</v>
      </c>
      <c r="B315" t="s">
        <v>1071</v>
      </c>
      <c r="C315" s="20">
        <v>43812</v>
      </c>
      <c r="D315" t="s">
        <v>1080</v>
      </c>
      <c r="E315">
        <v>103</v>
      </c>
      <c r="F315">
        <v>13945010</v>
      </c>
    </row>
    <row r="316" spans="1:6">
      <c r="A316" t="s">
        <v>1070</v>
      </c>
      <c r="B316" t="s">
        <v>1071</v>
      </c>
      <c r="C316" s="20">
        <v>43812</v>
      </c>
      <c r="D316" t="s">
        <v>1089</v>
      </c>
      <c r="E316">
        <v>15</v>
      </c>
      <c r="F316">
        <v>1920550</v>
      </c>
    </row>
    <row r="317" spans="1:6">
      <c r="A317" t="s">
        <v>1070</v>
      </c>
      <c r="B317" t="s">
        <v>1071</v>
      </c>
      <c r="C317" s="20">
        <v>43812</v>
      </c>
      <c r="D317" t="s">
        <v>1090</v>
      </c>
      <c r="E317">
        <v>123</v>
      </c>
      <c r="F317">
        <v>16518350</v>
      </c>
    </row>
    <row r="318" spans="1:6">
      <c r="A318" t="s">
        <v>1070</v>
      </c>
      <c r="B318" t="s">
        <v>1071</v>
      </c>
      <c r="C318" s="20">
        <v>43812</v>
      </c>
      <c r="D318" t="s">
        <v>1100</v>
      </c>
      <c r="E318">
        <v>29</v>
      </c>
      <c r="F318">
        <v>3078750</v>
      </c>
    </row>
    <row r="319" spans="1:6">
      <c r="A319" t="s">
        <v>1070</v>
      </c>
      <c r="B319" t="s">
        <v>1071</v>
      </c>
      <c r="C319" s="20">
        <v>43812</v>
      </c>
      <c r="D319" t="s">
        <v>1075</v>
      </c>
      <c r="E319">
        <v>125</v>
      </c>
      <c r="F319">
        <v>13098430</v>
      </c>
    </row>
    <row r="320" spans="1:6">
      <c r="A320" t="s">
        <v>1070</v>
      </c>
      <c r="B320" t="s">
        <v>1071</v>
      </c>
      <c r="C320" s="20">
        <v>43812</v>
      </c>
      <c r="D320" t="s">
        <v>1106</v>
      </c>
      <c r="E320">
        <v>0</v>
      </c>
      <c r="F320">
        <v>0</v>
      </c>
    </row>
    <row r="321" spans="1:6">
      <c r="A321" t="s">
        <v>1070</v>
      </c>
      <c r="B321" t="s">
        <v>1071</v>
      </c>
      <c r="C321" s="20">
        <v>43812</v>
      </c>
      <c r="D321" t="s">
        <v>1073</v>
      </c>
      <c r="E321">
        <v>92</v>
      </c>
      <c r="F321">
        <v>9804900</v>
      </c>
    </row>
    <row r="322" spans="1:6">
      <c r="A322" t="s">
        <v>1070</v>
      </c>
      <c r="B322" t="s">
        <v>1071</v>
      </c>
      <c r="C322" s="20">
        <v>43812</v>
      </c>
      <c r="D322" t="s">
        <v>1074</v>
      </c>
      <c r="E322">
        <v>19</v>
      </c>
      <c r="F322">
        <v>2051000</v>
      </c>
    </row>
    <row r="323" spans="1:6">
      <c r="A323" t="s">
        <v>1070</v>
      </c>
      <c r="B323" t="s">
        <v>1071</v>
      </c>
      <c r="C323" s="20">
        <v>43812</v>
      </c>
      <c r="D323" t="s">
        <v>1076</v>
      </c>
      <c r="E323">
        <v>0</v>
      </c>
      <c r="F323">
        <v>0</v>
      </c>
    </row>
    <row r="324" spans="1:6">
      <c r="A324" t="s">
        <v>1070</v>
      </c>
      <c r="B324" t="s">
        <v>1071</v>
      </c>
      <c r="C324" s="20">
        <v>43813</v>
      </c>
      <c r="D324" t="s">
        <v>1112</v>
      </c>
      <c r="E324">
        <v>3</v>
      </c>
      <c r="F324">
        <v>429550</v>
      </c>
    </row>
    <row r="325" spans="1:6">
      <c r="A325" t="s">
        <v>1070</v>
      </c>
      <c r="B325" t="s">
        <v>1071</v>
      </c>
      <c r="C325" s="20">
        <v>43813</v>
      </c>
      <c r="D325" t="s">
        <v>1087</v>
      </c>
      <c r="E325">
        <v>39</v>
      </c>
      <c r="F325">
        <v>5734475</v>
      </c>
    </row>
    <row r="326" spans="1:6">
      <c r="A326" t="s">
        <v>1070</v>
      </c>
      <c r="B326" t="s">
        <v>1071</v>
      </c>
      <c r="C326" s="20">
        <v>43813</v>
      </c>
      <c r="D326" t="s">
        <v>1088</v>
      </c>
      <c r="E326">
        <v>92</v>
      </c>
      <c r="F326">
        <v>12370799</v>
      </c>
    </row>
    <row r="327" spans="1:6">
      <c r="A327" t="s">
        <v>1070</v>
      </c>
      <c r="B327" t="s">
        <v>1071</v>
      </c>
      <c r="C327" s="20">
        <v>43813</v>
      </c>
      <c r="D327" t="s">
        <v>1079</v>
      </c>
      <c r="E327">
        <v>82</v>
      </c>
      <c r="F327">
        <v>10906910</v>
      </c>
    </row>
    <row r="328" spans="1:6">
      <c r="A328" t="s">
        <v>1070</v>
      </c>
      <c r="B328" t="s">
        <v>1071</v>
      </c>
      <c r="C328" s="20">
        <v>43813</v>
      </c>
      <c r="D328" t="s">
        <v>1080</v>
      </c>
      <c r="E328">
        <v>172</v>
      </c>
      <c r="F328">
        <v>23138343</v>
      </c>
    </row>
    <row r="329" spans="1:6">
      <c r="A329" t="s">
        <v>1070</v>
      </c>
      <c r="B329" t="s">
        <v>1071</v>
      </c>
      <c r="C329" s="20">
        <v>43813</v>
      </c>
      <c r="D329" t="s">
        <v>1089</v>
      </c>
      <c r="E329">
        <v>26</v>
      </c>
      <c r="F329">
        <v>3574000</v>
      </c>
    </row>
    <row r="330" spans="1:6">
      <c r="A330" t="s">
        <v>1070</v>
      </c>
      <c r="B330" t="s">
        <v>1071</v>
      </c>
      <c r="C330" s="20">
        <v>43813</v>
      </c>
      <c r="D330" t="s">
        <v>1090</v>
      </c>
      <c r="E330">
        <v>191</v>
      </c>
      <c r="F330">
        <v>25405588</v>
      </c>
    </row>
    <row r="331" spans="1:6">
      <c r="A331" t="s">
        <v>1070</v>
      </c>
      <c r="B331" t="s">
        <v>1071</v>
      </c>
      <c r="C331" s="20">
        <v>43813</v>
      </c>
      <c r="D331" t="s">
        <v>1100</v>
      </c>
      <c r="E331">
        <v>51</v>
      </c>
      <c r="F331">
        <v>5405500</v>
      </c>
    </row>
    <row r="332" spans="1:6">
      <c r="A332" t="s">
        <v>1070</v>
      </c>
      <c r="B332" t="s">
        <v>1071</v>
      </c>
      <c r="C332" s="20">
        <v>43813</v>
      </c>
      <c r="D332" t="s">
        <v>1075</v>
      </c>
      <c r="E332">
        <v>174</v>
      </c>
      <c r="F332">
        <v>18231486</v>
      </c>
    </row>
    <row r="333" spans="1:6">
      <c r="A333" t="s">
        <v>1070</v>
      </c>
      <c r="B333" t="s">
        <v>1071</v>
      </c>
      <c r="C333" s="20">
        <v>43813</v>
      </c>
      <c r="D333" t="s">
        <v>1106</v>
      </c>
      <c r="E333">
        <v>18</v>
      </c>
      <c r="F333">
        <v>1822550</v>
      </c>
    </row>
    <row r="334" spans="1:6">
      <c r="A334" t="s">
        <v>1070</v>
      </c>
      <c r="B334" t="s">
        <v>1071</v>
      </c>
      <c r="C334" s="20">
        <v>43813</v>
      </c>
      <c r="D334" t="s">
        <v>1073</v>
      </c>
      <c r="E334">
        <v>99</v>
      </c>
      <c r="F334">
        <v>10287870</v>
      </c>
    </row>
    <row r="335" spans="1:6">
      <c r="A335" t="s">
        <v>1070</v>
      </c>
      <c r="B335" t="s">
        <v>1071</v>
      </c>
      <c r="C335" s="20">
        <v>43813</v>
      </c>
      <c r="D335" t="s">
        <v>1074</v>
      </c>
      <c r="E335">
        <v>22</v>
      </c>
      <c r="F335">
        <v>2269600</v>
      </c>
    </row>
    <row r="336" spans="1:6">
      <c r="A336" t="s">
        <v>1070</v>
      </c>
      <c r="B336" t="s">
        <v>1071</v>
      </c>
      <c r="C336" s="20">
        <v>43813</v>
      </c>
      <c r="D336" t="s">
        <v>1076</v>
      </c>
      <c r="E336">
        <v>127</v>
      </c>
      <c r="F336">
        <v>22319120</v>
      </c>
    </row>
    <row r="337" spans="1:6">
      <c r="A337" t="s">
        <v>1070</v>
      </c>
      <c r="B337" t="s">
        <v>1071</v>
      </c>
      <c r="C337" s="20">
        <v>43814</v>
      </c>
      <c r="D337" t="s">
        <v>1112</v>
      </c>
      <c r="E337">
        <v>10</v>
      </c>
      <c r="F337">
        <v>1450670</v>
      </c>
    </row>
    <row r="338" spans="1:6">
      <c r="A338" t="s">
        <v>1070</v>
      </c>
      <c r="B338" t="s">
        <v>1071</v>
      </c>
      <c r="C338" s="20">
        <v>43814</v>
      </c>
      <c r="D338" t="s">
        <v>1084</v>
      </c>
      <c r="E338">
        <v>0</v>
      </c>
      <c r="F338">
        <v>0</v>
      </c>
    </row>
    <row r="339" spans="1:6">
      <c r="A339" t="s">
        <v>1070</v>
      </c>
      <c r="B339" t="s">
        <v>1071</v>
      </c>
      <c r="C339" s="20">
        <v>43814</v>
      </c>
      <c r="D339" t="s">
        <v>1087</v>
      </c>
      <c r="E339">
        <v>33</v>
      </c>
      <c r="F339">
        <v>5201100</v>
      </c>
    </row>
    <row r="340" spans="1:6">
      <c r="A340" t="s">
        <v>1070</v>
      </c>
      <c r="B340" t="s">
        <v>1071</v>
      </c>
      <c r="C340" s="20">
        <v>43814</v>
      </c>
      <c r="D340" t="s">
        <v>1088</v>
      </c>
      <c r="E340">
        <v>125</v>
      </c>
      <c r="F340">
        <v>16967010</v>
      </c>
    </row>
    <row r="341" spans="1:6">
      <c r="A341" t="s">
        <v>1070</v>
      </c>
      <c r="B341" t="s">
        <v>1071</v>
      </c>
      <c r="C341" s="20">
        <v>43814</v>
      </c>
      <c r="D341" t="s">
        <v>1079</v>
      </c>
      <c r="E341">
        <v>108</v>
      </c>
      <c r="F341">
        <v>14592683</v>
      </c>
    </row>
    <row r="342" spans="1:6">
      <c r="A342" t="s">
        <v>1070</v>
      </c>
      <c r="B342" t="s">
        <v>1071</v>
      </c>
      <c r="C342" s="20">
        <v>43814</v>
      </c>
      <c r="D342" t="s">
        <v>1080</v>
      </c>
      <c r="E342">
        <v>196</v>
      </c>
      <c r="F342">
        <v>26376725</v>
      </c>
    </row>
    <row r="343" spans="1:6">
      <c r="A343" t="s">
        <v>1070</v>
      </c>
      <c r="B343" t="s">
        <v>1071</v>
      </c>
      <c r="C343" s="20">
        <v>43814</v>
      </c>
      <c r="D343" t="s">
        <v>1089</v>
      </c>
      <c r="E343">
        <v>30</v>
      </c>
      <c r="F343">
        <v>4052779</v>
      </c>
    </row>
    <row r="344" spans="1:6">
      <c r="A344" t="s">
        <v>1070</v>
      </c>
      <c r="B344" t="s">
        <v>1071</v>
      </c>
      <c r="C344" s="20">
        <v>43814</v>
      </c>
      <c r="D344" t="s">
        <v>1090</v>
      </c>
      <c r="E344">
        <v>253</v>
      </c>
      <c r="F344">
        <v>34131170</v>
      </c>
    </row>
    <row r="345" spans="1:6">
      <c r="A345" t="s">
        <v>1070</v>
      </c>
      <c r="B345" t="s">
        <v>1071</v>
      </c>
      <c r="C345" s="20">
        <v>43814</v>
      </c>
      <c r="D345" t="s">
        <v>1100</v>
      </c>
      <c r="E345">
        <v>77</v>
      </c>
      <c r="F345">
        <v>8059320</v>
      </c>
    </row>
    <row r="346" spans="1:6">
      <c r="A346" t="s">
        <v>1070</v>
      </c>
      <c r="B346" t="s">
        <v>1071</v>
      </c>
      <c r="C346" s="20">
        <v>43814</v>
      </c>
      <c r="D346" t="s">
        <v>1101</v>
      </c>
      <c r="E346">
        <v>1</v>
      </c>
      <c r="F346">
        <v>99000</v>
      </c>
    </row>
    <row r="347" spans="1:6">
      <c r="A347" t="s">
        <v>1070</v>
      </c>
      <c r="B347" t="s">
        <v>1071</v>
      </c>
      <c r="C347" s="20">
        <v>43814</v>
      </c>
      <c r="D347" t="s">
        <v>1075</v>
      </c>
      <c r="E347">
        <v>172</v>
      </c>
      <c r="F347">
        <v>18055840</v>
      </c>
    </row>
    <row r="348" spans="1:6">
      <c r="A348" t="s">
        <v>1070</v>
      </c>
      <c r="B348" t="s">
        <v>1071</v>
      </c>
      <c r="C348" s="20">
        <v>43814</v>
      </c>
      <c r="D348" t="s">
        <v>1106</v>
      </c>
      <c r="E348">
        <v>17</v>
      </c>
      <c r="F348">
        <v>1739860</v>
      </c>
    </row>
    <row r="349" spans="1:6">
      <c r="A349" t="s">
        <v>1070</v>
      </c>
      <c r="B349" t="s">
        <v>1071</v>
      </c>
      <c r="C349" s="20">
        <v>43814</v>
      </c>
      <c r="D349" t="s">
        <v>1073</v>
      </c>
      <c r="E349">
        <v>132</v>
      </c>
      <c r="F349">
        <v>13871281</v>
      </c>
    </row>
    <row r="350" spans="1:6">
      <c r="A350" t="s">
        <v>1070</v>
      </c>
      <c r="B350" t="s">
        <v>1071</v>
      </c>
      <c r="C350" s="20">
        <v>43814</v>
      </c>
      <c r="D350" t="s">
        <v>1074</v>
      </c>
      <c r="E350">
        <v>19</v>
      </c>
      <c r="F350">
        <v>1983600</v>
      </c>
    </row>
    <row r="351" spans="1:6">
      <c r="A351" t="s">
        <v>1070</v>
      </c>
      <c r="B351" t="s">
        <v>1071</v>
      </c>
      <c r="C351" s="20">
        <v>43814</v>
      </c>
      <c r="D351" t="s">
        <v>1076</v>
      </c>
      <c r="E351">
        <v>149</v>
      </c>
      <c r="F351">
        <v>26140660</v>
      </c>
    </row>
    <row r="352" spans="1:6">
      <c r="A352" t="s">
        <v>1070</v>
      </c>
      <c r="B352" t="s">
        <v>1071</v>
      </c>
      <c r="C352" s="20">
        <v>43815</v>
      </c>
      <c r="D352" t="s">
        <v>1112</v>
      </c>
      <c r="E352">
        <v>4</v>
      </c>
      <c r="F352">
        <v>484250</v>
      </c>
    </row>
    <row r="353" spans="1:6">
      <c r="A353" t="s">
        <v>1070</v>
      </c>
      <c r="B353" t="s">
        <v>1071</v>
      </c>
      <c r="C353" s="20">
        <v>43815</v>
      </c>
      <c r="D353" t="s">
        <v>1087</v>
      </c>
      <c r="E353">
        <v>137</v>
      </c>
      <c r="F353">
        <v>16450100</v>
      </c>
    </row>
    <row r="354" spans="1:6">
      <c r="A354" t="s">
        <v>1070</v>
      </c>
      <c r="B354" t="s">
        <v>1071</v>
      </c>
      <c r="C354" s="20">
        <v>43815</v>
      </c>
      <c r="D354" t="s">
        <v>1088</v>
      </c>
      <c r="E354">
        <v>105</v>
      </c>
      <c r="F354">
        <v>14410400</v>
      </c>
    </row>
    <row r="355" spans="1:6">
      <c r="A355" t="s">
        <v>1070</v>
      </c>
      <c r="B355" t="s">
        <v>1071</v>
      </c>
      <c r="C355" s="20">
        <v>43815</v>
      </c>
      <c r="D355" t="s">
        <v>1079</v>
      </c>
      <c r="E355">
        <v>133</v>
      </c>
      <c r="F355">
        <v>18084750</v>
      </c>
    </row>
    <row r="356" spans="1:6">
      <c r="A356" t="s">
        <v>1070</v>
      </c>
      <c r="B356" t="s">
        <v>1071</v>
      </c>
      <c r="C356" s="20">
        <v>43815</v>
      </c>
      <c r="D356" t="s">
        <v>1080</v>
      </c>
      <c r="E356">
        <v>122</v>
      </c>
      <c r="F356">
        <v>16562870</v>
      </c>
    </row>
    <row r="357" spans="1:6">
      <c r="A357" t="s">
        <v>1070</v>
      </c>
      <c r="B357" t="s">
        <v>1071</v>
      </c>
      <c r="C357" s="20">
        <v>43815</v>
      </c>
      <c r="D357" t="s">
        <v>1089</v>
      </c>
      <c r="E357">
        <v>15</v>
      </c>
      <c r="F357">
        <v>1899300</v>
      </c>
    </row>
    <row r="358" spans="1:6">
      <c r="A358" t="s">
        <v>1070</v>
      </c>
      <c r="B358" t="s">
        <v>1071</v>
      </c>
      <c r="C358" s="20">
        <v>43815</v>
      </c>
      <c r="D358" t="s">
        <v>1090</v>
      </c>
      <c r="E358">
        <v>128</v>
      </c>
      <c r="F358">
        <v>17103800</v>
      </c>
    </row>
    <row r="359" spans="1:6">
      <c r="A359" t="s">
        <v>1070</v>
      </c>
      <c r="B359" t="s">
        <v>1071</v>
      </c>
      <c r="C359" s="20">
        <v>43815</v>
      </c>
      <c r="D359" t="s">
        <v>1100</v>
      </c>
      <c r="E359">
        <v>35</v>
      </c>
      <c r="F359">
        <v>3752790</v>
      </c>
    </row>
    <row r="360" spans="1:6">
      <c r="A360" t="s">
        <v>1070</v>
      </c>
      <c r="B360" t="s">
        <v>1071</v>
      </c>
      <c r="C360" s="20">
        <v>43815</v>
      </c>
      <c r="D360" t="s">
        <v>1075</v>
      </c>
      <c r="E360">
        <v>265</v>
      </c>
      <c r="F360">
        <v>26098510</v>
      </c>
    </row>
    <row r="361" spans="1:6">
      <c r="A361" t="s">
        <v>1070</v>
      </c>
      <c r="B361" t="s">
        <v>1071</v>
      </c>
      <c r="C361" s="20">
        <v>43815</v>
      </c>
      <c r="D361" t="s">
        <v>1106</v>
      </c>
      <c r="E361">
        <v>22</v>
      </c>
      <c r="F361">
        <v>2357160</v>
      </c>
    </row>
    <row r="362" spans="1:6">
      <c r="A362" t="s">
        <v>1070</v>
      </c>
      <c r="B362" t="s">
        <v>1071</v>
      </c>
      <c r="C362" s="20">
        <v>43815</v>
      </c>
      <c r="D362" t="s">
        <v>1073</v>
      </c>
      <c r="E362">
        <v>119</v>
      </c>
      <c r="F362">
        <v>12656470</v>
      </c>
    </row>
    <row r="363" spans="1:6">
      <c r="A363" t="s">
        <v>1070</v>
      </c>
      <c r="B363" t="s">
        <v>1071</v>
      </c>
      <c r="C363" s="20">
        <v>43815</v>
      </c>
      <c r="D363" t="s">
        <v>1074</v>
      </c>
      <c r="E363">
        <v>15</v>
      </c>
      <c r="F363">
        <v>1608650</v>
      </c>
    </row>
    <row r="364" spans="1:6">
      <c r="A364" t="s">
        <v>1070</v>
      </c>
      <c r="B364" t="s">
        <v>1071</v>
      </c>
      <c r="C364" s="20">
        <v>43815</v>
      </c>
      <c r="D364" t="s">
        <v>1076</v>
      </c>
      <c r="E364">
        <v>72</v>
      </c>
      <c r="F364">
        <v>12296549</v>
      </c>
    </row>
    <row r="365" spans="1:6">
      <c r="A365" t="s">
        <v>1070</v>
      </c>
      <c r="B365" t="s">
        <v>1071</v>
      </c>
      <c r="C365" s="20">
        <v>43816</v>
      </c>
      <c r="D365" t="s">
        <v>1112</v>
      </c>
      <c r="E365">
        <v>8</v>
      </c>
      <c r="F365">
        <v>1124750</v>
      </c>
    </row>
    <row r="366" spans="1:6">
      <c r="A366" t="s">
        <v>1070</v>
      </c>
      <c r="B366" t="s">
        <v>1071</v>
      </c>
      <c r="C366" s="20">
        <v>43816</v>
      </c>
      <c r="D366" t="s">
        <v>1087</v>
      </c>
      <c r="E366">
        <v>21</v>
      </c>
      <c r="F366">
        <v>3236400</v>
      </c>
    </row>
    <row r="367" spans="1:6">
      <c r="A367" t="s">
        <v>1070</v>
      </c>
      <c r="B367" t="s">
        <v>1071</v>
      </c>
      <c r="C367" s="20">
        <v>43816</v>
      </c>
      <c r="D367" t="s">
        <v>1088</v>
      </c>
      <c r="E367">
        <v>101</v>
      </c>
      <c r="F367">
        <v>13630822</v>
      </c>
    </row>
    <row r="368" spans="1:6">
      <c r="A368" t="s">
        <v>1070</v>
      </c>
      <c r="B368" t="s">
        <v>1071</v>
      </c>
      <c r="C368" s="20">
        <v>43816</v>
      </c>
      <c r="D368" t="s">
        <v>1079</v>
      </c>
      <c r="E368">
        <v>103</v>
      </c>
      <c r="F368">
        <v>14042971</v>
      </c>
    </row>
    <row r="369" spans="1:6">
      <c r="A369" t="s">
        <v>1070</v>
      </c>
      <c r="B369" t="s">
        <v>1071</v>
      </c>
      <c r="C369" s="20">
        <v>43816</v>
      </c>
      <c r="D369" t="s">
        <v>1080</v>
      </c>
      <c r="E369">
        <v>110</v>
      </c>
      <c r="F369">
        <v>14903260</v>
      </c>
    </row>
    <row r="370" spans="1:6">
      <c r="A370" t="s">
        <v>1070</v>
      </c>
      <c r="B370" t="s">
        <v>1071</v>
      </c>
      <c r="C370" s="20">
        <v>43816</v>
      </c>
      <c r="D370" t="s">
        <v>1089</v>
      </c>
      <c r="E370">
        <v>12</v>
      </c>
      <c r="F370">
        <v>1641200</v>
      </c>
    </row>
    <row r="371" spans="1:6">
      <c r="A371" t="s">
        <v>1070</v>
      </c>
      <c r="B371" t="s">
        <v>1071</v>
      </c>
      <c r="C371" s="20">
        <v>43816</v>
      </c>
      <c r="D371" t="s">
        <v>1090</v>
      </c>
      <c r="E371">
        <v>128</v>
      </c>
      <c r="F371">
        <v>17144100</v>
      </c>
    </row>
    <row r="372" spans="1:6">
      <c r="A372" t="s">
        <v>1070</v>
      </c>
      <c r="B372" t="s">
        <v>1071</v>
      </c>
      <c r="C372" s="20">
        <v>43816</v>
      </c>
      <c r="D372" t="s">
        <v>1100</v>
      </c>
      <c r="E372">
        <v>25</v>
      </c>
      <c r="F372">
        <v>2661720</v>
      </c>
    </row>
    <row r="373" spans="1:6">
      <c r="A373" t="s">
        <v>1070</v>
      </c>
      <c r="B373" t="s">
        <v>1071</v>
      </c>
      <c r="C373" s="20">
        <v>43816</v>
      </c>
      <c r="D373" t="s">
        <v>1075</v>
      </c>
      <c r="E373">
        <v>150</v>
      </c>
      <c r="F373">
        <v>15914880</v>
      </c>
    </row>
    <row r="374" spans="1:6">
      <c r="A374" t="s">
        <v>1070</v>
      </c>
      <c r="B374" t="s">
        <v>1071</v>
      </c>
      <c r="C374" s="20">
        <v>43816</v>
      </c>
      <c r="D374" t="s">
        <v>1106</v>
      </c>
      <c r="E374">
        <v>21</v>
      </c>
      <c r="F374">
        <v>2260500</v>
      </c>
    </row>
    <row r="375" spans="1:6">
      <c r="A375" t="s">
        <v>1070</v>
      </c>
      <c r="B375" t="s">
        <v>1071</v>
      </c>
      <c r="C375" s="20">
        <v>43816</v>
      </c>
      <c r="D375" t="s">
        <v>1073</v>
      </c>
      <c r="E375">
        <v>55</v>
      </c>
      <c r="F375">
        <v>5944620</v>
      </c>
    </row>
    <row r="376" spans="1:6">
      <c r="A376" t="s">
        <v>1070</v>
      </c>
      <c r="B376" t="s">
        <v>1071</v>
      </c>
      <c r="C376" s="20">
        <v>43816</v>
      </c>
      <c r="D376" t="s">
        <v>1074</v>
      </c>
      <c r="E376">
        <v>14</v>
      </c>
      <c r="F376">
        <v>1480650</v>
      </c>
    </row>
    <row r="377" spans="1:6">
      <c r="A377" t="s">
        <v>1070</v>
      </c>
      <c r="B377" t="s">
        <v>1071</v>
      </c>
      <c r="C377" s="20">
        <v>43816</v>
      </c>
      <c r="D377" t="s">
        <v>1076</v>
      </c>
      <c r="E377">
        <v>30</v>
      </c>
      <c r="F377">
        <v>5244700</v>
      </c>
    </row>
    <row r="378" spans="1:6">
      <c r="A378" t="s">
        <v>1070</v>
      </c>
      <c r="B378" t="s">
        <v>1071</v>
      </c>
      <c r="C378" s="20">
        <v>43817</v>
      </c>
      <c r="D378" t="s">
        <v>1112</v>
      </c>
      <c r="E378">
        <v>2</v>
      </c>
      <c r="F378">
        <v>298000</v>
      </c>
    </row>
    <row r="379" spans="1:6">
      <c r="A379" t="s">
        <v>1070</v>
      </c>
      <c r="B379" t="s">
        <v>1071</v>
      </c>
      <c r="C379" s="20">
        <v>43817</v>
      </c>
      <c r="D379" t="s">
        <v>1116</v>
      </c>
      <c r="E379">
        <v>1</v>
      </c>
      <c r="F379">
        <v>159000</v>
      </c>
    </row>
    <row r="380" spans="1:6">
      <c r="A380" t="s">
        <v>1070</v>
      </c>
      <c r="B380" t="s">
        <v>1071</v>
      </c>
      <c r="C380" s="20">
        <v>43817</v>
      </c>
      <c r="D380" t="s">
        <v>1087</v>
      </c>
      <c r="E380">
        <v>20</v>
      </c>
      <c r="F380">
        <v>3094300</v>
      </c>
    </row>
    <row r="381" spans="1:6">
      <c r="A381" t="s">
        <v>1070</v>
      </c>
      <c r="B381" t="s">
        <v>1071</v>
      </c>
      <c r="C381" s="20">
        <v>43817</v>
      </c>
      <c r="D381" t="s">
        <v>1088</v>
      </c>
      <c r="E381">
        <v>97</v>
      </c>
      <c r="F381">
        <v>12800110</v>
      </c>
    </row>
    <row r="382" spans="1:6">
      <c r="A382" t="s">
        <v>1070</v>
      </c>
      <c r="B382" t="s">
        <v>1071</v>
      </c>
      <c r="C382" s="20">
        <v>43817</v>
      </c>
      <c r="D382" t="s">
        <v>1079</v>
      </c>
      <c r="E382">
        <v>82</v>
      </c>
      <c r="F382">
        <v>10939290</v>
      </c>
    </row>
    <row r="383" spans="1:6">
      <c r="A383" t="s">
        <v>1070</v>
      </c>
      <c r="B383" t="s">
        <v>1071</v>
      </c>
      <c r="C383" s="20">
        <v>43817</v>
      </c>
      <c r="D383" t="s">
        <v>1080</v>
      </c>
      <c r="E383">
        <v>109</v>
      </c>
      <c r="F383">
        <v>14659590</v>
      </c>
    </row>
    <row r="384" spans="1:6">
      <c r="A384" t="s">
        <v>1070</v>
      </c>
      <c r="B384" t="s">
        <v>1071</v>
      </c>
      <c r="C384" s="20">
        <v>43817</v>
      </c>
      <c r="D384" t="s">
        <v>1089</v>
      </c>
      <c r="E384">
        <v>19</v>
      </c>
      <c r="F384">
        <v>2598100</v>
      </c>
    </row>
    <row r="385" spans="1:6">
      <c r="A385" t="s">
        <v>1070</v>
      </c>
      <c r="B385" t="s">
        <v>1071</v>
      </c>
      <c r="C385" s="20">
        <v>43817</v>
      </c>
      <c r="D385" t="s">
        <v>1090</v>
      </c>
      <c r="E385">
        <v>135</v>
      </c>
      <c r="F385">
        <v>18175160</v>
      </c>
    </row>
    <row r="386" spans="1:6">
      <c r="A386" t="s">
        <v>1070</v>
      </c>
      <c r="B386" t="s">
        <v>1071</v>
      </c>
      <c r="C386" s="20">
        <v>43817</v>
      </c>
      <c r="D386" t="s">
        <v>1091</v>
      </c>
      <c r="E386">
        <v>0</v>
      </c>
      <c r="F386">
        <v>0</v>
      </c>
    </row>
    <row r="387" spans="1:6">
      <c r="A387" t="s">
        <v>1070</v>
      </c>
      <c r="B387" t="s">
        <v>1071</v>
      </c>
      <c r="C387" s="20">
        <v>43817</v>
      </c>
      <c r="D387" t="s">
        <v>1092</v>
      </c>
      <c r="E387">
        <v>0</v>
      </c>
      <c r="F387">
        <v>0</v>
      </c>
    </row>
    <row r="388" spans="1:6">
      <c r="A388" t="s">
        <v>1070</v>
      </c>
      <c r="B388" t="s">
        <v>1071</v>
      </c>
      <c r="C388" s="20">
        <v>43817</v>
      </c>
      <c r="D388" t="s">
        <v>1100</v>
      </c>
      <c r="E388">
        <v>35</v>
      </c>
      <c r="F388">
        <v>3692400</v>
      </c>
    </row>
    <row r="389" spans="1:6">
      <c r="A389" t="s">
        <v>1070</v>
      </c>
      <c r="B389" t="s">
        <v>1071</v>
      </c>
      <c r="C389" s="20">
        <v>43817</v>
      </c>
      <c r="D389" t="s">
        <v>1105</v>
      </c>
      <c r="E389">
        <v>0</v>
      </c>
      <c r="F389">
        <v>0</v>
      </c>
    </row>
    <row r="390" spans="1:6">
      <c r="A390" t="s">
        <v>1070</v>
      </c>
      <c r="B390" t="s">
        <v>1071</v>
      </c>
      <c r="C390" s="20">
        <v>43817</v>
      </c>
      <c r="D390" t="s">
        <v>1075</v>
      </c>
      <c r="E390">
        <v>137</v>
      </c>
      <c r="F390">
        <v>14488800</v>
      </c>
    </row>
    <row r="391" spans="1:6">
      <c r="A391" t="s">
        <v>1070</v>
      </c>
      <c r="B391" t="s">
        <v>1071</v>
      </c>
      <c r="C391" s="20">
        <v>43817</v>
      </c>
      <c r="D391" t="s">
        <v>1106</v>
      </c>
      <c r="E391">
        <v>34</v>
      </c>
      <c r="F391">
        <v>3643300</v>
      </c>
    </row>
    <row r="392" spans="1:6">
      <c r="A392" t="s">
        <v>1070</v>
      </c>
      <c r="B392" t="s">
        <v>1071</v>
      </c>
      <c r="C392" s="20">
        <v>43817</v>
      </c>
      <c r="D392" t="s">
        <v>1073</v>
      </c>
      <c r="E392">
        <v>65</v>
      </c>
      <c r="F392">
        <v>6890180</v>
      </c>
    </row>
    <row r="393" spans="1:6">
      <c r="A393" t="s">
        <v>1070</v>
      </c>
      <c r="B393" t="s">
        <v>1071</v>
      </c>
      <c r="C393" s="20">
        <v>43817</v>
      </c>
      <c r="D393" t="s">
        <v>1074</v>
      </c>
      <c r="E393">
        <v>12</v>
      </c>
      <c r="F393">
        <v>1247687</v>
      </c>
    </row>
    <row r="394" spans="1:6">
      <c r="A394" t="s">
        <v>1070</v>
      </c>
      <c r="B394" t="s">
        <v>1071</v>
      </c>
      <c r="C394" s="20">
        <v>43817</v>
      </c>
      <c r="D394" t="s">
        <v>1076</v>
      </c>
      <c r="E394">
        <v>68</v>
      </c>
      <c r="F394">
        <v>11699240</v>
      </c>
    </row>
    <row r="395" spans="1:6">
      <c r="A395" t="s">
        <v>1070</v>
      </c>
      <c r="B395" t="s">
        <v>1071</v>
      </c>
      <c r="C395" s="20">
        <v>43818</v>
      </c>
      <c r="D395" t="s">
        <v>1112</v>
      </c>
      <c r="E395">
        <v>2</v>
      </c>
      <c r="F395">
        <v>257680</v>
      </c>
    </row>
    <row r="396" spans="1:6">
      <c r="A396" t="s">
        <v>1070</v>
      </c>
      <c r="B396" t="s">
        <v>1071</v>
      </c>
      <c r="C396" s="20">
        <v>43818</v>
      </c>
      <c r="D396" t="s">
        <v>1116</v>
      </c>
      <c r="E396">
        <v>0</v>
      </c>
      <c r="F396">
        <v>0</v>
      </c>
    </row>
    <row r="397" spans="1:6">
      <c r="A397" t="s">
        <v>1070</v>
      </c>
      <c r="B397" t="s">
        <v>1071</v>
      </c>
      <c r="C397" s="20">
        <v>43818</v>
      </c>
      <c r="D397" t="s">
        <v>1087</v>
      </c>
      <c r="E397">
        <v>21</v>
      </c>
      <c r="F397">
        <v>3256200</v>
      </c>
    </row>
    <row r="398" spans="1:6">
      <c r="A398" t="s">
        <v>1070</v>
      </c>
      <c r="B398" t="s">
        <v>1071</v>
      </c>
      <c r="C398" s="20">
        <v>43818</v>
      </c>
      <c r="D398" t="s">
        <v>1088</v>
      </c>
      <c r="E398">
        <v>74</v>
      </c>
      <c r="F398">
        <v>9660020</v>
      </c>
    </row>
    <row r="399" spans="1:6">
      <c r="A399" t="s">
        <v>1070</v>
      </c>
      <c r="B399" t="s">
        <v>1071</v>
      </c>
      <c r="C399" s="20">
        <v>43818</v>
      </c>
      <c r="D399" t="s">
        <v>1079</v>
      </c>
      <c r="E399">
        <v>76</v>
      </c>
      <c r="F399">
        <v>10227150</v>
      </c>
    </row>
    <row r="400" spans="1:6">
      <c r="A400" t="s">
        <v>1070</v>
      </c>
      <c r="B400" t="s">
        <v>1071</v>
      </c>
      <c r="C400" s="20">
        <v>43818</v>
      </c>
      <c r="D400" t="s">
        <v>1080</v>
      </c>
      <c r="E400">
        <v>215</v>
      </c>
      <c r="F400">
        <v>23139920</v>
      </c>
    </row>
    <row r="401" spans="1:6">
      <c r="A401" t="s">
        <v>1070</v>
      </c>
      <c r="B401" t="s">
        <v>1071</v>
      </c>
      <c r="C401" s="20">
        <v>43818</v>
      </c>
      <c r="D401" t="s">
        <v>1089</v>
      </c>
      <c r="E401">
        <v>7</v>
      </c>
      <c r="F401">
        <v>922920</v>
      </c>
    </row>
    <row r="402" spans="1:6">
      <c r="A402" t="s">
        <v>1070</v>
      </c>
      <c r="B402" t="s">
        <v>1071</v>
      </c>
      <c r="C402" s="20">
        <v>43818</v>
      </c>
      <c r="D402" t="s">
        <v>1090</v>
      </c>
      <c r="E402">
        <v>306</v>
      </c>
      <c r="F402">
        <v>32060972</v>
      </c>
    </row>
    <row r="403" spans="1:6">
      <c r="A403" t="s">
        <v>1070</v>
      </c>
      <c r="B403" t="s">
        <v>1071</v>
      </c>
      <c r="C403" s="20">
        <v>43818</v>
      </c>
      <c r="D403" t="s">
        <v>1100</v>
      </c>
      <c r="E403">
        <v>27</v>
      </c>
      <c r="F403">
        <v>2893240</v>
      </c>
    </row>
    <row r="404" spans="1:6">
      <c r="A404" t="s">
        <v>1070</v>
      </c>
      <c r="B404" t="s">
        <v>1071</v>
      </c>
      <c r="C404" s="20">
        <v>43818</v>
      </c>
      <c r="D404" t="s">
        <v>1105</v>
      </c>
      <c r="E404">
        <v>0</v>
      </c>
      <c r="F404">
        <v>0</v>
      </c>
    </row>
    <row r="405" spans="1:6">
      <c r="A405" t="s">
        <v>1070</v>
      </c>
      <c r="B405" t="s">
        <v>1071</v>
      </c>
      <c r="C405" s="20">
        <v>43818</v>
      </c>
      <c r="D405" t="s">
        <v>1075</v>
      </c>
      <c r="E405">
        <v>116</v>
      </c>
      <c r="F405">
        <v>12267820</v>
      </c>
    </row>
    <row r="406" spans="1:6">
      <c r="A406" t="s">
        <v>1070</v>
      </c>
      <c r="B406" t="s">
        <v>1071</v>
      </c>
      <c r="C406" s="20">
        <v>43818</v>
      </c>
      <c r="D406" t="s">
        <v>1106</v>
      </c>
      <c r="E406">
        <v>21</v>
      </c>
      <c r="F406">
        <v>2219950</v>
      </c>
    </row>
    <row r="407" spans="1:6">
      <c r="A407" t="s">
        <v>1070</v>
      </c>
      <c r="B407" t="s">
        <v>1071</v>
      </c>
      <c r="C407" s="20">
        <v>43818</v>
      </c>
      <c r="D407" t="s">
        <v>1073</v>
      </c>
      <c r="E407">
        <v>83</v>
      </c>
      <c r="F407">
        <v>8714050</v>
      </c>
    </row>
    <row r="408" spans="1:6">
      <c r="A408" t="s">
        <v>1070</v>
      </c>
      <c r="B408" t="s">
        <v>1071</v>
      </c>
      <c r="C408" s="20">
        <v>43818</v>
      </c>
      <c r="D408" t="s">
        <v>1074</v>
      </c>
      <c r="E408">
        <v>21</v>
      </c>
      <c r="F408">
        <v>2162500</v>
      </c>
    </row>
    <row r="409" spans="1:6">
      <c r="A409" t="s">
        <v>1070</v>
      </c>
      <c r="B409" t="s">
        <v>1071</v>
      </c>
      <c r="C409" s="20">
        <v>43818</v>
      </c>
      <c r="D409" t="s">
        <v>1076</v>
      </c>
      <c r="E409">
        <v>36</v>
      </c>
      <c r="F409">
        <v>6142920</v>
      </c>
    </row>
    <row r="410" spans="1:6">
      <c r="A410" t="s">
        <v>1070</v>
      </c>
      <c r="B410" t="s">
        <v>1071</v>
      </c>
      <c r="C410" s="20">
        <v>43819</v>
      </c>
      <c r="D410" t="s">
        <v>1112</v>
      </c>
      <c r="E410">
        <v>6</v>
      </c>
      <c r="F410">
        <v>844980</v>
      </c>
    </row>
    <row r="411" spans="1:6">
      <c r="A411" t="s">
        <v>1070</v>
      </c>
      <c r="B411" t="s">
        <v>1071</v>
      </c>
      <c r="C411" s="20">
        <v>43819</v>
      </c>
      <c r="D411" t="s">
        <v>1116</v>
      </c>
      <c r="E411">
        <v>0</v>
      </c>
      <c r="F411">
        <v>0</v>
      </c>
    </row>
    <row r="412" spans="1:6">
      <c r="A412" t="s">
        <v>1070</v>
      </c>
      <c r="B412" t="s">
        <v>1071</v>
      </c>
      <c r="C412" s="20">
        <v>43819</v>
      </c>
      <c r="D412" t="s">
        <v>1087</v>
      </c>
      <c r="E412">
        <v>29</v>
      </c>
      <c r="F412">
        <v>4497511</v>
      </c>
    </row>
    <row r="413" spans="1:6">
      <c r="A413" t="s">
        <v>1070</v>
      </c>
      <c r="B413" t="s">
        <v>1071</v>
      </c>
      <c r="C413" s="20">
        <v>43819</v>
      </c>
      <c r="D413" t="s">
        <v>1088</v>
      </c>
      <c r="E413">
        <v>87</v>
      </c>
      <c r="F413">
        <v>11692560</v>
      </c>
    </row>
    <row r="414" spans="1:6">
      <c r="A414" t="s">
        <v>1070</v>
      </c>
      <c r="B414" t="s">
        <v>1071</v>
      </c>
      <c r="C414" s="20">
        <v>43819</v>
      </c>
      <c r="D414" t="s">
        <v>1079</v>
      </c>
      <c r="E414">
        <v>81</v>
      </c>
      <c r="F414">
        <v>10802090</v>
      </c>
    </row>
    <row r="415" spans="1:6">
      <c r="A415" t="s">
        <v>1070</v>
      </c>
      <c r="B415" t="s">
        <v>1071</v>
      </c>
      <c r="C415" s="20">
        <v>43819</v>
      </c>
      <c r="D415" t="s">
        <v>1080</v>
      </c>
      <c r="E415">
        <v>125</v>
      </c>
      <c r="F415">
        <v>16729360</v>
      </c>
    </row>
    <row r="416" spans="1:6">
      <c r="A416" t="s">
        <v>1070</v>
      </c>
      <c r="B416" t="s">
        <v>1071</v>
      </c>
      <c r="C416" s="20">
        <v>43819</v>
      </c>
      <c r="D416" t="s">
        <v>1089</v>
      </c>
      <c r="E416">
        <v>17</v>
      </c>
      <c r="F416">
        <v>2184920</v>
      </c>
    </row>
    <row r="417" spans="1:6">
      <c r="A417" t="s">
        <v>1070</v>
      </c>
      <c r="B417" t="s">
        <v>1071</v>
      </c>
      <c r="C417" s="20">
        <v>43819</v>
      </c>
      <c r="D417" t="s">
        <v>1090</v>
      </c>
      <c r="E417">
        <v>134</v>
      </c>
      <c r="F417">
        <v>17579780</v>
      </c>
    </row>
    <row r="418" spans="1:6">
      <c r="A418" t="s">
        <v>1070</v>
      </c>
      <c r="B418" t="s">
        <v>1071</v>
      </c>
      <c r="C418" s="20">
        <v>43819</v>
      </c>
      <c r="D418" t="s">
        <v>1096</v>
      </c>
      <c r="E418">
        <v>0</v>
      </c>
      <c r="F418">
        <v>0</v>
      </c>
    </row>
    <row r="419" spans="1:6">
      <c r="A419" t="s">
        <v>1070</v>
      </c>
      <c r="B419" t="s">
        <v>1071</v>
      </c>
      <c r="C419" s="20">
        <v>43819</v>
      </c>
      <c r="D419" t="s">
        <v>1100</v>
      </c>
      <c r="E419">
        <v>37</v>
      </c>
      <c r="F419">
        <v>3928130</v>
      </c>
    </row>
    <row r="420" spans="1:6">
      <c r="A420" t="s">
        <v>1070</v>
      </c>
      <c r="B420" t="s">
        <v>1071</v>
      </c>
      <c r="C420" s="20">
        <v>43819</v>
      </c>
      <c r="D420" t="s">
        <v>1105</v>
      </c>
      <c r="E420">
        <v>12</v>
      </c>
      <c r="F420">
        <v>1252400</v>
      </c>
    </row>
    <row r="421" spans="1:6">
      <c r="A421" t="s">
        <v>1070</v>
      </c>
      <c r="B421" t="s">
        <v>1071</v>
      </c>
      <c r="C421" s="20">
        <v>43819</v>
      </c>
      <c r="D421" t="s">
        <v>1075</v>
      </c>
      <c r="E421">
        <v>124</v>
      </c>
      <c r="F421">
        <v>13133060</v>
      </c>
    </row>
    <row r="422" spans="1:6">
      <c r="A422" t="s">
        <v>1070</v>
      </c>
      <c r="B422" t="s">
        <v>1071</v>
      </c>
      <c r="C422" s="20">
        <v>43819</v>
      </c>
      <c r="D422" t="s">
        <v>1106</v>
      </c>
      <c r="E422">
        <v>19</v>
      </c>
      <c r="F422">
        <v>2038560</v>
      </c>
    </row>
    <row r="423" spans="1:6">
      <c r="A423" t="s">
        <v>1070</v>
      </c>
      <c r="B423" t="s">
        <v>1071</v>
      </c>
      <c r="C423" s="20">
        <v>43819</v>
      </c>
      <c r="D423" t="s">
        <v>1073</v>
      </c>
      <c r="E423">
        <v>102</v>
      </c>
      <c r="F423">
        <v>10797880</v>
      </c>
    </row>
    <row r="424" spans="1:6">
      <c r="A424" t="s">
        <v>1070</v>
      </c>
      <c r="B424" t="s">
        <v>1071</v>
      </c>
      <c r="C424" s="20">
        <v>43819</v>
      </c>
      <c r="D424" t="s">
        <v>1074</v>
      </c>
      <c r="E424">
        <v>15</v>
      </c>
      <c r="F424">
        <v>1593200</v>
      </c>
    </row>
    <row r="425" spans="1:6">
      <c r="A425" t="s">
        <v>1070</v>
      </c>
      <c r="B425" t="s">
        <v>1071</v>
      </c>
      <c r="C425" s="20">
        <v>43819</v>
      </c>
      <c r="D425" t="s">
        <v>1076</v>
      </c>
      <c r="E425">
        <v>68</v>
      </c>
      <c r="F425">
        <v>11918850</v>
      </c>
    </row>
    <row r="426" spans="1:6">
      <c r="A426" t="s">
        <v>1070</v>
      </c>
      <c r="B426" t="s">
        <v>1071</v>
      </c>
      <c r="C426" s="20">
        <v>43820</v>
      </c>
      <c r="D426" t="s">
        <v>1112</v>
      </c>
      <c r="E426">
        <v>12</v>
      </c>
      <c r="F426">
        <v>1705820</v>
      </c>
    </row>
    <row r="427" spans="1:6">
      <c r="A427" t="s">
        <v>1070</v>
      </c>
      <c r="B427" t="s">
        <v>1071</v>
      </c>
      <c r="C427" s="20">
        <v>43820</v>
      </c>
      <c r="D427" t="s">
        <v>1116</v>
      </c>
      <c r="E427">
        <v>19</v>
      </c>
      <c r="F427">
        <v>2853080</v>
      </c>
    </row>
    <row r="428" spans="1:6">
      <c r="A428" t="s">
        <v>1070</v>
      </c>
      <c r="B428" t="s">
        <v>1071</v>
      </c>
      <c r="C428" s="20">
        <v>43820</v>
      </c>
      <c r="D428" t="s">
        <v>1087</v>
      </c>
      <c r="E428">
        <v>55</v>
      </c>
      <c r="F428">
        <v>8271852</v>
      </c>
    </row>
    <row r="429" spans="1:6">
      <c r="A429" t="s">
        <v>1070</v>
      </c>
      <c r="B429" t="s">
        <v>1071</v>
      </c>
      <c r="C429" s="20">
        <v>43820</v>
      </c>
      <c r="D429" t="s">
        <v>1088</v>
      </c>
      <c r="E429">
        <v>136</v>
      </c>
      <c r="F429">
        <v>18210810</v>
      </c>
    </row>
    <row r="430" spans="1:6">
      <c r="A430" t="s">
        <v>1070</v>
      </c>
      <c r="B430" t="s">
        <v>1071</v>
      </c>
      <c r="C430" s="20">
        <v>43820</v>
      </c>
      <c r="D430" t="s">
        <v>1079</v>
      </c>
      <c r="E430">
        <v>117</v>
      </c>
      <c r="F430">
        <v>15696120</v>
      </c>
    </row>
    <row r="431" spans="1:6">
      <c r="A431" t="s">
        <v>1070</v>
      </c>
      <c r="B431" t="s">
        <v>1071</v>
      </c>
      <c r="C431" s="20">
        <v>43820</v>
      </c>
      <c r="D431" t="s">
        <v>1080</v>
      </c>
      <c r="E431">
        <v>167</v>
      </c>
      <c r="F431">
        <v>22346280</v>
      </c>
    </row>
    <row r="432" spans="1:6">
      <c r="A432" t="s">
        <v>1070</v>
      </c>
      <c r="B432" t="s">
        <v>1071</v>
      </c>
      <c r="C432" s="20">
        <v>43820</v>
      </c>
      <c r="D432" t="s">
        <v>1089</v>
      </c>
      <c r="E432">
        <v>40</v>
      </c>
      <c r="F432">
        <v>5328810</v>
      </c>
    </row>
    <row r="433" spans="1:6">
      <c r="A433" t="s">
        <v>1070</v>
      </c>
      <c r="B433" t="s">
        <v>1071</v>
      </c>
      <c r="C433" s="20">
        <v>43820</v>
      </c>
      <c r="D433" t="s">
        <v>1090</v>
      </c>
      <c r="E433">
        <v>246</v>
      </c>
      <c r="F433">
        <v>32582548</v>
      </c>
    </row>
    <row r="434" spans="1:6">
      <c r="A434" t="s">
        <v>1070</v>
      </c>
      <c r="B434" t="s">
        <v>1071</v>
      </c>
      <c r="C434" s="20">
        <v>43820</v>
      </c>
      <c r="D434" t="s">
        <v>1100</v>
      </c>
      <c r="E434">
        <v>47</v>
      </c>
      <c r="F434">
        <v>4967110</v>
      </c>
    </row>
    <row r="435" spans="1:6">
      <c r="A435" t="s">
        <v>1070</v>
      </c>
      <c r="B435" t="s">
        <v>1071</v>
      </c>
      <c r="C435" s="20">
        <v>43820</v>
      </c>
      <c r="D435" t="s">
        <v>1105</v>
      </c>
      <c r="E435">
        <v>17</v>
      </c>
      <c r="F435">
        <v>1699220</v>
      </c>
    </row>
    <row r="436" spans="1:6">
      <c r="A436" t="s">
        <v>1070</v>
      </c>
      <c r="B436" t="s">
        <v>1071</v>
      </c>
      <c r="C436" s="20">
        <v>43820</v>
      </c>
      <c r="D436" t="s">
        <v>1075</v>
      </c>
      <c r="E436">
        <v>152</v>
      </c>
      <c r="F436">
        <v>15928770</v>
      </c>
    </row>
    <row r="437" spans="1:6">
      <c r="A437" t="s">
        <v>1070</v>
      </c>
      <c r="B437" t="s">
        <v>1071</v>
      </c>
      <c r="C437" s="20">
        <v>43820</v>
      </c>
      <c r="D437" t="s">
        <v>1106</v>
      </c>
      <c r="E437">
        <v>23</v>
      </c>
      <c r="F437">
        <v>2419347</v>
      </c>
    </row>
    <row r="438" spans="1:6">
      <c r="A438" t="s">
        <v>1070</v>
      </c>
      <c r="B438" t="s">
        <v>1071</v>
      </c>
      <c r="C438" s="20">
        <v>43820</v>
      </c>
      <c r="D438" t="s">
        <v>1073</v>
      </c>
      <c r="E438">
        <v>122</v>
      </c>
      <c r="F438">
        <v>12833770</v>
      </c>
    </row>
    <row r="439" spans="1:6">
      <c r="A439" t="s">
        <v>1070</v>
      </c>
      <c r="B439" t="s">
        <v>1071</v>
      </c>
      <c r="C439" s="20">
        <v>43820</v>
      </c>
      <c r="D439" t="s">
        <v>1074</v>
      </c>
      <c r="E439">
        <v>11</v>
      </c>
      <c r="F439">
        <v>1076400</v>
      </c>
    </row>
    <row r="440" spans="1:6">
      <c r="A440" t="s">
        <v>1070</v>
      </c>
      <c r="B440" t="s">
        <v>1071</v>
      </c>
      <c r="C440" s="20">
        <v>43820</v>
      </c>
      <c r="D440" t="s">
        <v>1076</v>
      </c>
      <c r="E440">
        <v>136</v>
      </c>
      <c r="F440">
        <v>23629380</v>
      </c>
    </row>
    <row r="441" spans="1:6">
      <c r="A441" t="s">
        <v>1070</v>
      </c>
      <c r="B441" t="s">
        <v>1071</v>
      </c>
      <c r="C441" s="20">
        <v>43821</v>
      </c>
      <c r="D441" t="s">
        <v>1112</v>
      </c>
      <c r="E441">
        <v>17</v>
      </c>
      <c r="F441">
        <v>2451070</v>
      </c>
    </row>
    <row r="442" spans="1:6">
      <c r="A442" t="s">
        <v>1070</v>
      </c>
      <c r="B442" t="s">
        <v>1071</v>
      </c>
      <c r="C442" s="20">
        <v>43821</v>
      </c>
      <c r="D442" t="s">
        <v>1116</v>
      </c>
      <c r="E442">
        <v>34</v>
      </c>
      <c r="F442">
        <v>5007993</v>
      </c>
    </row>
    <row r="443" spans="1:6">
      <c r="A443" t="s">
        <v>1070</v>
      </c>
      <c r="B443" t="s">
        <v>1071</v>
      </c>
      <c r="C443" s="20">
        <v>43821</v>
      </c>
      <c r="D443" t="s">
        <v>1087</v>
      </c>
      <c r="E443">
        <v>71</v>
      </c>
      <c r="F443">
        <v>10999390</v>
      </c>
    </row>
    <row r="444" spans="1:6">
      <c r="A444" t="s">
        <v>1070</v>
      </c>
      <c r="B444" t="s">
        <v>1071</v>
      </c>
      <c r="C444" s="20">
        <v>43821</v>
      </c>
      <c r="D444" t="s">
        <v>1088</v>
      </c>
      <c r="E444">
        <v>144</v>
      </c>
      <c r="F444">
        <v>19293200</v>
      </c>
    </row>
    <row r="445" spans="1:6">
      <c r="A445" t="s">
        <v>1070</v>
      </c>
      <c r="B445" t="s">
        <v>1071</v>
      </c>
      <c r="C445" s="20">
        <v>43821</v>
      </c>
      <c r="D445" t="s">
        <v>1079</v>
      </c>
      <c r="E445">
        <v>139</v>
      </c>
      <c r="F445">
        <v>18551530</v>
      </c>
    </row>
    <row r="446" spans="1:6">
      <c r="A446" t="s">
        <v>1070</v>
      </c>
      <c r="B446" t="s">
        <v>1071</v>
      </c>
      <c r="C446" s="20">
        <v>43821</v>
      </c>
      <c r="D446" t="s">
        <v>1080</v>
      </c>
      <c r="E446">
        <v>247</v>
      </c>
      <c r="F446">
        <v>32731890</v>
      </c>
    </row>
    <row r="447" spans="1:6">
      <c r="A447" t="s">
        <v>1070</v>
      </c>
      <c r="B447" t="s">
        <v>1071</v>
      </c>
      <c r="C447" s="20">
        <v>43821</v>
      </c>
      <c r="D447" t="s">
        <v>1089</v>
      </c>
      <c r="E447">
        <v>32</v>
      </c>
      <c r="F447">
        <v>4127220</v>
      </c>
    </row>
    <row r="448" spans="1:6">
      <c r="A448" t="s">
        <v>1070</v>
      </c>
      <c r="B448" t="s">
        <v>1071</v>
      </c>
      <c r="C448" s="20">
        <v>43821</v>
      </c>
      <c r="D448" t="s">
        <v>1090</v>
      </c>
      <c r="E448">
        <v>277</v>
      </c>
      <c r="F448">
        <v>37063624</v>
      </c>
    </row>
    <row r="449" spans="1:6">
      <c r="A449" t="s">
        <v>1070</v>
      </c>
      <c r="B449" t="s">
        <v>1071</v>
      </c>
      <c r="C449" s="20">
        <v>43821</v>
      </c>
      <c r="D449" t="s">
        <v>1100</v>
      </c>
      <c r="E449">
        <v>78</v>
      </c>
      <c r="F449">
        <v>8055370</v>
      </c>
    </row>
    <row r="450" spans="1:6">
      <c r="A450" t="s">
        <v>1070</v>
      </c>
      <c r="B450" t="s">
        <v>1071</v>
      </c>
      <c r="C450" s="20">
        <v>43821</v>
      </c>
      <c r="D450" t="s">
        <v>1105</v>
      </c>
      <c r="E450">
        <v>21</v>
      </c>
      <c r="F450">
        <v>2258660</v>
      </c>
    </row>
    <row r="451" spans="1:6">
      <c r="A451" t="s">
        <v>1070</v>
      </c>
      <c r="B451" t="s">
        <v>1071</v>
      </c>
      <c r="C451" s="20">
        <v>43821</v>
      </c>
      <c r="D451" t="s">
        <v>1075</v>
      </c>
      <c r="E451">
        <v>209</v>
      </c>
      <c r="F451">
        <v>21876490</v>
      </c>
    </row>
    <row r="452" spans="1:6">
      <c r="A452" t="s">
        <v>1070</v>
      </c>
      <c r="B452" t="s">
        <v>1071</v>
      </c>
      <c r="C452" s="20">
        <v>43821</v>
      </c>
      <c r="D452" t="s">
        <v>1106</v>
      </c>
      <c r="E452">
        <v>18</v>
      </c>
      <c r="F452">
        <v>1874420</v>
      </c>
    </row>
    <row r="453" spans="1:6">
      <c r="A453" t="s">
        <v>1070</v>
      </c>
      <c r="B453" t="s">
        <v>1071</v>
      </c>
      <c r="C453" s="20">
        <v>43821</v>
      </c>
      <c r="D453" t="s">
        <v>1114</v>
      </c>
      <c r="E453">
        <v>0</v>
      </c>
      <c r="F453">
        <v>0</v>
      </c>
    </row>
    <row r="454" spans="1:6">
      <c r="A454" t="s">
        <v>1070</v>
      </c>
      <c r="B454" t="s">
        <v>1071</v>
      </c>
      <c r="C454" s="20">
        <v>43821</v>
      </c>
      <c r="D454" t="s">
        <v>1073</v>
      </c>
      <c r="E454">
        <v>141</v>
      </c>
      <c r="F454">
        <v>14918020</v>
      </c>
    </row>
    <row r="455" spans="1:6">
      <c r="A455" t="s">
        <v>1070</v>
      </c>
      <c r="B455" t="s">
        <v>1071</v>
      </c>
      <c r="C455" s="20">
        <v>43821</v>
      </c>
      <c r="D455" t="s">
        <v>1074</v>
      </c>
      <c r="E455">
        <v>24</v>
      </c>
      <c r="F455">
        <v>2524950</v>
      </c>
    </row>
    <row r="456" spans="1:6">
      <c r="A456" t="s">
        <v>1070</v>
      </c>
      <c r="B456" t="s">
        <v>1071</v>
      </c>
      <c r="C456" s="20">
        <v>43821</v>
      </c>
      <c r="D456" t="s">
        <v>1107</v>
      </c>
      <c r="E456">
        <v>0</v>
      </c>
      <c r="F456">
        <v>0</v>
      </c>
    </row>
    <row r="457" spans="1:6">
      <c r="A457" t="s">
        <v>1070</v>
      </c>
      <c r="B457" t="s">
        <v>1071</v>
      </c>
      <c r="C457" s="20">
        <v>43821</v>
      </c>
      <c r="D457" t="s">
        <v>1076</v>
      </c>
      <c r="E457">
        <v>157</v>
      </c>
      <c r="F457">
        <v>27061360</v>
      </c>
    </row>
    <row r="458" spans="1:6">
      <c r="A458" t="s">
        <v>1070</v>
      </c>
      <c r="B458" t="s">
        <v>1071</v>
      </c>
      <c r="C458" s="20">
        <v>43822</v>
      </c>
      <c r="D458" t="s">
        <v>1112</v>
      </c>
      <c r="E458">
        <v>5</v>
      </c>
      <c r="F458">
        <v>730100</v>
      </c>
    </row>
    <row r="459" spans="1:6">
      <c r="A459" t="s">
        <v>1070</v>
      </c>
      <c r="B459" t="s">
        <v>1071</v>
      </c>
      <c r="C459" s="20">
        <v>43822</v>
      </c>
      <c r="D459" t="s">
        <v>1116</v>
      </c>
      <c r="E459">
        <v>10</v>
      </c>
      <c r="F459">
        <v>1555780</v>
      </c>
    </row>
    <row r="460" spans="1:6">
      <c r="A460" t="s">
        <v>1070</v>
      </c>
      <c r="B460" t="s">
        <v>1071</v>
      </c>
      <c r="C460" s="20">
        <v>43822</v>
      </c>
      <c r="D460" t="s">
        <v>1087</v>
      </c>
      <c r="E460">
        <v>38</v>
      </c>
      <c r="F460">
        <v>5818540</v>
      </c>
    </row>
    <row r="461" spans="1:6">
      <c r="A461" t="s">
        <v>1070</v>
      </c>
      <c r="B461" t="s">
        <v>1071</v>
      </c>
      <c r="C461" s="20">
        <v>43822</v>
      </c>
      <c r="D461" t="s">
        <v>1088</v>
      </c>
      <c r="E461">
        <v>123</v>
      </c>
      <c r="F461">
        <v>16592535</v>
      </c>
    </row>
    <row r="462" spans="1:6">
      <c r="A462" t="s">
        <v>1070</v>
      </c>
      <c r="B462" t="s">
        <v>1071</v>
      </c>
      <c r="C462" s="20">
        <v>43822</v>
      </c>
      <c r="D462" t="s">
        <v>1079</v>
      </c>
      <c r="E462">
        <v>109</v>
      </c>
      <c r="F462">
        <v>14590330</v>
      </c>
    </row>
    <row r="463" spans="1:6">
      <c r="A463" t="s">
        <v>1070</v>
      </c>
      <c r="B463" t="s">
        <v>1071</v>
      </c>
      <c r="C463" s="20">
        <v>43822</v>
      </c>
      <c r="D463" t="s">
        <v>1080</v>
      </c>
      <c r="E463">
        <v>139</v>
      </c>
      <c r="F463">
        <v>18695880</v>
      </c>
    </row>
    <row r="464" spans="1:6">
      <c r="A464" t="s">
        <v>1070</v>
      </c>
      <c r="B464" t="s">
        <v>1071</v>
      </c>
      <c r="C464" s="20">
        <v>43822</v>
      </c>
      <c r="D464" t="s">
        <v>1089</v>
      </c>
      <c r="E464">
        <v>16</v>
      </c>
      <c r="F464">
        <v>2153130</v>
      </c>
    </row>
    <row r="465" spans="1:6">
      <c r="A465" t="s">
        <v>1070</v>
      </c>
      <c r="B465" t="s">
        <v>1071</v>
      </c>
      <c r="C465" s="20">
        <v>43822</v>
      </c>
      <c r="D465" t="s">
        <v>1090</v>
      </c>
      <c r="E465">
        <v>183</v>
      </c>
      <c r="F465">
        <v>24344321</v>
      </c>
    </row>
    <row r="466" spans="1:6">
      <c r="A466" t="s">
        <v>1070</v>
      </c>
      <c r="B466" t="s">
        <v>1071</v>
      </c>
      <c r="C466" s="20">
        <v>43822</v>
      </c>
      <c r="D466" t="s">
        <v>1100</v>
      </c>
      <c r="E466">
        <v>50</v>
      </c>
      <c r="F466">
        <v>5316250</v>
      </c>
    </row>
    <row r="467" spans="1:6">
      <c r="A467" t="s">
        <v>1070</v>
      </c>
      <c r="B467" t="s">
        <v>1071</v>
      </c>
      <c r="C467" s="20">
        <v>43822</v>
      </c>
      <c r="D467" t="s">
        <v>1101</v>
      </c>
      <c r="E467">
        <v>0</v>
      </c>
      <c r="F467">
        <v>0</v>
      </c>
    </row>
    <row r="468" spans="1:6">
      <c r="A468" t="s">
        <v>1070</v>
      </c>
      <c r="B468" t="s">
        <v>1071</v>
      </c>
      <c r="C468" s="20">
        <v>43822</v>
      </c>
      <c r="D468" t="s">
        <v>1105</v>
      </c>
      <c r="E468">
        <v>8</v>
      </c>
      <c r="F468">
        <v>812520</v>
      </c>
    </row>
    <row r="469" spans="1:6">
      <c r="A469" t="s">
        <v>1070</v>
      </c>
      <c r="B469" t="s">
        <v>1071</v>
      </c>
      <c r="C469" s="20">
        <v>43822</v>
      </c>
      <c r="D469" t="s">
        <v>1075</v>
      </c>
      <c r="E469">
        <v>203</v>
      </c>
      <c r="F469">
        <v>21378777</v>
      </c>
    </row>
    <row r="470" spans="1:6">
      <c r="A470" t="s">
        <v>1070</v>
      </c>
      <c r="B470" t="s">
        <v>1071</v>
      </c>
      <c r="C470" s="20">
        <v>43822</v>
      </c>
      <c r="D470" t="s">
        <v>1106</v>
      </c>
      <c r="E470">
        <v>26</v>
      </c>
      <c r="F470">
        <v>2778040</v>
      </c>
    </row>
    <row r="471" spans="1:6">
      <c r="A471" t="s">
        <v>1070</v>
      </c>
      <c r="B471" t="s">
        <v>1071</v>
      </c>
      <c r="C471" s="20">
        <v>43822</v>
      </c>
      <c r="D471" t="s">
        <v>1114</v>
      </c>
      <c r="E471">
        <v>0</v>
      </c>
      <c r="F471">
        <v>0</v>
      </c>
    </row>
    <row r="472" spans="1:6">
      <c r="A472" t="s">
        <v>1070</v>
      </c>
      <c r="B472" t="s">
        <v>1071</v>
      </c>
      <c r="C472" s="20">
        <v>43822</v>
      </c>
      <c r="D472" t="s">
        <v>1073</v>
      </c>
      <c r="E472">
        <v>112</v>
      </c>
      <c r="F472">
        <v>11802470</v>
      </c>
    </row>
    <row r="473" spans="1:6">
      <c r="A473" t="s">
        <v>1070</v>
      </c>
      <c r="B473" t="s">
        <v>1071</v>
      </c>
      <c r="C473" s="20">
        <v>43822</v>
      </c>
      <c r="D473" t="s">
        <v>1074</v>
      </c>
      <c r="E473">
        <v>21</v>
      </c>
      <c r="F473">
        <v>2213350</v>
      </c>
    </row>
    <row r="474" spans="1:6">
      <c r="A474" t="s">
        <v>1070</v>
      </c>
      <c r="B474" t="s">
        <v>1071</v>
      </c>
      <c r="C474" s="20">
        <v>43822</v>
      </c>
      <c r="D474" t="s">
        <v>1076</v>
      </c>
      <c r="E474">
        <v>98</v>
      </c>
      <c r="F474">
        <v>16872810</v>
      </c>
    </row>
    <row r="475" spans="1:6">
      <c r="A475" t="s">
        <v>1070</v>
      </c>
      <c r="B475" t="s">
        <v>1071</v>
      </c>
      <c r="C475" s="20">
        <v>43823</v>
      </c>
      <c r="D475" t="s">
        <v>1112</v>
      </c>
      <c r="E475">
        <v>6</v>
      </c>
      <c r="F475">
        <v>812050</v>
      </c>
    </row>
    <row r="476" spans="1:6">
      <c r="A476" t="s">
        <v>1070</v>
      </c>
      <c r="B476" t="s">
        <v>1071</v>
      </c>
      <c r="C476" s="20">
        <v>43823</v>
      </c>
      <c r="D476" t="s">
        <v>1116</v>
      </c>
      <c r="E476">
        <v>8</v>
      </c>
      <c r="F476">
        <v>1241101</v>
      </c>
    </row>
    <row r="477" spans="1:6">
      <c r="A477" t="s">
        <v>1070</v>
      </c>
      <c r="B477" t="s">
        <v>1071</v>
      </c>
      <c r="C477" s="20">
        <v>43823</v>
      </c>
      <c r="D477" t="s">
        <v>1087</v>
      </c>
      <c r="E477">
        <v>175</v>
      </c>
      <c r="F477">
        <v>22262700</v>
      </c>
    </row>
    <row r="478" spans="1:6">
      <c r="A478" t="s">
        <v>1070</v>
      </c>
      <c r="B478" t="s">
        <v>1071</v>
      </c>
      <c r="C478" s="20">
        <v>43823</v>
      </c>
      <c r="D478" t="s">
        <v>1088</v>
      </c>
      <c r="E478">
        <v>294</v>
      </c>
      <c r="F478">
        <v>40322270</v>
      </c>
    </row>
    <row r="479" spans="1:6">
      <c r="A479" t="s">
        <v>1070</v>
      </c>
      <c r="B479" t="s">
        <v>1071</v>
      </c>
      <c r="C479" s="20">
        <v>43823</v>
      </c>
      <c r="D479" t="s">
        <v>1079</v>
      </c>
      <c r="E479">
        <v>245</v>
      </c>
      <c r="F479">
        <v>32872450</v>
      </c>
    </row>
    <row r="480" spans="1:6">
      <c r="A480" t="s">
        <v>1070</v>
      </c>
      <c r="B480" t="s">
        <v>1071</v>
      </c>
      <c r="C480" s="20">
        <v>43823</v>
      </c>
      <c r="D480" t="s">
        <v>1080</v>
      </c>
      <c r="E480">
        <v>221</v>
      </c>
      <c r="F480">
        <v>30035000</v>
      </c>
    </row>
    <row r="481" spans="1:6">
      <c r="A481" t="s">
        <v>1070</v>
      </c>
      <c r="B481" t="s">
        <v>1071</v>
      </c>
      <c r="C481" s="20">
        <v>43823</v>
      </c>
      <c r="D481" t="s">
        <v>1089</v>
      </c>
      <c r="E481">
        <v>20</v>
      </c>
      <c r="F481">
        <v>2703550</v>
      </c>
    </row>
    <row r="482" spans="1:6">
      <c r="A482" t="s">
        <v>1070</v>
      </c>
      <c r="B482" t="s">
        <v>1071</v>
      </c>
      <c r="C482" s="20">
        <v>43823</v>
      </c>
      <c r="D482" t="s">
        <v>1090</v>
      </c>
      <c r="E482">
        <v>244</v>
      </c>
      <c r="F482">
        <v>32966459</v>
      </c>
    </row>
    <row r="483" spans="1:6">
      <c r="A483" t="s">
        <v>1070</v>
      </c>
      <c r="B483" t="s">
        <v>1071</v>
      </c>
      <c r="C483" s="20">
        <v>43823</v>
      </c>
      <c r="D483" t="s">
        <v>1092</v>
      </c>
      <c r="E483">
        <v>0</v>
      </c>
      <c r="F483">
        <v>0</v>
      </c>
    </row>
    <row r="484" spans="1:6">
      <c r="A484" t="s">
        <v>1070</v>
      </c>
      <c r="B484" t="s">
        <v>1071</v>
      </c>
      <c r="C484" s="20">
        <v>43823</v>
      </c>
      <c r="D484" t="s">
        <v>1094</v>
      </c>
      <c r="E484">
        <v>0</v>
      </c>
      <c r="F484">
        <v>0</v>
      </c>
    </row>
    <row r="485" spans="1:6">
      <c r="A485" t="s">
        <v>1070</v>
      </c>
      <c r="B485" t="s">
        <v>1071</v>
      </c>
      <c r="C485" s="20">
        <v>43823</v>
      </c>
      <c r="D485" t="s">
        <v>1100</v>
      </c>
      <c r="E485">
        <v>39</v>
      </c>
      <c r="F485">
        <v>4059530</v>
      </c>
    </row>
    <row r="486" spans="1:6">
      <c r="A486" t="s">
        <v>1070</v>
      </c>
      <c r="B486" t="s">
        <v>1071</v>
      </c>
      <c r="C486" s="20">
        <v>43823</v>
      </c>
      <c r="D486" t="s">
        <v>1101</v>
      </c>
      <c r="E486">
        <v>0</v>
      </c>
      <c r="F486">
        <v>0</v>
      </c>
    </row>
    <row r="487" spans="1:6">
      <c r="A487" t="s">
        <v>1070</v>
      </c>
      <c r="B487" t="s">
        <v>1071</v>
      </c>
      <c r="C487" s="20">
        <v>43823</v>
      </c>
      <c r="D487" t="s">
        <v>1105</v>
      </c>
      <c r="E487">
        <v>14</v>
      </c>
      <c r="F487">
        <v>1495550</v>
      </c>
    </row>
    <row r="488" spans="1:6">
      <c r="A488" t="s">
        <v>1070</v>
      </c>
      <c r="B488" t="s">
        <v>1071</v>
      </c>
      <c r="C488" s="20">
        <v>43823</v>
      </c>
      <c r="D488" t="s">
        <v>1075</v>
      </c>
      <c r="E488">
        <v>244</v>
      </c>
      <c r="F488">
        <v>23523850</v>
      </c>
    </row>
    <row r="489" spans="1:6">
      <c r="A489" t="s">
        <v>1070</v>
      </c>
      <c r="B489" t="s">
        <v>1071</v>
      </c>
      <c r="C489" s="20">
        <v>43823</v>
      </c>
      <c r="D489" t="s">
        <v>1106</v>
      </c>
      <c r="E489">
        <v>17</v>
      </c>
      <c r="F489">
        <v>1831650</v>
      </c>
    </row>
    <row r="490" spans="1:6">
      <c r="A490" t="s">
        <v>1070</v>
      </c>
      <c r="B490" t="s">
        <v>1071</v>
      </c>
      <c r="C490" s="20">
        <v>43823</v>
      </c>
      <c r="D490" t="s">
        <v>1114</v>
      </c>
      <c r="E490">
        <v>0</v>
      </c>
      <c r="F490">
        <v>0</v>
      </c>
    </row>
    <row r="491" spans="1:6">
      <c r="A491" t="s">
        <v>1070</v>
      </c>
      <c r="B491" t="s">
        <v>1071</v>
      </c>
      <c r="C491" s="20">
        <v>43823</v>
      </c>
      <c r="D491" t="s">
        <v>1073</v>
      </c>
      <c r="E491">
        <v>107</v>
      </c>
      <c r="F491">
        <v>11274190</v>
      </c>
    </row>
    <row r="492" spans="1:6">
      <c r="A492" t="s">
        <v>1070</v>
      </c>
      <c r="B492" t="s">
        <v>1071</v>
      </c>
      <c r="C492" s="20">
        <v>43823</v>
      </c>
      <c r="D492" t="s">
        <v>1074</v>
      </c>
      <c r="E492">
        <v>18</v>
      </c>
      <c r="F492">
        <v>1903850</v>
      </c>
    </row>
    <row r="493" spans="1:6">
      <c r="A493" t="s">
        <v>1070</v>
      </c>
      <c r="B493" t="s">
        <v>1071</v>
      </c>
      <c r="C493" s="20">
        <v>43823</v>
      </c>
      <c r="D493" t="s">
        <v>1076</v>
      </c>
      <c r="E493">
        <v>91</v>
      </c>
      <c r="F493">
        <v>15795770</v>
      </c>
    </row>
    <row r="494" spans="1:6">
      <c r="A494" t="s">
        <v>1070</v>
      </c>
      <c r="B494" t="s">
        <v>1071</v>
      </c>
      <c r="C494" s="20">
        <v>43824</v>
      </c>
      <c r="D494" t="s">
        <v>1112</v>
      </c>
      <c r="E494">
        <v>10</v>
      </c>
      <c r="F494">
        <v>1418651</v>
      </c>
    </row>
    <row r="495" spans="1:6">
      <c r="A495" t="s">
        <v>1070</v>
      </c>
      <c r="B495" t="s">
        <v>1071</v>
      </c>
      <c r="C495" s="20">
        <v>43824</v>
      </c>
      <c r="D495" t="s">
        <v>1116</v>
      </c>
      <c r="E495">
        <v>24</v>
      </c>
      <c r="F495">
        <v>3643030</v>
      </c>
    </row>
    <row r="496" spans="1:6">
      <c r="A496" t="s">
        <v>1070</v>
      </c>
      <c r="B496" t="s">
        <v>1071</v>
      </c>
      <c r="C496" s="20">
        <v>43824</v>
      </c>
      <c r="D496" t="s">
        <v>1087</v>
      </c>
      <c r="E496">
        <v>96</v>
      </c>
      <c r="F496">
        <v>14835450</v>
      </c>
    </row>
    <row r="497" spans="1:6">
      <c r="A497" t="s">
        <v>1070</v>
      </c>
      <c r="B497" t="s">
        <v>1071</v>
      </c>
      <c r="C497" s="20">
        <v>43824</v>
      </c>
      <c r="D497" t="s">
        <v>1088</v>
      </c>
      <c r="E497">
        <v>180</v>
      </c>
      <c r="F497">
        <v>24377070</v>
      </c>
    </row>
    <row r="498" spans="1:6">
      <c r="A498" t="s">
        <v>1070</v>
      </c>
      <c r="B498" t="s">
        <v>1071</v>
      </c>
      <c r="C498" s="20">
        <v>43824</v>
      </c>
      <c r="D498" t="s">
        <v>1079</v>
      </c>
      <c r="E498">
        <v>167</v>
      </c>
      <c r="F498">
        <v>22040770</v>
      </c>
    </row>
    <row r="499" spans="1:6">
      <c r="A499" t="s">
        <v>1070</v>
      </c>
      <c r="B499" t="s">
        <v>1071</v>
      </c>
      <c r="C499" s="20">
        <v>43824</v>
      </c>
      <c r="D499" t="s">
        <v>1080</v>
      </c>
      <c r="E499">
        <v>293</v>
      </c>
      <c r="F499">
        <v>39342261</v>
      </c>
    </row>
    <row r="500" spans="1:6">
      <c r="A500" t="s">
        <v>1070</v>
      </c>
      <c r="B500" t="s">
        <v>1071</v>
      </c>
      <c r="C500" s="20">
        <v>43824</v>
      </c>
      <c r="D500" t="s">
        <v>1089</v>
      </c>
      <c r="E500">
        <v>41</v>
      </c>
      <c r="F500">
        <v>5401808</v>
      </c>
    </row>
    <row r="501" spans="1:6">
      <c r="A501" t="s">
        <v>1070</v>
      </c>
      <c r="B501" t="s">
        <v>1071</v>
      </c>
      <c r="C501" s="20">
        <v>43824</v>
      </c>
      <c r="D501" t="s">
        <v>1090</v>
      </c>
      <c r="E501">
        <v>333</v>
      </c>
      <c r="F501">
        <v>44387490</v>
      </c>
    </row>
    <row r="502" spans="1:6">
      <c r="A502" t="s">
        <v>1070</v>
      </c>
      <c r="B502" t="s">
        <v>1071</v>
      </c>
      <c r="C502" s="20">
        <v>43824</v>
      </c>
      <c r="D502" t="s">
        <v>1100</v>
      </c>
      <c r="E502">
        <v>86</v>
      </c>
      <c r="F502">
        <v>8960650</v>
      </c>
    </row>
    <row r="503" spans="1:6">
      <c r="A503" t="s">
        <v>1070</v>
      </c>
      <c r="B503" t="s">
        <v>1071</v>
      </c>
      <c r="C503" s="20">
        <v>43824</v>
      </c>
      <c r="D503" t="s">
        <v>1101</v>
      </c>
      <c r="E503">
        <v>19</v>
      </c>
      <c r="F503">
        <v>2019750</v>
      </c>
    </row>
    <row r="504" spans="1:6">
      <c r="A504" t="s">
        <v>1070</v>
      </c>
      <c r="B504" t="s">
        <v>1071</v>
      </c>
      <c r="C504" s="20">
        <v>43824</v>
      </c>
      <c r="D504" t="s">
        <v>1105</v>
      </c>
      <c r="E504">
        <v>17</v>
      </c>
      <c r="F504">
        <v>1828760</v>
      </c>
    </row>
    <row r="505" spans="1:6">
      <c r="A505" t="s">
        <v>1070</v>
      </c>
      <c r="B505" t="s">
        <v>1071</v>
      </c>
      <c r="C505" s="20">
        <v>43824</v>
      </c>
      <c r="D505" t="s">
        <v>1075</v>
      </c>
      <c r="E505">
        <v>182</v>
      </c>
      <c r="F505">
        <v>19052301</v>
      </c>
    </row>
    <row r="506" spans="1:6">
      <c r="A506" t="s">
        <v>1070</v>
      </c>
      <c r="B506" t="s">
        <v>1071</v>
      </c>
      <c r="C506" s="20">
        <v>43824</v>
      </c>
      <c r="D506" t="s">
        <v>1106</v>
      </c>
      <c r="E506">
        <v>33</v>
      </c>
      <c r="F506">
        <v>3470500</v>
      </c>
    </row>
    <row r="507" spans="1:6">
      <c r="A507" t="s">
        <v>1070</v>
      </c>
      <c r="B507" t="s">
        <v>1071</v>
      </c>
      <c r="C507" s="20">
        <v>43824</v>
      </c>
      <c r="D507" t="s">
        <v>1114</v>
      </c>
      <c r="E507">
        <v>118</v>
      </c>
      <c r="F507">
        <v>12453150</v>
      </c>
    </row>
    <row r="508" spans="1:6">
      <c r="A508" t="s">
        <v>1070</v>
      </c>
      <c r="B508" t="s">
        <v>1071</v>
      </c>
      <c r="C508" s="20">
        <v>43824</v>
      </c>
      <c r="D508" t="s">
        <v>1073</v>
      </c>
      <c r="E508">
        <v>174</v>
      </c>
      <c r="F508">
        <v>18145550</v>
      </c>
    </row>
    <row r="509" spans="1:6">
      <c r="A509" t="s">
        <v>1070</v>
      </c>
      <c r="B509" t="s">
        <v>1071</v>
      </c>
      <c r="C509" s="20">
        <v>43824</v>
      </c>
      <c r="D509" t="s">
        <v>1074</v>
      </c>
      <c r="E509">
        <v>28</v>
      </c>
      <c r="F509">
        <v>2945720</v>
      </c>
    </row>
    <row r="510" spans="1:6">
      <c r="A510" t="s">
        <v>1070</v>
      </c>
      <c r="B510" t="s">
        <v>1071</v>
      </c>
      <c r="C510" s="20">
        <v>43824</v>
      </c>
      <c r="D510" t="s">
        <v>1076</v>
      </c>
      <c r="E510">
        <v>328</v>
      </c>
      <c r="F510">
        <v>56818331</v>
      </c>
    </row>
    <row r="511" spans="1:6">
      <c r="A511" t="s">
        <v>1070</v>
      </c>
      <c r="B511" t="s">
        <v>1071</v>
      </c>
      <c r="C511" s="20">
        <v>43825</v>
      </c>
      <c r="D511" t="s">
        <v>1112</v>
      </c>
      <c r="E511">
        <v>7</v>
      </c>
      <c r="F511">
        <v>998300</v>
      </c>
    </row>
    <row r="512" spans="1:6">
      <c r="A512" t="s">
        <v>1070</v>
      </c>
      <c r="B512" t="s">
        <v>1071</v>
      </c>
      <c r="C512" s="20">
        <v>43825</v>
      </c>
      <c r="D512" t="s">
        <v>1116</v>
      </c>
      <c r="E512">
        <v>7</v>
      </c>
      <c r="F512">
        <v>1091000</v>
      </c>
    </row>
    <row r="513" spans="1:6">
      <c r="A513" t="s">
        <v>1070</v>
      </c>
      <c r="B513" t="s">
        <v>1071</v>
      </c>
      <c r="C513" s="20">
        <v>43825</v>
      </c>
      <c r="D513" t="s">
        <v>1117</v>
      </c>
      <c r="E513">
        <v>0</v>
      </c>
      <c r="F513">
        <v>0</v>
      </c>
    </row>
    <row r="514" spans="1:6">
      <c r="A514" t="s">
        <v>1070</v>
      </c>
      <c r="B514" t="s">
        <v>1071</v>
      </c>
      <c r="C514" s="20">
        <v>43825</v>
      </c>
      <c r="D514" t="s">
        <v>1087</v>
      </c>
      <c r="E514">
        <v>59</v>
      </c>
      <c r="F514">
        <v>8525990</v>
      </c>
    </row>
    <row r="515" spans="1:6">
      <c r="A515" t="s">
        <v>1070</v>
      </c>
      <c r="B515" t="s">
        <v>1071</v>
      </c>
      <c r="C515" s="20">
        <v>43825</v>
      </c>
      <c r="D515" t="s">
        <v>1077</v>
      </c>
      <c r="E515">
        <v>0</v>
      </c>
      <c r="F515">
        <v>0</v>
      </c>
    </row>
    <row r="516" spans="1:6">
      <c r="A516" t="s">
        <v>1070</v>
      </c>
      <c r="B516" t="s">
        <v>1071</v>
      </c>
      <c r="C516" s="20">
        <v>43825</v>
      </c>
      <c r="D516" t="s">
        <v>1078</v>
      </c>
      <c r="E516">
        <v>0</v>
      </c>
      <c r="F516">
        <v>0</v>
      </c>
    </row>
    <row r="517" spans="1:6">
      <c r="A517" t="s">
        <v>1070</v>
      </c>
      <c r="B517" t="s">
        <v>1071</v>
      </c>
      <c r="C517" s="20">
        <v>43825</v>
      </c>
      <c r="D517" t="s">
        <v>1088</v>
      </c>
      <c r="E517">
        <v>94</v>
      </c>
      <c r="F517">
        <v>12839620</v>
      </c>
    </row>
    <row r="518" spans="1:6">
      <c r="A518" t="s">
        <v>1070</v>
      </c>
      <c r="B518" t="s">
        <v>1071</v>
      </c>
      <c r="C518" s="20">
        <v>43825</v>
      </c>
      <c r="D518" t="s">
        <v>1079</v>
      </c>
      <c r="E518">
        <v>105</v>
      </c>
      <c r="F518">
        <v>13717200</v>
      </c>
    </row>
    <row r="519" spans="1:6">
      <c r="A519" t="s">
        <v>1070</v>
      </c>
      <c r="B519" t="s">
        <v>1071</v>
      </c>
      <c r="C519" s="20">
        <v>43825</v>
      </c>
      <c r="D519" t="s">
        <v>1080</v>
      </c>
      <c r="E519">
        <v>114</v>
      </c>
      <c r="F519">
        <v>15586240</v>
      </c>
    </row>
    <row r="520" spans="1:6">
      <c r="A520" t="s">
        <v>1070</v>
      </c>
      <c r="B520" t="s">
        <v>1071</v>
      </c>
      <c r="C520" s="20">
        <v>43825</v>
      </c>
      <c r="D520" t="s">
        <v>1089</v>
      </c>
      <c r="E520">
        <v>28</v>
      </c>
      <c r="F520">
        <v>3739590</v>
      </c>
    </row>
    <row r="521" spans="1:6">
      <c r="A521" t="s">
        <v>1070</v>
      </c>
      <c r="B521" t="s">
        <v>1071</v>
      </c>
      <c r="C521" s="20">
        <v>43825</v>
      </c>
      <c r="D521" t="s">
        <v>1090</v>
      </c>
      <c r="E521">
        <v>180</v>
      </c>
      <c r="F521">
        <v>23293000</v>
      </c>
    </row>
    <row r="522" spans="1:6">
      <c r="A522" t="s">
        <v>1070</v>
      </c>
      <c r="B522" t="s">
        <v>1071</v>
      </c>
      <c r="C522" s="20">
        <v>43825</v>
      </c>
      <c r="D522" t="s">
        <v>1100</v>
      </c>
      <c r="E522">
        <v>36</v>
      </c>
      <c r="F522">
        <v>3812080</v>
      </c>
    </row>
    <row r="523" spans="1:6">
      <c r="A523" t="s">
        <v>1070</v>
      </c>
      <c r="B523" t="s">
        <v>1071</v>
      </c>
      <c r="C523" s="20">
        <v>43825</v>
      </c>
      <c r="D523" t="s">
        <v>1101</v>
      </c>
      <c r="E523">
        <v>5</v>
      </c>
      <c r="F523">
        <v>545000</v>
      </c>
    </row>
    <row r="524" spans="1:6">
      <c r="A524" t="s">
        <v>1070</v>
      </c>
      <c r="B524" t="s">
        <v>1071</v>
      </c>
      <c r="C524" s="20">
        <v>43825</v>
      </c>
      <c r="D524" t="s">
        <v>1104</v>
      </c>
      <c r="E524">
        <v>0</v>
      </c>
      <c r="F524">
        <v>0</v>
      </c>
    </row>
    <row r="525" spans="1:6">
      <c r="A525" t="s">
        <v>1070</v>
      </c>
      <c r="B525" t="s">
        <v>1071</v>
      </c>
      <c r="C525" s="20">
        <v>43825</v>
      </c>
      <c r="D525" t="s">
        <v>1105</v>
      </c>
      <c r="E525">
        <v>11</v>
      </c>
      <c r="F525">
        <v>1152650</v>
      </c>
    </row>
    <row r="526" spans="1:6">
      <c r="A526" t="s">
        <v>1070</v>
      </c>
      <c r="B526" t="s">
        <v>1071</v>
      </c>
      <c r="C526" s="20">
        <v>43825</v>
      </c>
      <c r="D526" t="s">
        <v>1075</v>
      </c>
      <c r="E526">
        <v>125</v>
      </c>
      <c r="F526">
        <v>13462610</v>
      </c>
    </row>
    <row r="527" spans="1:6">
      <c r="A527" t="s">
        <v>1070</v>
      </c>
      <c r="B527" t="s">
        <v>1071</v>
      </c>
      <c r="C527" s="20">
        <v>43825</v>
      </c>
      <c r="D527" t="s">
        <v>1106</v>
      </c>
      <c r="E527">
        <v>21</v>
      </c>
      <c r="F527">
        <v>2212330</v>
      </c>
    </row>
    <row r="528" spans="1:6">
      <c r="A528" t="s">
        <v>1070</v>
      </c>
      <c r="B528" t="s">
        <v>1071</v>
      </c>
      <c r="C528" s="20">
        <v>43825</v>
      </c>
      <c r="D528" t="s">
        <v>1114</v>
      </c>
      <c r="E528">
        <v>36</v>
      </c>
      <c r="F528">
        <v>3809600</v>
      </c>
    </row>
    <row r="529" spans="1:6">
      <c r="A529" t="s">
        <v>1070</v>
      </c>
      <c r="B529" t="s">
        <v>1071</v>
      </c>
      <c r="C529" s="20">
        <v>43825</v>
      </c>
      <c r="D529" t="s">
        <v>1073</v>
      </c>
      <c r="E529">
        <v>84</v>
      </c>
      <c r="F529">
        <v>8877940</v>
      </c>
    </row>
    <row r="530" spans="1:6">
      <c r="A530" t="s">
        <v>1070</v>
      </c>
      <c r="B530" t="s">
        <v>1071</v>
      </c>
      <c r="C530" s="20">
        <v>43825</v>
      </c>
      <c r="D530" t="s">
        <v>1074</v>
      </c>
      <c r="E530">
        <v>18</v>
      </c>
      <c r="F530">
        <v>1942000</v>
      </c>
    </row>
    <row r="531" spans="1:6">
      <c r="A531" t="s">
        <v>1070</v>
      </c>
      <c r="B531" t="s">
        <v>1071</v>
      </c>
      <c r="C531" s="20">
        <v>43825</v>
      </c>
      <c r="D531" t="s">
        <v>1076</v>
      </c>
      <c r="E531">
        <v>139</v>
      </c>
      <c r="F531">
        <v>24202150</v>
      </c>
    </row>
    <row r="532" spans="1:6">
      <c r="A532" t="s">
        <v>1070</v>
      </c>
      <c r="B532" t="s">
        <v>1071</v>
      </c>
      <c r="C532" s="20">
        <v>43826</v>
      </c>
      <c r="D532" t="s">
        <v>1112</v>
      </c>
      <c r="E532">
        <v>2</v>
      </c>
      <c r="F532">
        <v>265280</v>
      </c>
    </row>
    <row r="533" spans="1:6">
      <c r="A533" t="s">
        <v>1070</v>
      </c>
      <c r="B533" t="s">
        <v>1071</v>
      </c>
      <c r="C533" s="20">
        <v>43826</v>
      </c>
      <c r="D533" t="s">
        <v>1116</v>
      </c>
      <c r="E533">
        <v>6</v>
      </c>
      <c r="F533">
        <v>842500</v>
      </c>
    </row>
    <row r="534" spans="1:6">
      <c r="A534" t="s">
        <v>1070</v>
      </c>
      <c r="B534" t="s">
        <v>1071</v>
      </c>
      <c r="C534" s="20">
        <v>43826</v>
      </c>
      <c r="D534" t="s">
        <v>1117</v>
      </c>
      <c r="E534">
        <v>0</v>
      </c>
      <c r="F534">
        <v>0</v>
      </c>
    </row>
    <row r="535" spans="1:6">
      <c r="A535" t="s">
        <v>1070</v>
      </c>
      <c r="B535" t="s">
        <v>1071</v>
      </c>
      <c r="C535" s="20">
        <v>43826</v>
      </c>
      <c r="D535" t="s">
        <v>1087</v>
      </c>
      <c r="E535">
        <v>42</v>
      </c>
      <c r="F535">
        <v>6405478</v>
      </c>
    </row>
    <row r="536" spans="1:6">
      <c r="A536" t="s">
        <v>1070</v>
      </c>
      <c r="B536" t="s">
        <v>1071</v>
      </c>
      <c r="C536" s="20">
        <v>43826</v>
      </c>
      <c r="D536" t="s">
        <v>1088</v>
      </c>
      <c r="E536">
        <v>88</v>
      </c>
      <c r="F536">
        <v>11984659</v>
      </c>
    </row>
    <row r="537" spans="1:6">
      <c r="A537" t="s">
        <v>1070</v>
      </c>
      <c r="B537" t="s">
        <v>1071</v>
      </c>
      <c r="C537" s="20">
        <v>43826</v>
      </c>
      <c r="D537" t="s">
        <v>1079</v>
      </c>
      <c r="E537">
        <v>104</v>
      </c>
      <c r="F537">
        <v>12945467</v>
      </c>
    </row>
    <row r="538" spans="1:6">
      <c r="A538" t="s">
        <v>1070</v>
      </c>
      <c r="B538" t="s">
        <v>1071</v>
      </c>
      <c r="C538" s="20">
        <v>43826</v>
      </c>
      <c r="D538" t="s">
        <v>1080</v>
      </c>
      <c r="E538">
        <v>144</v>
      </c>
      <c r="F538">
        <v>17815380</v>
      </c>
    </row>
    <row r="539" spans="1:6">
      <c r="A539" t="s">
        <v>1070</v>
      </c>
      <c r="B539" t="s">
        <v>1071</v>
      </c>
      <c r="C539" s="20">
        <v>43826</v>
      </c>
      <c r="D539" t="s">
        <v>1089</v>
      </c>
      <c r="E539">
        <v>11</v>
      </c>
      <c r="F539">
        <v>1475780</v>
      </c>
    </row>
    <row r="540" spans="1:6">
      <c r="A540" t="s">
        <v>1070</v>
      </c>
      <c r="B540" t="s">
        <v>1071</v>
      </c>
      <c r="C540" s="20">
        <v>43826</v>
      </c>
      <c r="D540" t="s">
        <v>1090</v>
      </c>
      <c r="E540">
        <v>122</v>
      </c>
      <c r="F540">
        <v>15735153</v>
      </c>
    </row>
    <row r="541" spans="1:6">
      <c r="A541" t="s">
        <v>1070</v>
      </c>
      <c r="B541" t="s">
        <v>1071</v>
      </c>
      <c r="C541" s="20">
        <v>43826</v>
      </c>
      <c r="D541" t="s">
        <v>1100</v>
      </c>
      <c r="E541">
        <v>28</v>
      </c>
      <c r="F541">
        <v>2979170</v>
      </c>
    </row>
    <row r="542" spans="1:6">
      <c r="A542" t="s">
        <v>1070</v>
      </c>
      <c r="B542" t="s">
        <v>1071</v>
      </c>
      <c r="C542" s="20">
        <v>43826</v>
      </c>
      <c r="D542" t="s">
        <v>1101</v>
      </c>
      <c r="E542">
        <v>10</v>
      </c>
      <c r="F542">
        <v>1062910</v>
      </c>
    </row>
    <row r="543" spans="1:6">
      <c r="A543" t="s">
        <v>1070</v>
      </c>
      <c r="B543" t="s">
        <v>1071</v>
      </c>
      <c r="C543" s="20">
        <v>43826</v>
      </c>
      <c r="D543" t="s">
        <v>1104</v>
      </c>
      <c r="E543">
        <v>0</v>
      </c>
      <c r="F543">
        <v>0</v>
      </c>
    </row>
    <row r="544" spans="1:6">
      <c r="A544" t="s">
        <v>1070</v>
      </c>
      <c r="B544" t="s">
        <v>1071</v>
      </c>
      <c r="C544" s="20">
        <v>43826</v>
      </c>
      <c r="D544" t="s">
        <v>1105</v>
      </c>
      <c r="E544">
        <v>8</v>
      </c>
      <c r="F544">
        <v>852900</v>
      </c>
    </row>
    <row r="545" spans="1:6">
      <c r="A545" t="s">
        <v>1070</v>
      </c>
      <c r="B545" t="s">
        <v>1071</v>
      </c>
      <c r="C545" s="20">
        <v>43826</v>
      </c>
      <c r="D545" t="s">
        <v>1075</v>
      </c>
      <c r="E545">
        <v>91</v>
      </c>
      <c r="F545">
        <v>9650260</v>
      </c>
    </row>
    <row r="546" spans="1:6">
      <c r="A546" t="s">
        <v>1070</v>
      </c>
      <c r="B546" t="s">
        <v>1071</v>
      </c>
      <c r="C546" s="20">
        <v>43826</v>
      </c>
      <c r="D546" t="s">
        <v>1106</v>
      </c>
      <c r="E546">
        <v>23</v>
      </c>
      <c r="F546">
        <v>2448850</v>
      </c>
    </row>
    <row r="547" spans="1:6">
      <c r="A547" t="s">
        <v>1070</v>
      </c>
      <c r="B547" t="s">
        <v>1071</v>
      </c>
      <c r="C547" s="20">
        <v>43826</v>
      </c>
      <c r="D547" t="s">
        <v>1114</v>
      </c>
      <c r="E547">
        <v>26</v>
      </c>
      <c r="F547">
        <v>2644950</v>
      </c>
    </row>
    <row r="548" spans="1:6">
      <c r="A548" t="s">
        <v>1070</v>
      </c>
      <c r="B548" t="s">
        <v>1071</v>
      </c>
      <c r="C548" s="20">
        <v>43826</v>
      </c>
      <c r="D548" t="s">
        <v>1073</v>
      </c>
      <c r="E548">
        <v>59</v>
      </c>
      <c r="F548">
        <v>6134620</v>
      </c>
    </row>
    <row r="549" spans="1:6">
      <c r="A549" t="s">
        <v>1070</v>
      </c>
      <c r="B549" t="s">
        <v>1071</v>
      </c>
      <c r="C549" s="20">
        <v>43826</v>
      </c>
      <c r="D549" t="s">
        <v>1074</v>
      </c>
      <c r="E549">
        <v>8</v>
      </c>
      <c r="F549">
        <v>834690</v>
      </c>
    </row>
    <row r="550" spans="1:6">
      <c r="A550" t="s">
        <v>1070</v>
      </c>
      <c r="B550" t="s">
        <v>1071</v>
      </c>
      <c r="C550" s="20">
        <v>43826</v>
      </c>
      <c r="D550" t="s">
        <v>1076</v>
      </c>
      <c r="E550">
        <v>141</v>
      </c>
      <c r="F550">
        <v>24585710</v>
      </c>
    </row>
    <row r="551" spans="1:6">
      <c r="A551" t="s">
        <v>1070</v>
      </c>
      <c r="B551" t="s">
        <v>1071</v>
      </c>
      <c r="C551" s="20">
        <v>43827</v>
      </c>
      <c r="D551" t="s">
        <v>1112</v>
      </c>
      <c r="E551">
        <v>12</v>
      </c>
      <c r="F551">
        <v>1699160</v>
      </c>
    </row>
    <row r="552" spans="1:6">
      <c r="A552" t="s">
        <v>1070</v>
      </c>
      <c r="B552" t="s">
        <v>1071</v>
      </c>
      <c r="C552" s="20">
        <v>43827</v>
      </c>
      <c r="D552" t="s">
        <v>1116</v>
      </c>
      <c r="E552">
        <v>21</v>
      </c>
      <c r="F552">
        <v>3299000</v>
      </c>
    </row>
    <row r="553" spans="1:6">
      <c r="A553" t="s">
        <v>1070</v>
      </c>
      <c r="B553" t="s">
        <v>1071</v>
      </c>
      <c r="C553" s="20">
        <v>43827</v>
      </c>
      <c r="D553" t="s">
        <v>1117</v>
      </c>
      <c r="E553">
        <v>18</v>
      </c>
      <c r="F553">
        <v>2804300</v>
      </c>
    </row>
    <row r="554" spans="1:6">
      <c r="A554" t="s">
        <v>1070</v>
      </c>
      <c r="B554" t="s">
        <v>1071</v>
      </c>
      <c r="C554" s="20">
        <v>43827</v>
      </c>
      <c r="D554" t="s">
        <v>1087</v>
      </c>
      <c r="E554">
        <v>69</v>
      </c>
      <c r="F554">
        <v>10498970</v>
      </c>
    </row>
    <row r="555" spans="1:6">
      <c r="A555" t="s">
        <v>1070</v>
      </c>
      <c r="B555" t="s">
        <v>1071</v>
      </c>
      <c r="C555" s="20">
        <v>43827</v>
      </c>
      <c r="D555" t="s">
        <v>1088</v>
      </c>
      <c r="E555">
        <v>84</v>
      </c>
      <c r="F555">
        <v>11266668</v>
      </c>
    </row>
    <row r="556" spans="1:6">
      <c r="A556" t="s">
        <v>1070</v>
      </c>
      <c r="B556" t="s">
        <v>1071</v>
      </c>
      <c r="C556" s="20">
        <v>43827</v>
      </c>
      <c r="D556" t="s">
        <v>1079</v>
      </c>
      <c r="E556">
        <v>101</v>
      </c>
      <c r="F556">
        <v>13584710</v>
      </c>
    </row>
    <row r="557" spans="1:6">
      <c r="A557" t="s">
        <v>1070</v>
      </c>
      <c r="B557" t="s">
        <v>1071</v>
      </c>
      <c r="C557" s="20">
        <v>43827</v>
      </c>
      <c r="D557" t="s">
        <v>1080</v>
      </c>
      <c r="E557">
        <v>133</v>
      </c>
      <c r="F557">
        <v>17639347</v>
      </c>
    </row>
    <row r="558" spans="1:6">
      <c r="A558" t="s">
        <v>1070</v>
      </c>
      <c r="B558" t="s">
        <v>1071</v>
      </c>
      <c r="C558" s="20">
        <v>43827</v>
      </c>
      <c r="D558" t="s">
        <v>1089</v>
      </c>
      <c r="E558">
        <v>27</v>
      </c>
      <c r="F558">
        <v>3502972</v>
      </c>
    </row>
    <row r="559" spans="1:6">
      <c r="A559" t="s">
        <v>1070</v>
      </c>
      <c r="B559" t="s">
        <v>1071</v>
      </c>
      <c r="C559" s="20">
        <v>43827</v>
      </c>
      <c r="D559" t="s">
        <v>1090</v>
      </c>
      <c r="E559">
        <v>160</v>
      </c>
      <c r="F559">
        <v>21356080</v>
      </c>
    </row>
    <row r="560" spans="1:6">
      <c r="A560" t="s">
        <v>1070</v>
      </c>
      <c r="B560" t="s">
        <v>1071</v>
      </c>
      <c r="C560" s="20">
        <v>43827</v>
      </c>
      <c r="D560" t="s">
        <v>1100</v>
      </c>
      <c r="E560">
        <v>34</v>
      </c>
      <c r="F560">
        <v>3541382</v>
      </c>
    </row>
    <row r="561" spans="1:6">
      <c r="A561" t="s">
        <v>1070</v>
      </c>
      <c r="B561" t="s">
        <v>1071</v>
      </c>
      <c r="C561" s="20">
        <v>43827</v>
      </c>
      <c r="D561" t="s">
        <v>1101</v>
      </c>
      <c r="E561">
        <v>11</v>
      </c>
      <c r="F561">
        <v>1133300</v>
      </c>
    </row>
    <row r="562" spans="1:6">
      <c r="A562" t="s">
        <v>1070</v>
      </c>
      <c r="B562" t="s">
        <v>1071</v>
      </c>
      <c r="C562" s="20">
        <v>43827</v>
      </c>
      <c r="D562" t="s">
        <v>1104</v>
      </c>
      <c r="E562">
        <v>19</v>
      </c>
      <c r="F562">
        <v>1980310</v>
      </c>
    </row>
    <row r="563" spans="1:6">
      <c r="A563" t="s">
        <v>1070</v>
      </c>
      <c r="B563" t="s">
        <v>1071</v>
      </c>
      <c r="C563" s="20">
        <v>43827</v>
      </c>
      <c r="D563" t="s">
        <v>1105</v>
      </c>
      <c r="E563">
        <v>7</v>
      </c>
      <c r="F563">
        <v>742000</v>
      </c>
    </row>
    <row r="564" spans="1:6">
      <c r="A564" t="s">
        <v>1070</v>
      </c>
      <c r="B564" t="s">
        <v>1071</v>
      </c>
      <c r="C564" s="20">
        <v>43827</v>
      </c>
      <c r="D564" t="s">
        <v>1075</v>
      </c>
      <c r="E564">
        <v>215</v>
      </c>
      <c r="F564">
        <v>22847180</v>
      </c>
    </row>
    <row r="565" spans="1:6">
      <c r="A565" t="s">
        <v>1070</v>
      </c>
      <c r="B565" t="s">
        <v>1071</v>
      </c>
      <c r="C565" s="20">
        <v>43827</v>
      </c>
      <c r="D565" t="s">
        <v>1106</v>
      </c>
      <c r="E565">
        <v>60</v>
      </c>
      <c r="F565">
        <v>6477450</v>
      </c>
    </row>
    <row r="566" spans="1:6">
      <c r="A566" t="s">
        <v>1070</v>
      </c>
      <c r="B566" t="s">
        <v>1071</v>
      </c>
      <c r="C566" s="20">
        <v>43827</v>
      </c>
      <c r="D566" t="s">
        <v>1114</v>
      </c>
      <c r="E566">
        <v>48</v>
      </c>
      <c r="F566">
        <v>5060600</v>
      </c>
    </row>
    <row r="567" spans="1:6">
      <c r="A567" t="s">
        <v>1070</v>
      </c>
      <c r="B567" t="s">
        <v>1071</v>
      </c>
      <c r="C567" s="20">
        <v>43827</v>
      </c>
      <c r="D567" t="s">
        <v>1073</v>
      </c>
      <c r="E567">
        <v>75</v>
      </c>
      <c r="F567">
        <v>7723551</v>
      </c>
    </row>
    <row r="568" spans="1:6">
      <c r="A568" t="s">
        <v>1070</v>
      </c>
      <c r="B568" t="s">
        <v>1071</v>
      </c>
      <c r="C568" s="20">
        <v>43827</v>
      </c>
      <c r="D568" t="s">
        <v>1074</v>
      </c>
      <c r="E568">
        <v>17</v>
      </c>
      <c r="F568">
        <v>1769340</v>
      </c>
    </row>
    <row r="569" spans="1:6">
      <c r="A569" t="s">
        <v>1070</v>
      </c>
      <c r="B569" t="s">
        <v>1071</v>
      </c>
      <c r="C569" s="20">
        <v>43827</v>
      </c>
      <c r="D569" t="s">
        <v>1076</v>
      </c>
      <c r="E569">
        <v>232</v>
      </c>
      <c r="F569">
        <v>40207443</v>
      </c>
    </row>
    <row r="570" spans="1:6">
      <c r="A570" t="s">
        <v>1070</v>
      </c>
      <c r="B570" t="s">
        <v>1071</v>
      </c>
      <c r="C570" s="20">
        <v>43828</v>
      </c>
      <c r="D570" t="s">
        <v>1112</v>
      </c>
      <c r="E570">
        <v>10</v>
      </c>
      <c r="F570">
        <v>1429986</v>
      </c>
    </row>
    <row r="571" spans="1:6">
      <c r="A571" t="s">
        <v>1070</v>
      </c>
      <c r="B571" t="s">
        <v>1071</v>
      </c>
      <c r="C571" s="20">
        <v>43828</v>
      </c>
      <c r="D571" t="s">
        <v>1116</v>
      </c>
      <c r="E571">
        <v>60</v>
      </c>
      <c r="F571">
        <v>8782510</v>
      </c>
    </row>
    <row r="572" spans="1:6">
      <c r="A572" t="s">
        <v>1070</v>
      </c>
      <c r="B572" t="s">
        <v>1071</v>
      </c>
      <c r="C572" s="20">
        <v>43828</v>
      </c>
      <c r="D572" t="s">
        <v>1118</v>
      </c>
      <c r="E572">
        <v>0</v>
      </c>
      <c r="F572">
        <v>0</v>
      </c>
    </row>
    <row r="573" spans="1:6">
      <c r="A573" t="s">
        <v>1070</v>
      </c>
      <c r="B573" t="s">
        <v>1071</v>
      </c>
      <c r="C573" s="20">
        <v>43828</v>
      </c>
      <c r="D573" t="s">
        <v>1117</v>
      </c>
      <c r="E573">
        <v>32</v>
      </c>
      <c r="F573">
        <v>4763380</v>
      </c>
    </row>
    <row r="574" spans="1:6">
      <c r="A574" t="s">
        <v>1070</v>
      </c>
      <c r="B574" t="s">
        <v>1071</v>
      </c>
      <c r="C574" s="20">
        <v>43828</v>
      </c>
      <c r="D574" t="s">
        <v>1087</v>
      </c>
      <c r="E574">
        <v>62</v>
      </c>
      <c r="F574">
        <v>9502160</v>
      </c>
    </row>
    <row r="575" spans="1:6">
      <c r="A575" t="s">
        <v>1070</v>
      </c>
      <c r="B575" t="s">
        <v>1071</v>
      </c>
      <c r="C575" s="20">
        <v>43828</v>
      </c>
      <c r="D575" t="s">
        <v>1088</v>
      </c>
      <c r="E575">
        <v>104</v>
      </c>
      <c r="F575">
        <v>13839110</v>
      </c>
    </row>
    <row r="576" spans="1:6">
      <c r="A576" t="s">
        <v>1070</v>
      </c>
      <c r="B576" t="s">
        <v>1071</v>
      </c>
      <c r="C576" s="20">
        <v>43828</v>
      </c>
      <c r="D576" t="s">
        <v>1079</v>
      </c>
      <c r="E576">
        <v>99</v>
      </c>
      <c r="F576">
        <v>13058330</v>
      </c>
    </row>
    <row r="577" spans="1:6">
      <c r="A577" t="s">
        <v>1070</v>
      </c>
      <c r="B577" t="s">
        <v>1071</v>
      </c>
      <c r="C577" s="20">
        <v>43828</v>
      </c>
      <c r="D577" t="s">
        <v>1080</v>
      </c>
      <c r="E577">
        <v>130</v>
      </c>
      <c r="F577">
        <v>17502790</v>
      </c>
    </row>
    <row r="578" spans="1:6">
      <c r="A578" t="s">
        <v>1070</v>
      </c>
      <c r="B578" t="s">
        <v>1071</v>
      </c>
      <c r="C578" s="20">
        <v>43828</v>
      </c>
      <c r="D578" t="s">
        <v>1089</v>
      </c>
      <c r="E578">
        <v>19</v>
      </c>
      <c r="F578">
        <v>2567100</v>
      </c>
    </row>
    <row r="579" spans="1:6">
      <c r="A579" t="s">
        <v>1070</v>
      </c>
      <c r="B579" t="s">
        <v>1071</v>
      </c>
      <c r="C579" s="20">
        <v>43828</v>
      </c>
      <c r="D579" t="s">
        <v>1090</v>
      </c>
      <c r="E579">
        <v>219</v>
      </c>
      <c r="F579">
        <v>28994040</v>
      </c>
    </row>
    <row r="580" spans="1:6">
      <c r="A580" t="s">
        <v>1070</v>
      </c>
      <c r="B580" t="s">
        <v>1071</v>
      </c>
      <c r="C580" s="20">
        <v>43828</v>
      </c>
      <c r="D580" t="s">
        <v>1100</v>
      </c>
      <c r="E580">
        <v>50</v>
      </c>
      <c r="F580">
        <v>5219560</v>
      </c>
    </row>
    <row r="581" spans="1:6">
      <c r="A581" t="s">
        <v>1070</v>
      </c>
      <c r="B581" t="s">
        <v>1071</v>
      </c>
      <c r="C581" s="20">
        <v>43828</v>
      </c>
      <c r="D581" t="s">
        <v>1101</v>
      </c>
      <c r="E581">
        <v>18</v>
      </c>
      <c r="F581">
        <v>1878400</v>
      </c>
    </row>
    <row r="582" spans="1:6">
      <c r="A582" t="s">
        <v>1070</v>
      </c>
      <c r="B582" t="s">
        <v>1071</v>
      </c>
      <c r="C582" s="20">
        <v>43828</v>
      </c>
      <c r="D582" t="s">
        <v>1104</v>
      </c>
      <c r="E582">
        <v>19</v>
      </c>
      <c r="F582">
        <v>1983550</v>
      </c>
    </row>
    <row r="583" spans="1:6">
      <c r="A583" t="s">
        <v>1070</v>
      </c>
      <c r="B583" t="s">
        <v>1071</v>
      </c>
      <c r="C583" s="20">
        <v>43828</v>
      </c>
      <c r="D583" t="s">
        <v>1105</v>
      </c>
      <c r="E583">
        <v>14</v>
      </c>
      <c r="F583">
        <v>1509660</v>
      </c>
    </row>
    <row r="584" spans="1:6">
      <c r="A584" t="s">
        <v>1070</v>
      </c>
      <c r="B584" t="s">
        <v>1071</v>
      </c>
      <c r="C584" s="20">
        <v>43828</v>
      </c>
      <c r="D584" t="s">
        <v>1075</v>
      </c>
      <c r="E584">
        <v>128</v>
      </c>
      <c r="F584">
        <v>13338420</v>
      </c>
    </row>
    <row r="585" spans="1:6">
      <c r="A585" t="s">
        <v>1070</v>
      </c>
      <c r="B585" t="s">
        <v>1071</v>
      </c>
      <c r="C585" s="20">
        <v>43828</v>
      </c>
      <c r="D585" t="s">
        <v>1106</v>
      </c>
      <c r="E585">
        <v>53</v>
      </c>
      <c r="F585">
        <v>5696100</v>
      </c>
    </row>
    <row r="586" spans="1:6">
      <c r="A586" t="s">
        <v>1070</v>
      </c>
      <c r="B586" t="s">
        <v>1071</v>
      </c>
      <c r="C586" s="20">
        <v>43828</v>
      </c>
      <c r="D586" t="s">
        <v>1114</v>
      </c>
      <c r="E586">
        <v>60</v>
      </c>
      <c r="F586">
        <v>6289200</v>
      </c>
    </row>
    <row r="587" spans="1:6">
      <c r="A587" t="s">
        <v>1070</v>
      </c>
      <c r="B587" t="s">
        <v>1071</v>
      </c>
      <c r="C587" s="20">
        <v>43828</v>
      </c>
      <c r="D587" t="s">
        <v>1073</v>
      </c>
      <c r="E587">
        <v>102</v>
      </c>
      <c r="F587">
        <v>10707070</v>
      </c>
    </row>
    <row r="588" spans="1:6">
      <c r="A588" t="s">
        <v>1070</v>
      </c>
      <c r="B588" t="s">
        <v>1071</v>
      </c>
      <c r="C588" s="20">
        <v>43828</v>
      </c>
      <c r="D588" t="s">
        <v>1074</v>
      </c>
      <c r="E588">
        <v>11</v>
      </c>
      <c r="F588">
        <v>1146225</v>
      </c>
    </row>
    <row r="589" spans="1:6">
      <c r="A589" t="s">
        <v>1070</v>
      </c>
      <c r="B589" t="s">
        <v>1071</v>
      </c>
      <c r="C589" s="20">
        <v>43828</v>
      </c>
      <c r="D589" t="s">
        <v>1076</v>
      </c>
      <c r="E589">
        <v>239</v>
      </c>
      <c r="F589">
        <v>41097675</v>
      </c>
    </row>
    <row r="590" spans="1:6">
      <c r="A590" t="s">
        <v>1070</v>
      </c>
      <c r="B590" t="s">
        <v>1071</v>
      </c>
      <c r="C590" s="20">
        <v>43829</v>
      </c>
      <c r="D590" t="s">
        <v>1112</v>
      </c>
      <c r="E590">
        <v>6</v>
      </c>
      <c r="F590">
        <v>886320</v>
      </c>
    </row>
    <row r="591" spans="1:6">
      <c r="A591" t="s">
        <v>1070</v>
      </c>
      <c r="B591" t="s">
        <v>1071</v>
      </c>
      <c r="C591" s="20">
        <v>43829</v>
      </c>
      <c r="D591" t="s">
        <v>1072</v>
      </c>
      <c r="E591">
        <v>0</v>
      </c>
      <c r="F591">
        <v>0</v>
      </c>
    </row>
    <row r="592" spans="1:6">
      <c r="A592" t="s">
        <v>1070</v>
      </c>
      <c r="B592" t="s">
        <v>1071</v>
      </c>
      <c r="C592" s="20">
        <v>43829</v>
      </c>
      <c r="D592" t="s">
        <v>1119</v>
      </c>
      <c r="E592">
        <v>0</v>
      </c>
      <c r="F592">
        <v>0</v>
      </c>
    </row>
    <row r="593" spans="1:6">
      <c r="A593" t="s">
        <v>1070</v>
      </c>
      <c r="B593" t="s">
        <v>1071</v>
      </c>
      <c r="C593" s="20">
        <v>43829</v>
      </c>
      <c r="D593" t="s">
        <v>1116</v>
      </c>
      <c r="E593">
        <v>16</v>
      </c>
      <c r="F593">
        <v>2479380</v>
      </c>
    </row>
    <row r="594" spans="1:6">
      <c r="A594" t="s">
        <v>1070</v>
      </c>
      <c r="B594" t="s">
        <v>1071</v>
      </c>
      <c r="C594" s="20">
        <v>43829</v>
      </c>
      <c r="D594" t="s">
        <v>1117</v>
      </c>
      <c r="E594">
        <v>12</v>
      </c>
      <c r="F594">
        <v>1861200</v>
      </c>
    </row>
    <row r="595" spans="1:6">
      <c r="A595" t="s">
        <v>1070</v>
      </c>
      <c r="B595" t="s">
        <v>1071</v>
      </c>
      <c r="C595" s="20">
        <v>43829</v>
      </c>
      <c r="D595" t="s">
        <v>1087</v>
      </c>
      <c r="E595">
        <v>63</v>
      </c>
      <c r="F595">
        <v>9771770</v>
      </c>
    </row>
    <row r="596" spans="1:6">
      <c r="A596" t="s">
        <v>1070</v>
      </c>
      <c r="B596" t="s">
        <v>1071</v>
      </c>
      <c r="C596" s="20">
        <v>43829</v>
      </c>
      <c r="D596" t="s">
        <v>1088</v>
      </c>
      <c r="E596">
        <v>96</v>
      </c>
      <c r="F596">
        <v>13007860</v>
      </c>
    </row>
    <row r="597" spans="1:6">
      <c r="A597" t="s">
        <v>1070</v>
      </c>
      <c r="B597" t="s">
        <v>1071</v>
      </c>
      <c r="C597" s="20">
        <v>43829</v>
      </c>
      <c r="D597" t="s">
        <v>1079</v>
      </c>
      <c r="E597">
        <v>59</v>
      </c>
      <c r="F597">
        <v>7902700</v>
      </c>
    </row>
    <row r="598" spans="1:6">
      <c r="A598" t="s">
        <v>1070</v>
      </c>
      <c r="B598" t="s">
        <v>1071</v>
      </c>
      <c r="C598" s="20">
        <v>43829</v>
      </c>
      <c r="D598" t="s">
        <v>1080</v>
      </c>
      <c r="E598">
        <v>117</v>
      </c>
      <c r="F598">
        <v>15761690</v>
      </c>
    </row>
    <row r="599" spans="1:6">
      <c r="A599" t="s">
        <v>1070</v>
      </c>
      <c r="B599" t="s">
        <v>1071</v>
      </c>
      <c r="C599" s="20">
        <v>43829</v>
      </c>
      <c r="D599" t="s">
        <v>1089</v>
      </c>
      <c r="E599">
        <v>17</v>
      </c>
      <c r="F599">
        <v>2238787</v>
      </c>
    </row>
    <row r="600" spans="1:6">
      <c r="A600" t="s">
        <v>1070</v>
      </c>
      <c r="B600" t="s">
        <v>1071</v>
      </c>
      <c r="C600" s="20">
        <v>43829</v>
      </c>
      <c r="D600" t="s">
        <v>1090</v>
      </c>
      <c r="E600">
        <v>116</v>
      </c>
      <c r="F600">
        <v>15522940</v>
      </c>
    </row>
    <row r="601" spans="1:6">
      <c r="A601" t="s">
        <v>1070</v>
      </c>
      <c r="B601" t="s">
        <v>1071</v>
      </c>
      <c r="C601" s="20">
        <v>43829</v>
      </c>
      <c r="D601" t="s">
        <v>1100</v>
      </c>
      <c r="E601">
        <v>26</v>
      </c>
      <c r="F601">
        <v>2782040</v>
      </c>
    </row>
    <row r="602" spans="1:6">
      <c r="A602" t="s">
        <v>1070</v>
      </c>
      <c r="B602" t="s">
        <v>1071</v>
      </c>
      <c r="C602" s="20">
        <v>43829</v>
      </c>
      <c r="D602" t="s">
        <v>1101</v>
      </c>
      <c r="E602">
        <v>9</v>
      </c>
      <c r="F602">
        <v>906340</v>
      </c>
    </row>
    <row r="603" spans="1:6">
      <c r="A603" t="s">
        <v>1070</v>
      </c>
      <c r="B603" t="s">
        <v>1071</v>
      </c>
      <c r="C603" s="20">
        <v>43829</v>
      </c>
      <c r="D603" t="s">
        <v>1104</v>
      </c>
      <c r="E603">
        <v>8</v>
      </c>
      <c r="F603">
        <v>842000</v>
      </c>
    </row>
    <row r="604" spans="1:6">
      <c r="A604" t="s">
        <v>1070</v>
      </c>
      <c r="B604" t="s">
        <v>1071</v>
      </c>
      <c r="C604" s="20">
        <v>43829</v>
      </c>
      <c r="D604" t="s">
        <v>1105</v>
      </c>
      <c r="E604">
        <v>12</v>
      </c>
      <c r="F604">
        <v>1253500</v>
      </c>
    </row>
    <row r="605" spans="1:6">
      <c r="A605" t="s">
        <v>1070</v>
      </c>
      <c r="B605" t="s">
        <v>1071</v>
      </c>
      <c r="C605" s="20">
        <v>43829</v>
      </c>
      <c r="D605" t="s">
        <v>1075</v>
      </c>
      <c r="E605">
        <v>113</v>
      </c>
      <c r="F605">
        <v>12027030</v>
      </c>
    </row>
    <row r="606" spans="1:6">
      <c r="A606" t="s">
        <v>1070</v>
      </c>
      <c r="B606" t="s">
        <v>1071</v>
      </c>
      <c r="C606" s="20">
        <v>43829</v>
      </c>
      <c r="D606" t="s">
        <v>1106</v>
      </c>
      <c r="E606">
        <v>15</v>
      </c>
      <c r="F606">
        <v>1645900</v>
      </c>
    </row>
    <row r="607" spans="1:6">
      <c r="A607" t="s">
        <v>1070</v>
      </c>
      <c r="B607" t="s">
        <v>1071</v>
      </c>
      <c r="C607" s="20">
        <v>43829</v>
      </c>
      <c r="D607" t="s">
        <v>1114</v>
      </c>
      <c r="E607">
        <v>22</v>
      </c>
      <c r="F607">
        <v>2347100</v>
      </c>
    </row>
    <row r="608" spans="1:6">
      <c r="A608" t="s">
        <v>1070</v>
      </c>
      <c r="B608" t="s">
        <v>1071</v>
      </c>
      <c r="C608" s="20">
        <v>43829</v>
      </c>
      <c r="D608" t="s">
        <v>1073</v>
      </c>
      <c r="E608">
        <v>118</v>
      </c>
      <c r="F608">
        <v>12637230</v>
      </c>
    </row>
    <row r="609" spans="1:6">
      <c r="A609" t="s">
        <v>1070</v>
      </c>
      <c r="B609" t="s">
        <v>1071</v>
      </c>
      <c r="C609" s="20">
        <v>43829</v>
      </c>
      <c r="D609" t="s">
        <v>1074</v>
      </c>
      <c r="E609">
        <v>15</v>
      </c>
      <c r="F609">
        <v>1599081</v>
      </c>
    </row>
    <row r="610" spans="1:6">
      <c r="A610" t="s">
        <v>1070</v>
      </c>
      <c r="B610" t="s">
        <v>1071</v>
      </c>
      <c r="C610" s="20">
        <v>43829</v>
      </c>
      <c r="D610" t="s">
        <v>1076</v>
      </c>
      <c r="E610">
        <v>124</v>
      </c>
      <c r="F610">
        <v>21269250</v>
      </c>
    </row>
    <row r="611" spans="1:6">
      <c r="A611" t="s">
        <v>1070</v>
      </c>
      <c r="B611" t="s">
        <v>1071</v>
      </c>
      <c r="C611" s="20">
        <v>43830</v>
      </c>
      <c r="D611" t="s">
        <v>1112</v>
      </c>
      <c r="E611">
        <v>7</v>
      </c>
      <c r="F611">
        <v>1007870</v>
      </c>
    </row>
    <row r="612" spans="1:6">
      <c r="A612" t="s">
        <v>1070</v>
      </c>
      <c r="B612" t="s">
        <v>1071</v>
      </c>
      <c r="C612" s="20">
        <v>43830</v>
      </c>
      <c r="D612" t="s">
        <v>1116</v>
      </c>
      <c r="E612">
        <v>25</v>
      </c>
      <c r="F612">
        <v>3719729</v>
      </c>
    </row>
    <row r="613" spans="1:6">
      <c r="A613" t="s">
        <v>1070</v>
      </c>
      <c r="B613" t="s">
        <v>1071</v>
      </c>
      <c r="C613" s="20">
        <v>43830</v>
      </c>
      <c r="D613" t="s">
        <v>1117</v>
      </c>
      <c r="E613">
        <v>12</v>
      </c>
      <c r="F613">
        <v>1834840</v>
      </c>
    </row>
    <row r="614" spans="1:6">
      <c r="A614" t="s">
        <v>1070</v>
      </c>
      <c r="B614" t="s">
        <v>1071</v>
      </c>
      <c r="C614" s="20">
        <v>43830</v>
      </c>
      <c r="D614" t="s">
        <v>1087</v>
      </c>
      <c r="E614">
        <v>58</v>
      </c>
      <c r="F614">
        <v>8679760</v>
      </c>
    </row>
    <row r="615" spans="1:6">
      <c r="A615" t="s">
        <v>1070</v>
      </c>
      <c r="B615" t="s">
        <v>1071</v>
      </c>
      <c r="C615" s="20">
        <v>43830</v>
      </c>
      <c r="D615" t="s">
        <v>1088</v>
      </c>
      <c r="E615">
        <v>68</v>
      </c>
      <c r="F615">
        <v>8915140</v>
      </c>
    </row>
    <row r="616" spans="1:6">
      <c r="A616" t="s">
        <v>1070</v>
      </c>
      <c r="B616" t="s">
        <v>1071</v>
      </c>
      <c r="C616" s="20">
        <v>43830</v>
      </c>
      <c r="D616" t="s">
        <v>1079</v>
      </c>
      <c r="E616">
        <v>59</v>
      </c>
      <c r="F616">
        <v>7797770</v>
      </c>
    </row>
    <row r="617" spans="1:6">
      <c r="A617" t="s">
        <v>1070</v>
      </c>
      <c r="B617" t="s">
        <v>1071</v>
      </c>
      <c r="C617" s="20">
        <v>43830</v>
      </c>
      <c r="D617" t="s">
        <v>1080</v>
      </c>
      <c r="E617">
        <v>100</v>
      </c>
      <c r="F617">
        <v>13393110</v>
      </c>
    </row>
    <row r="618" spans="1:6">
      <c r="A618" t="s">
        <v>1070</v>
      </c>
      <c r="B618" t="s">
        <v>1071</v>
      </c>
      <c r="C618" s="20">
        <v>43830</v>
      </c>
      <c r="D618" t="s">
        <v>1089</v>
      </c>
      <c r="E618">
        <v>10</v>
      </c>
      <c r="F618">
        <v>1287030</v>
      </c>
    </row>
    <row r="619" spans="1:6">
      <c r="A619" t="s">
        <v>1070</v>
      </c>
      <c r="B619" t="s">
        <v>1071</v>
      </c>
      <c r="C619" s="20">
        <v>43830</v>
      </c>
      <c r="D619" t="s">
        <v>1090</v>
      </c>
      <c r="E619">
        <v>118</v>
      </c>
      <c r="F619">
        <v>15883859</v>
      </c>
    </row>
    <row r="620" spans="1:6">
      <c r="A620" t="s">
        <v>1070</v>
      </c>
      <c r="B620" t="s">
        <v>1071</v>
      </c>
      <c r="C620" s="20">
        <v>43830</v>
      </c>
      <c r="D620" t="s">
        <v>1091</v>
      </c>
      <c r="E620">
        <v>0</v>
      </c>
      <c r="F620">
        <v>0</v>
      </c>
    </row>
    <row r="621" spans="1:6">
      <c r="A621" t="s">
        <v>1070</v>
      </c>
      <c r="B621" t="s">
        <v>1071</v>
      </c>
      <c r="C621" s="20">
        <v>43830</v>
      </c>
      <c r="D621" t="s">
        <v>1092</v>
      </c>
      <c r="E621">
        <v>0</v>
      </c>
      <c r="F621">
        <v>0</v>
      </c>
    </row>
    <row r="622" spans="1:6">
      <c r="A622" t="s">
        <v>1070</v>
      </c>
      <c r="B622" t="s">
        <v>1071</v>
      </c>
      <c r="C622" s="20">
        <v>43830</v>
      </c>
      <c r="D622" t="s">
        <v>1093</v>
      </c>
      <c r="E622">
        <v>0</v>
      </c>
      <c r="F622">
        <v>0</v>
      </c>
    </row>
    <row r="623" spans="1:6">
      <c r="A623" t="s">
        <v>1070</v>
      </c>
      <c r="B623" t="s">
        <v>1071</v>
      </c>
      <c r="C623" s="20">
        <v>43830</v>
      </c>
      <c r="D623" t="s">
        <v>1095</v>
      </c>
      <c r="E623">
        <v>0</v>
      </c>
      <c r="F623">
        <v>0</v>
      </c>
    </row>
    <row r="624" spans="1:6">
      <c r="A624" t="s">
        <v>1070</v>
      </c>
      <c r="B624" t="s">
        <v>1071</v>
      </c>
      <c r="C624" s="20">
        <v>43830</v>
      </c>
      <c r="D624" t="s">
        <v>1100</v>
      </c>
      <c r="E624">
        <v>35</v>
      </c>
      <c r="F624">
        <v>3687930</v>
      </c>
    </row>
    <row r="625" spans="1:6">
      <c r="A625" t="s">
        <v>1070</v>
      </c>
      <c r="B625" t="s">
        <v>1071</v>
      </c>
      <c r="C625" s="20">
        <v>43830</v>
      </c>
      <c r="D625" t="s">
        <v>1101</v>
      </c>
      <c r="E625">
        <v>6</v>
      </c>
      <c r="F625">
        <v>555680</v>
      </c>
    </row>
    <row r="626" spans="1:6">
      <c r="A626" t="s">
        <v>1070</v>
      </c>
      <c r="B626" t="s">
        <v>1071</v>
      </c>
      <c r="C626" s="20">
        <v>43830</v>
      </c>
      <c r="D626" t="s">
        <v>1102</v>
      </c>
      <c r="E626">
        <v>0</v>
      </c>
      <c r="F626">
        <v>0</v>
      </c>
    </row>
    <row r="627" spans="1:6">
      <c r="A627" t="s">
        <v>1070</v>
      </c>
      <c r="B627" t="s">
        <v>1071</v>
      </c>
      <c r="C627" s="20">
        <v>43830</v>
      </c>
      <c r="D627" t="s">
        <v>1104</v>
      </c>
      <c r="E627">
        <v>23</v>
      </c>
      <c r="F627">
        <v>2389750</v>
      </c>
    </row>
    <row r="628" spans="1:6">
      <c r="A628" t="s">
        <v>1070</v>
      </c>
      <c r="B628" t="s">
        <v>1071</v>
      </c>
      <c r="C628" s="20">
        <v>43830</v>
      </c>
      <c r="D628" t="s">
        <v>1105</v>
      </c>
      <c r="E628">
        <v>3</v>
      </c>
      <c r="F628">
        <v>316000</v>
      </c>
    </row>
    <row r="629" spans="1:6">
      <c r="A629" t="s">
        <v>1070</v>
      </c>
      <c r="B629" t="s">
        <v>1071</v>
      </c>
      <c r="C629" s="20">
        <v>43830</v>
      </c>
      <c r="D629" t="s">
        <v>1075</v>
      </c>
      <c r="E629">
        <v>57</v>
      </c>
      <c r="F629">
        <v>5813680</v>
      </c>
    </row>
    <row r="630" spans="1:6">
      <c r="A630" t="s">
        <v>1070</v>
      </c>
      <c r="B630" t="s">
        <v>1071</v>
      </c>
      <c r="C630" s="20">
        <v>43830</v>
      </c>
      <c r="D630" t="s">
        <v>1106</v>
      </c>
      <c r="E630">
        <v>14</v>
      </c>
      <c r="F630">
        <v>1505550</v>
      </c>
    </row>
    <row r="631" spans="1:6">
      <c r="A631" t="s">
        <v>1070</v>
      </c>
      <c r="B631" t="s">
        <v>1071</v>
      </c>
      <c r="C631" s="20">
        <v>43830</v>
      </c>
      <c r="D631" t="s">
        <v>1114</v>
      </c>
      <c r="E631">
        <v>29</v>
      </c>
      <c r="F631">
        <v>3043610</v>
      </c>
    </row>
    <row r="632" spans="1:6">
      <c r="A632" t="s">
        <v>1070</v>
      </c>
      <c r="B632" t="s">
        <v>1071</v>
      </c>
      <c r="C632" s="20">
        <v>43830</v>
      </c>
      <c r="D632" t="s">
        <v>1073</v>
      </c>
      <c r="E632">
        <v>77</v>
      </c>
      <c r="F632">
        <v>8037795</v>
      </c>
    </row>
    <row r="633" spans="1:6">
      <c r="A633" t="s">
        <v>1070</v>
      </c>
      <c r="B633" t="s">
        <v>1071</v>
      </c>
      <c r="C633" s="20">
        <v>43830</v>
      </c>
      <c r="D633" t="s">
        <v>1074</v>
      </c>
      <c r="E633">
        <v>12</v>
      </c>
      <c r="F633">
        <v>1257100</v>
      </c>
    </row>
    <row r="634" spans="1:6">
      <c r="A634" t="s">
        <v>1070</v>
      </c>
      <c r="B634" t="s">
        <v>1071</v>
      </c>
      <c r="C634" s="20">
        <v>43830</v>
      </c>
      <c r="D634" t="s">
        <v>1107</v>
      </c>
      <c r="E634">
        <v>0</v>
      </c>
      <c r="F634">
        <v>0</v>
      </c>
    </row>
    <row r="635" spans="1:6">
      <c r="A635" t="s">
        <v>1070</v>
      </c>
      <c r="B635" t="s">
        <v>1071</v>
      </c>
      <c r="C635" s="20">
        <v>43830</v>
      </c>
      <c r="D635" t="s">
        <v>1076</v>
      </c>
      <c r="E635">
        <v>131</v>
      </c>
      <c r="F635">
        <v>22273333</v>
      </c>
    </row>
    <row r="636" spans="1:6">
      <c r="A636" t="s">
        <v>1070</v>
      </c>
      <c r="B636" t="s">
        <v>1071</v>
      </c>
      <c r="C636" s="20">
        <v>43831</v>
      </c>
      <c r="D636" t="s">
        <v>1112</v>
      </c>
      <c r="E636">
        <v>9</v>
      </c>
      <c r="F636">
        <v>1285730</v>
      </c>
    </row>
    <row r="637" spans="1:6">
      <c r="A637" t="s">
        <v>1070</v>
      </c>
      <c r="B637" t="s">
        <v>1071</v>
      </c>
      <c r="C637" s="20">
        <v>43831</v>
      </c>
      <c r="D637" t="s">
        <v>1072</v>
      </c>
      <c r="E637">
        <v>0</v>
      </c>
      <c r="F637">
        <v>0</v>
      </c>
    </row>
    <row r="638" spans="1:6">
      <c r="A638" t="s">
        <v>1070</v>
      </c>
      <c r="B638" t="s">
        <v>1071</v>
      </c>
      <c r="C638" s="20">
        <v>43831</v>
      </c>
      <c r="D638" t="s">
        <v>1119</v>
      </c>
      <c r="E638">
        <v>0</v>
      </c>
      <c r="F638">
        <v>0</v>
      </c>
    </row>
    <row r="639" spans="1:6">
      <c r="A639" t="s">
        <v>1070</v>
      </c>
      <c r="B639" t="s">
        <v>1071</v>
      </c>
      <c r="C639" s="20">
        <v>43831</v>
      </c>
      <c r="D639" t="s">
        <v>1116</v>
      </c>
      <c r="E639">
        <v>39</v>
      </c>
      <c r="F639">
        <v>5878376</v>
      </c>
    </row>
    <row r="640" spans="1:6">
      <c r="A640" t="s">
        <v>1070</v>
      </c>
      <c r="B640" t="s">
        <v>1071</v>
      </c>
      <c r="C640" s="20">
        <v>43831</v>
      </c>
      <c r="D640" t="s">
        <v>1081</v>
      </c>
      <c r="E640">
        <v>0</v>
      </c>
      <c r="F640">
        <v>0</v>
      </c>
    </row>
    <row r="641" spans="1:6">
      <c r="A641" t="s">
        <v>1070</v>
      </c>
      <c r="B641" t="s">
        <v>1071</v>
      </c>
      <c r="C641" s="20">
        <v>43831</v>
      </c>
      <c r="D641" t="s">
        <v>1120</v>
      </c>
      <c r="E641">
        <v>0</v>
      </c>
      <c r="F641">
        <v>0</v>
      </c>
    </row>
    <row r="642" spans="1:6">
      <c r="A642" t="s">
        <v>1070</v>
      </c>
      <c r="B642" t="s">
        <v>1071</v>
      </c>
      <c r="C642" s="20">
        <v>43831</v>
      </c>
      <c r="D642" t="s">
        <v>1121</v>
      </c>
      <c r="E642">
        <v>0</v>
      </c>
      <c r="F642">
        <v>0</v>
      </c>
    </row>
    <row r="643" spans="1:6">
      <c r="A643" t="s">
        <v>1070</v>
      </c>
      <c r="B643" t="s">
        <v>1071</v>
      </c>
      <c r="C643" s="20">
        <v>43831</v>
      </c>
      <c r="D643" t="s">
        <v>1110</v>
      </c>
      <c r="E643">
        <v>0</v>
      </c>
      <c r="F643">
        <v>0</v>
      </c>
    </row>
    <row r="644" spans="1:6">
      <c r="A644" t="s">
        <v>1070</v>
      </c>
      <c r="B644" t="s">
        <v>1071</v>
      </c>
      <c r="C644" s="20">
        <v>43831</v>
      </c>
      <c r="D644" t="s">
        <v>1111</v>
      </c>
      <c r="E644">
        <v>0</v>
      </c>
      <c r="F644">
        <v>0</v>
      </c>
    </row>
    <row r="645" spans="1:6">
      <c r="A645" t="s">
        <v>1070</v>
      </c>
      <c r="B645" t="s">
        <v>1071</v>
      </c>
      <c r="C645" s="20">
        <v>43831</v>
      </c>
      <c r="D645" t="s">
        <v>1082</v>
      </c>
      <c r="E645">
        <v>0</v>
      </c>
      <c r="F645">
        <v>0</v>
      </c>
    </row>
    <row r="646" spans="1:6">
      <c r="A646" t="s">
        <v>1070</v>
      </c>
      <c r="B646" t="s">
        <v>1071</v>
      </c>
      <c r="C646" s="20">
        <v>43831</v>
      </c>
      <c r="D646" t="s">
        <v>1083</v>
      </c>
      <c r="E646">
        <v>0</v>
      </c>
      <c r="F646">
        <v>0</v>
      </c>
    </row>
    <row r="647" spans="1:6">
      <c r="A647" t="s">
        <v>1070</v>
      </c>
      <c r="B647" t="s">
        <v>1071</v>
      </c>
      <c r="C647" s="20">
        <v>43831</v>
      </c>
      <c r="D647" t="s">
        <v>1084</v>
      </c>
      <c r="E647">
        <v>0</v>
      </c>
      <c r="F647">
        <v>0</v>
      </c>
    </row>
    <row r="648" spans="1:6">
      <c r="A648" t="s">
        <v>1070</v>
      </c>
      <c r="B648" t="s">
        <v>1071</v>
      </c>
      <c r="C648" s="20">
        <v>43831</v>
      </c>
      <c r="D648" t="s">
        <v>1118</v>
      </c>
      <c r="E648">
        <v>0</v>
      </c>
      <c r="F648">
        <v>0</v>
      </c>
    </row>
    <row r="649" spans="1:6">
      <c r="A649" t="s">
        <v>1070</v>
      </c>
      <c r="B649" t="s">
        <v>1071</v>
      </c>
      <c r="C649" s="20">
        <v>43831</v>
      </c>
      <c r="D649" t="s">
        <v>1117</v>
      </c>
      <c r="E649">
        <v>10</v>
      </c>
      <c r="F649">
        <v>1555600</v>
      </c>
    </row>
    <row r="650" spans="1:6">
      <c r="A650" t="s">
        <v>1070</v>
      </c>
      <c r="B650" t="s">
        <v>1071</v>
      </c>
      <c r="C650" s="20">
        <v>43831</v>
      </c>
      <c r="D650" t="s">
        <v>1122</v>
      </c>
      <c r="E650">
        <v>0</v>
      </c>
      <c r="F650">
        <v>0</v>
      </c>
    </row>
    <row r="651" spans="1:6">
      <c r="A651" t="s">
        <v>1070</v>
      </c>
      <c r="B651" t="s">
        <v>1071</v>
      </c>
      <c r="C651" s="20">
        <v>43831</v>
      </c>
      <c r="D651" t="s">
        <v>1123</v>
      </c>
      <c r="E651">
        <v>0</v>
      </c>
      <c r="F651">
        <v>0</v>
      </c>
    </row>
    <row r="652" spans="1:6">
      <c r="A652" t="s">
        <v>1070</v>
      </c>
      <c r="B652" t="s">
        <v>1071</v>
      </c>
      <c r="C652" s="20">
        <v>43831</v>
      </c>
      <c r="D652" t="s">
        <v>1087</v>
      </c>
      <c r="E652">
        <v>69</v>
      </c>
      <c r="F652">
        <v>10342526</v>
      </c>
    </row>
    <row r="653" spans="1:6">
      <c r="A653" t="s">
        <v>1070</v>
      </c>
      <c r="B653" t="s">
        <v>1071</v>
      </c>
      <c r="C653" s="20">
        <v>43831</v>
      </c>
      <c r="D653" t="s">
        <v>1077</v>
      </c>
      <c r="E653">
        <v>0</v>
      </c>
      <c r="F653">
        <v>0</v>
      </c>
    </row>
    <row r="654" spans="1:6">
      <c r="A654" t="s">
        <v>1070</v>
      </c>
      <c r="B654" t="s">
        <v>1071</v>
      </c>
      <c r="C654" s="20">
        <v>43831</v>
      </c>
      <c r="D654" t="s">
        <v>1078</v>
      </c>
      <c r="E654">
        <v>0</v>
      </c>
      <c r="F654">
        <v>0</v>
      </c>
    </row>
    <row r="655" spans="1:6">
      <c r="A655" t="s">
        <v>1070</v>
      </c>
      <c r="B655" t="s">
        <v>1071</v>
      </c>
      <c r="C655" s="20">
        <v>43831</v>
      </c>
      <c r="D655" t="s">
        <v>1085</v>
      </c>
      <c r="E655">
        <v>0</v>
      </c>
      <c r="F655">
        <v>0</v>
      </c>
    </row>
    <row r="656" spans="1:6">
      <c r="A656" t="s">
        <v>1070</v>
      </c>
      <c r="B656" t="s">
        <v>1071</v>
      </c>
      <c r="C656" s="20">
        <v>43831</v>
      </c>
      <c r="D656" t="s">
        <v>1115</v>
      </c>
      <c r="E656">
        <v>0</v>
      </c>
      <c r="F656">
        <v>0</v>
      </c>
    </row>
    <row r="657" spans="1:6">
      <c r="A657" t="s">
        <v>1070</v>
      </c>
      <c r="B657" t="s">
        <v>1071</v>
      </c>
      <c r="C657" s="20">
        <v>43831</v>
      </c>
      <c r="D657" t="s">
        <v>1088</v>
      </c>
      <c r="E657">
        <v>86</v>
      </c>
      <c r="F657">
        <v>11323450</v>
      </c>
    </row>
    <row r="658" spans="1:6">
      <c r="A658" t="s">
        <v>1070</v>
      </c>
      <c r="B658" t="s">
        <v>1071</v>
      </c>
      <c r="C658" s="20">
        <v>43831</v>
      </c>
      <c r="D658" t="s">
        <v>1079</v>
      </c>
      <c r="E658">
        <v>58</v>
      </c>
      <c r="F658">
        <v>7726824</v>
      </c>
    </row>
    <row r="659" spans="1:6">
      <c r="A659" t="s">
        <v>1070</v>
      </c>
      <c r="B659" t="s">
        <v>1071</v>
      </c>
      <c r="C659" s="20">
        <v>43831</v>
      </c>
      <c r="D659" t="s">
        <v>1080</v>
      </c>
      <c r="E659">
        <v>125</v>
      </c>
      <c r="F659">
        <v>16578290</v>
      </c>
    </row>
    <row r="660" spans="1:6">
      <c r="A660" t="s">
        <v>1070</v>
      </c>
      <c r="B660" t="s">
        <v>1071</v>
      </c>
      <c r="C660" s="20">
        <v>43831</v>
      </c>
      <c r="D660" t="s">
        <v>1089</v>
      </c>
      <c r="E660">
        <v>20</v>
      </c>
      <c r="F660">
        <v>2598710</v>
      </c>
    </row>
    <row r="661" spans="1:6">
      <c r="A661" t="s">
        <v>1070</v>
      </c>
      <c r="B661" t="s">
        <v>1071</v>
      </c>
      <c r="C661" s="20">
        <v>43831</v>
      </c>
      <c r="D661" t="s">
        <v>1090</v>
      </c>
      <c r="E661">
        <v>124</v>
      </c>
      <c r="F661">
        <v>16327764</v>
      </c>
    </row>
    <row r="662" spans="1:6">
      <c r="A662" t="s">
        <v>1070</v>
      </c>
      <c r="B662" t="s">
        <v>1071</v>
      </c>
      <c r="C662" s="20">
        <v>43831</v>
      </c>
      <c r="D662" t="s">
        <v>1091</v>
      </c>
      <c r="E662">
        <v>0</v>
      </c>
      <c r="F662">
        <v>0</v>
      </c>
    </row>
    <row r="663" spans="1:6">
      <c r="A663" t="s">
        <v>1070</v>
      </c>
      <c r="B663" t="s">
        <v>1071</v>
      </c>
      <c r="C663" s="20">
        <v>43831</v>
      </c>
      <c r="D663" t="s">
        <v>1092</v>
      </c>
      <c r="E663">
        <v>0</v>
      </c>
      <c r="F663">
        <v>0</v>
      </c>
    </row>
    <row r="664" spans="1:6">
      <c r="A664" t="s">
        <v>1070</v>
      </c>
      <c r="B664" t="s">
        <v>1071</v>
      </c>
      <c r="C664" s="20">
        <v>43831</v>
      </c>
      <c r="D664" t="s">
        <v>1093</v>
      </c>
      <c r="E664">
        <v>0</v>
      </c>
      <c r="F664">
        <v>0</v>
      </c>
    </row>
    <row r="665" spans="1:6">
      <c r="A665" t="s">
        <v>1070</v>
      </c>
      <c r="B665" t="s">
        <v>1071</v>
      </c>
      <c r="C665" s="20">
        <v>43831</v>
      </c>
      <c r="D665" t="s">
        <v>1094</v>
      </c>
      <c r="E665">
        <v>0</v>
      </c>
      <c r="F665">
        <v>0</v>
      </c>
    </row>
    <row r="666" spans="1:6">
      <c r="A666" t="s">
        <v>1070</v>
      </c>
      <c r="B666" t="s">
        <v>1071</v>
      </c>
      <c r="C666" s="20">
        <v>43831</v>
      </c>
      <c r="D666" t="s">
        <v>1095</v>
      </c>
      <c r="E666">
        <v>0</v>
      </c>
      <c r="F666">
        <v>0</v>
      </c>
    </row>
    <row r="667" spans="1:6">
      <c r="A667" t="s">
        <v>1070</v>
      </c>
      <c r="B667" t="s">
        <v>1071</v>
      </c>
      <c r="C667" s="20">
        <v>43831</v>
      </c>
      <c r="D667" t="s">
        <v>1096</v>
      </c>
      <c r="E667">
        <v>0</v>
      </c>
      <c r="F667">
        <v>0</v>
      </c>
    </row>
    <row r="668" spans="1:6">
      <c r="A668" t="s">
        <v>1070</v>
      </c>
      <c r="B668" t="s">
        <v>1071</v>
      </c>
      <c r="C668" s="20">
        <v>43831</v>
      </c>
      <c r="D668" t="s">
        <v>1097</v>
      </c>
      <c r="E668">
        <v>0</v>
      </c>
      <c r="F668">
        <v>0</v>
      </c>
    </row>
    <row r="669" spans="1:6">
      <c r="A669" t="s">
        <v>1070</v>
      </c>
      <c r="B669" t="s">
        <v>1071</v>
      </c>
      <c r="C669" s="20">
        <v>43831</v>
      </c>
      <c r="D669" t="s">
        <v>1098</v>
      </c>
      <c r="E669">
        <v>0</v>
      </c>
      <c r="F669">
        <v>0</v>
      </c>
    </row>
    <row r="670" spans="1:6">
      <c r="A670" t="s">
        <v>1070</v>
      </c>
      <c r="B670" t="s">
        <v>1071</v>
      </c>
      <c r="C670" s="20">
        <v>43831</v>
      </c>
      <c r="D670" t="s">
        <v>1099</v>
      </c>
      <c r="E670">
        <v>0</v>
      </c>
      <c r="F670">
        <v>0</v>
      </c>
    </row>
    <row r="671" spans="1:6">
      <c r="A671" t="s">
        <v>1070</v>
      </c>
      <c r="B671" t="s">
        <v>1071</v>
      </c>
      <c r="C671" s="20">
        <v>43831</v>
      </c>
      <c r="D671" t="s">
        <v>1100</v>
      </c>
      <c r="E671">
        <v>33</v>
      </c>
      <c r="F671">
        <v>3487740</v>
      </c>
    </row>
    <row r="672" spans="1:6">
      <c r="A672" t="s">
        <v>1070</v>
      </c>
      <c r="B672" t="s">
        <v>1071</v>
      </c>
      <c r="C672" s="20">
        <v>43831</v>
      </c>
      <c r="D672" t="s">
        <v>1101</v>
      </c>
      <c r="E672">
        <v>9</v>
      </c>
      <c r="F672">
        <v>912910</v>
      </c>
    </row>
    <row r="673" spans="1:6">
      <c r="A673" t="s">
        <v>1070</v>
      </c>
      <c r="B673" t="s">
        <v>1071</v>
      </c>
      <c r="C673" s="20">
        <v>43831</v>
      </c>
      <c r="D673" t="s">
        <v>1102</v>
      </c>
      <c r="E673">
        <v>0</v>
      </c>
      <c r="F673">
        <v>0</v>
      </c>
    </row>
    <row r="674" spans="1:6">
      <c r="A674" t="s">
        <v>1070</v>
      </c>
      <c r="B674" t="s">
        <v>1071</v>
      </c>
      <c r="C674" s="20">
        <v>43831</v>
      </c>
      <c r="D674" t="s">
        <v>1124</v>
      </c>
      <c r="E674">
        <v>0</v>
      </c>
      <c r="F674">
        <v>0</v>
      </c>
    </row>
    <row r="675" spans="1:6">
      <c r="A675" t="s">
        <v>1070</v>
      </c>
      <c r="B675" t="s">
        <v>1071</v>
      </c>
      <c r="C675" s="20">
        <v>43831</v>
      </c>
      <c r="D675" t="s">
        <v>1103</v>
      </c>
      <c r="E675">
        <v>0</v>
      </c>
      <c r="F675">
        <v>0</v>
      </c>
    </row>
    <row r="676" spans="1:6">
      <c r="A676" t="s">
        <v>1070</v>
      </c>
      <c r="B676" t="s">
        <v>1071</v>
      </c>
      <c r="C676" s="20">
        <v>43831</v>
      </c>
      <c r="D676" t="s">
        <v>1104</v>
      </c>
      <c r="E676">
        <v>21</v>
      </c>
      <c r="F676">
        <v>2212300</v>
      </c>
    </row>
    <row r="677" spans="1:6">
      <c r="A677" t="s">
        <v>1070</v>
      </c>
      <c r="B677" t="s">
        <v>1071</v>
      </c>
      <c r="C677" s="20">
        <v>43831</v>
      </c>
      <c r="D677" t="s">
        <v>1105</v>
      </c>
      <c r="E677">
        <v>17</v>
      </c>
      <c r="F677">
        <v>1787210</v>
      </c>
    </row>
    <row r="678" spans="1:6">
      <c r="A678" t="s">
        <v>1070</v>
      </c>
      <c r="B678" t="s">
        <v>1071</v>
      </c>
      <c r="C678" s="20">
        <v>43831</v>
      </c>
      <c r="D678" t="s">
        <v>1075</v>
      </c>
      <c r="E678">
        <v>73</v>
      </c>
      <c r="F678">
        <v>7525700</v>
      </c>
    </row>
    <row r="679" spans="1:6">
      <c r="A679" t="s">
        <v>1070</v>
      </c>
      <c r="B679" t="s">
        <v>1071</v>
      </c>
      <c r="C679" s="20">
        <v>43831</v>
      </c>
      <c r="D679" t="s">
        <v>1106</v>
      </c>
      <c r="E679">
        <v>19</v>
      </c>
      <c r="F679">
        <v>2009200</v>
      </c>
    </row>
    <row r="680" spans="1:6">
      <c r="A680" t="s">
        <v>1070</v>
      </c>
      <c r="B680" t="s">
        <v>1071</v>
      </c>
      <c r="C680" s="20">
        <v>43831</v>
      </c>
      <c r="D680" t="s">
        <v>1114</v>
      </c>
      <c r="E680">
        <v>37</v>
      </c>
      <c r="F680">
        <v>3819500</v>
      </c>
    </row>
    <row r="681" spans="1:6">
      <c r="A681" t="s">
        <v>1070</v>
      </c>
      <c r="B681" t="s">
        <v>1071</v>
      </c>
      <c r="C681" s="20">
        <v>43831</v>
      </c>
      <c r="D681" t="s">
        <v>1073</v>
      </c>
      <c r="E681">
        <v>60</v>
      </c>
      <c r="F681">
        <v>6271120</v>
      </c>
    </row>
    <row r="682" spans="1:6">
      <c r="A682" t="s">
        <v>1070</v>
      </c>
      <c r="B682" t="s">
        <v>1071</v>
      </c>
      <c r="C682" s="20">
        <v>43831</v>
      </c>
      <c r="D682" t="s">
        <v>1074</v>
      </c>
      <c r="E682">
        <v>8</v>
      </c>
      <c r="F682">
        <v>746650</v>
      </c>
    </row>
    <row r="683" spans="1:6">
      <c r="A683" t="s">
        <v>1070</v>
      </c>
      <c r="B683" t="s">
        <v>1071</v>
      </c>
      <c r="C683" s="20">
        <v>43831</v>
      </c>
      <c r="D683" t="s">
        <v>1107</v>
      </c>
      <c r="E683">
        <v>0</v>
      </c>
      <c r="F683">
        <v>0</v>
      </c>
    </row>
    <row r="684" spans="1:6">
      <c r="A684" t="s">
        <v>1070</v>
      </c>
      <c r="B684" t="s">
        <v>1071</v>
      </c>
      <c r="C684" s="20">
        <v>43831</v>
      </c>
      <c r="D684" t="s">
        <v>1108</v>
      </c>
      <c r="E684">
        <v>0</v>
      </c>
      <c r="F684">
        <v>0</v>
      </c>
    </row>
    <row r="685" spans="1:6">
      <c r="A685" t="s">
        <v>1070</v>
      </c>
      <c r="B685" t="s">
        <v>1071</v>
      </c>
      <c r="C685" s="20">
        <v>43831</v>
      </c>
      <c r="D685" t="s">
        <v>1109</v>
      </c>
      <c r="E685">
        <v>0</v>
      </c>
      <c r="F685">
        <v>0</v>
      </c>
    </row>
    <row r="686" spans="1:6">
      <c r="A686" t="s">
        <v>1070</v>
      </c>
      <c r="B686" t="s">
        <v>1071</v>
      </c>
      <c r="C686" s="20">
        <v>43831</v>
      </c>
      <c r="D686" t="s">
        <v>1125</v>
      </c>
      <c r="E686">
        <v>0</v>
      </c>
      <c r="F686">
        <v>0</v>
      </c>
    </row>
    <row r="687" spans="1:6">
      <c r="A687" t="s">
        <v>1070</v>
      </c>
      <c r="B687" t="s">
        <v>1071</v>
      </c>
      <c r="C687" s="20">
        <v>43831</v>
      </c>
      <c r="D687" t="s">
        <v>1126</v>
      </c>
      <c r="E687">
        <v>0</v>
      </c>
      <c r="F687">
        <v>0</v>
      </c>
    </row>
    <row r="688" spans="1:6">
      <c r="A688" t="s">
        <v>1070</v>
      </c>
      <c r="B688" t="s">
        <v>1071</v>
      </c>
      <c r="C688" s="20">
        <v>43831</v>
      </c>
      <c r="D688" t="s">
        <v>1076</v>
      </c>
      <c r="E688">
        <v>144</v>
      </c>
      <c r="F688">
        <v>24770130</v>
      </c>
    </row>
    <row r="689" spans="1:6">
      <c r="A689" t="s">
        <v>1070</v>
      </c>
      <c r="B689" t="s">
        <v>1071</v>
      </c>
      <c r="C689" s="20">
        <v>43832</v>
      </c>
      <c r="D689" t="s">
        <v>1112</v>
      </c>
      <c r="E689">
        <v>13</v>
      </c>
      <c r="F689">
        <v>1907000</v>
      </c>
    </row>
    <row r="690" spans="1:6">
      <c r="A690" t="s">
        <v>1070</v>
      </c>
      <c r="B690" t="s">
        <v>1071</v>
      </c>
      <c r="C690" s="20">
        <v>43832</v>
      </c>
      <c r="D690" t="s">
        <v>1072</v>
      </c>
      <c r="E690">
        <v>0</v>
      </c>
      <c r="F690">
        <v>0</v>
      </c>
    </row>
    <row r="691" spans="1:6">
      <c r="A691" t="s">
        <v>1070</v>
      </c>
      <c r="B691" t="s">
        <v>1071</v>
      </c>
      <c r="C691" s="20">
        <v>43832</v>
      </c>
      <c r="D691" t="s">
        <v>1119</v>
      </c>
      <c r="E691">
        <v>0</v>
      </c>
      <c r="F691">
        <v>0</v>
      </c>
    </row>
    <row r="692" spans="1:6">
      <c r="A692" t="s">
        <v>1070</v>
      </c>
      <c r="B692" t="s">
        <v>1071</v>
      </c>
      <c r="C692" s="20">
        <v>43832</v>
      </c>
      <c r="D692" t="s">
        <v>1116</v>
      </c>
      <c r="E692">
        <v>13</v>
      </c>
      <c r="F692">
        <v>2038250</v>
      </c>
    </row>
    <row r="693" spans="1:6">
      <c r="A693" t="s">
        <v>1070</v>
      </c>
      <c r="B693" t="s">
        <v>1071</v>
      </c>
      <c r="C693" s="20">
        <v>43832</v>
      </c>
      <c r="D693" t="s">
        <v>1120</v>
      </c>
      <c r="E693">
        <v>0</v>
      </c>
      <c r="F693">
        <v>0</v>
      </c>
    </row>
    <row r="694" spans="1:6">
      <c r="A694" t="s">
        <v>1070</v>
      </c>
      <c r="B694" t="s">
        <v>1071</v>
      </c>
      <c r="C694" s="20">
        <v>43832</v>
      </c>
      <c r="D694" t="s">
        <v>1121</v>
      </c>
      <c r="E694">
        <v>0</v>
      </c>
      <c r="F694">
        <v>0</v>
      </c>
    </row>
    <row r="695" spans="1:6">
      <c r="A695" t="s">
        <v>1070</v>
      </c>
      <c r="B695" t="s">
        <v>1071</v>
      </c>
      <c r="C695" s="20">
        <v>43832</v>
      </c>
      <c r="D695" t="s">
        <v>1082</v>
      </c>
      <c r="E695">
        <v>0</v>
      </c>
      <c r="F695">
        <v>0</v>
      </c>
    </row>
    <row r="696" spans="1:6">
      <c r="A696" t="s">
        <v>1070</v>
      </c>
      <c r="B696" t="s">
        <v>1071</v>
      </c>
      <c r="C696" s="20">
        <v>43832</v>
      </c>
      <c r="D696" t="s">
        <v>1083</v>
      </c>
      <c r="E696">
        <v>0</v>
      </c>
      <c r="F696">
        <v>0</v>
      </c>
    </row>
    <row r="697" spans="1:6">
      <c r="A697" t="s">
        <v>1070</v>
      </c>
      <c r="B697" t="s">
        <v>1071</v>
      </c>
      <c r="C697" s="20">
        <v>43832</v>
      </c>
      <c r="D697" t="s">
        <v>1084</v>
      </c>
      <c r="E697">
        <v>0</v>
      </c>
      <c r="F697">
        <v>0</v>
      </c>
    </row>
    <row r="698" spans="1:6">
      <c r="A698" t="s">
        <v>1070</v>
      </c>
      <c r="B698" t="s">
        <v>1071</v>
      </c>
      <c r="C698" s="20">
        <v>43832</v>
      </c>
      <c r="D698" t="s">
        <v>1117</v>
      </c>
      <c r="E698">
        <v>8</v>
      </c>
      <c r="F698">
        <v>1256100</v>
      </c>
    </row>
    <row r="699" spans="1:6">
      <c r="A699" t="s">
        <v>1070</v>
      </c>
      <c r="B699" t="s">
        <v>1071</v>
      </c>
      <c r="C699" s="20">
        <v>43832</v>
      </c>
      <c r="D699" t="s">
        <v>1122</v>
      </c>
      <c r="E699">
        <v>0</v>
      </c>
      <c r="F699">
        <v>0</v>
      </c>
    </row>
    <row r="700" spans="1:6">
      <c r="A700" t="s">
        <v>1070</v>
      </c>
      <c r="B700" t="s">
        <v>1071</v>
      </c>
      <c r="C700" s="20">
        <v>43832</v>
      </c>
      <c r="D700" t="s">
        <v>1123</v>
      </c>
      <c r="E700">
        <v>0</v>
      </c>
      <c r="F700">
        <v>0</v>
      </c>
    </row>
    <row r="701" spans="1:6">
      <c r="A701" t="s">
        <v>1070</v>
      </c>
      <c r="B701" t="s">
        <v>1071</v>
      </c>
      <c r="C701" s="20">
        <v>43832</v>
      </c>
      <c r="D701" t="s">
        <v>1087</v>
      </c>
      <c r="E701">
        <v>124</v>
      </c>
      <c r="F701">
        <v>19381900</v>
      </c>
    </row>
    <row r="702" spans="1:6">
      <c r="A702" t="s">
        <v>1070</v>
      </c>
      <c r="B702" t="s">
        <v>1071</v>
      </c>
      <c r="C702" s="20">
        <v>43832</v>
      </c>
      <c r="D702" t="s">
        <v>1077</v>
      </c>
      <c r="E702">
        <v>0</v>
      </c>
      <c r="F702">
        <v>0</v>
      </c>
    </row>
    <row r="703" spans="1:6">
      <c r="A703" t="s">
        <v>1070</v>
      </c>
      <c r="B703" t="s">
        <v>1071</v>
      </c>
      <c r="C703" s="20">
        <v>43832</v>
      </c>
      <c r="D703" t="s">
        <v>1078</v>
      </c>
      <c r="E703">
        <v>0</v>
      </c>
      <c r="F703">
        <v>0</v>
      </c>
    </row>
    <row r="704" spans="1:6">
      <c r="A704" t="s">
        <v>1070</v>
      </c>
      <c r="B704" t="s">
        <v>1071</v>
      </c>
      <c r="C704" s="20">
        <v>43832</v>
      </c>
      <c r="D704" t="s">
        <v>1085</v>
      </c>
      <c r="E704">
        <v>0</v>
      </c>
      <c r="F704">
        <v>0</v>
      </c>
    </row>
    <row r="705" spans="1:6">
      <c r="A705" t="s">
        <v>1070</v>
      </c>
      <c r="B705" t="s">
        <v>1071</v>
      </c>
      <c r="C705" s="20">
        <v>43832</v>
      </c>
      <c r="D705" t="s">
        <v>1115</v>
      </c>
      <c r="E705">
        <v>0</v>
      </c>
      <c r="F705">
        <v>0</v>
      </c>
    </row>
    <row r="706" spans="1:6">
      <c r="A706" t="s">
        <v>1070</v>
      </c>
      <c r="B706" t="s">
        <v>1071</v>
      </c>
      <c r="C706" s="20">
        <v>43832</v>
      </c>
      <c r="D706" t="s">
        <v>1088</v>
      </c>
      <c r="E706">
        <v>160</v>
      </c>
      <c r="F706">
        <v>21565795</v>
      </c>
    </row>
    <row r="707" spans="1:6">
      <c r="A707" t="s">
        <v>1070</v>
      </c>
      <c r="B707" t="s">
        <v>1071</v>
      </c>
      <c r="C707" s="20">
        <v>43832</v>
      </c>
      <c r="D707" t="s">
        <v>1079</v>
      </c>
      <c r="E707">
        <v>131</v>
      </c>
      <c r="F707">
        <v>17836340</v>
      </c>
    </row>
    <row r="708" spans="1:6">
      <c r="A708" t="s">
        <v>1070</v>
      </c>
      <c r="B708" t="s">
        <v>1071</v>
      </c>
      <c r="C708" s="20">
        <v>43832</v>
      </c>
      <c r="D708" t="s">
        <v>1080</v>
      </c>
      <c r="E708">
        <v>181</v>
      </c>
      <c r="F708">
        <v>23659010</v>
      </c>
    </row>
    <row r="709" spans="1:6">
      <c r="A709" t="s">
        <v>1070</v>
      </c>
      <c r="B709" t="s">
        <v>1071</v>
      </c>
      <c r="C709" s="20">
        <v>43832</v>
      </c>
      <c r="D709" t="s">
        <v>1089</v>
      </c>
      <c r="E709">
        <v>23</v>
      </c>
      <c r="F709">
        <v>3157150</v>
      </c>
    </row>
    <row r="710" spans="1:6">
      <c r="A710" t="s">
        <v>1070</v>
      </c>
      <c r="B710" t="s">
        <v>1071</v>
      </c>
      <c r="C710" s="20">
        <v>43832</v>
      </c>
      <c r="D710" t="s">
        <v>1090</v>
      </c>
      <c r="E710">
        <v>203</v>
      </c>
      <c r="F710">
        <v>27584968</v>
      </c>
    </row>
    <row r="711" spans="1:6">
      <c r="A711" t="s">
        <v>1070</v>
      </c>
      <c r="B711" t="s">
        <v>1071</v>
      </c>
      <c r="C711" s="20">
        <v>43832</v>
      </c>
      <c r="D711" t="s">
        <v>1091</v>
      </c>
      <c r="E711">
        <v>0</v>
      </c>
      <c r="F711">
        <v>0</v>
      </c>
    </row>
    <row r="712" spans="1:6">
      <c r="A712" t="s">
        <v>1070</v>
      </c>
      <c r="B712" t="s">
        <v>1071</v>
      </c>
      <c r="C712" s="20">
        <v>43832</v>
      </c>
      <c r="D712" t="s">
        <v>1092</v>
      </c>
      <c r="E712">
        <v>0</v>
      </c>
      <c r="F712">
        <v>0</v>
      </c>
    </row>
    <row r="713" spans="1:6">
      <c r="A713" t="s">
        <v>1070</v>
      </c>
      <c r="B713" t="s">
        <v>1071</v>
      </c>
      <c r="C713" s="20">
        <v>43832</v>
      </c>
      <c r="D713" t="s">
        <v>1093</v>
      </c>
      <c r="E713">
        <v>0</v>
      </c>
      <c r="F713">
        <v>0</v>
      </c>
    </row>
    <row r="714" spans="1:6">
      <c r="A714" t="s">
        <v>1070</v>
      </c>
      <c r="B714" t="s">
        <v>1071</v>
      </c>
      <c r="C714" s="20">
        <v>43832</v>
      </c>
      <c r="D714" t="s">
        <v>1094</v>
      </c>
      <c r="E714">
        <v>0</v>
      </c>
      <c r="F714">
        <v>0</v>
      </c>
    </row>
    <row r="715" spans="1:6">
      <c r="A715" t="s">
        <v>1070</v>
      </c>
      <c r="B715" t="s">
        <v>1071</v>
      </c>
      <c r="C715" s="20">
        <v>43832</v>
      </c>
      <c r="D715" t="s">
        <v>1095</v>
      </c>
      <c r="E715">
        <v>0</v>
      </c>
      <c r="F715">
        <v>0</v>
      </c>
    </row>
    <row r="716" spans="1:6">
      <c r="A716" t="s">
        <v>1070</v>
      </c>
      <c r="B716" t="s">
        <v>1071</v>
      </c>
      <c r="C716" s="20">
        <v>43832</v>
      </c>
      <c r="D716" t="s">
        <v>1096</v>
      </c>
      <c r="E716">
        <v>0</v>
      </c>
      <c r="F716">
        <v>0</v>
      </c>
    </row>
    <row r="717" spans="1:6">
      <c r="A717" t="s">
        <v>1070</v>
      </c>
      <c r="B717" t="s">
        <v>1071</v>
      </c>
      <c r="C717" s="20">
        <v>43832</v>
      </c>
      <c r="D717" t="s">
        <v>1097</v>
      </c>
      <c r="E717">
        <v>0</v>
      </c>
      <c r="F717">
        <v>0</v>
      </c>
    </row>
    <row r="718" spans="1:6">
      <c r="A718" t="s">
        <v>1070</v>
      </c>
      <c r="B718" t="s">
        <v>1071</v>
      </c>
      <c r="C718" s="20">
        <v>43832</v>
      </c>
      <c r="D718" t="s">
        <v>1098</v>
      </c>
      <c r="E718">
        <v>0</v>
      </c>
      <c r="F718">
        <v>0</v>
      </c>
    </row>
    <row r="719" spans="1:6">
      <c r="A719" t="s">
        <v>1070</v>
      </c>
      <c r="B719" t="s">
        <v>1071</v>
      </c>
      <c r="C719" s="20">
        <v>43832</v>
      </c>
      <c r="D719" t="s">
        <v>1099</v>
      </c>
      <c r="E719">
        <v>0</v>
      </c>
      <c r="F719">
        <v>0</v>
      </c>
    </row>
    <row r="720" spans="1:6">
      <c r="A720" t="s">
        <v>1070</v>
      </c>
      <c r="B720" t="s">
        <v>1071</v>
      </c>
      <c r="C720" s="20">
        <v>43832</v>
      </c>
      <c r="D720" t="s">
        <v>1100</v>
      </c>
      <c r="E720">
        <v>51</v>
      </c>
      <c r="F720">
        <v>5502680</v>
      </c>
    </row>
    <row r="721" spans="1:6">
      <c r="A721" t="s">
        <v>1070</v>
      </c>
      <c r="B721" t="s">
        <v>1071</v>
      </c>
      <c r="C721" s="20">
        <v>43832</v>
      </c>
      <c r="D721" t="s">
        <v>1101</v>
      </c>
      <c r="E721">
        <v>5</v>
      </c>
      <c r="F721">
        <v>528650</v>
      </c>
    </row>
    <row r="722" spans="1:6">
      <c r="A722" t="s">
        <v>1070</v>
      </c>
      <c r="B722" t="s">
        <v>1071</v>
      </c>
      <c r="C722" s="20">
        <v>43832</v>
      </c>
      <c r="D722" t="s">
        <v>1102</v>
      </c>
      <c r="E722">
        <v>0</v>
      </c>
      <c r="F722">
        <v>0</v>
      </c>
    </row>
    <row r="723" spans="1:6">
      <c r="A723" t="s">
        <v>1070</v>
      </c>
      <c r="B723" t="s">
        <v>1071</v>
      </c>
      <c r="C723" s="20">
        <v>43832</v>
      </c>
      <c r="D723" t="s">
        <v>1103</v>
      </c>
      <c r="E723">
        <v>0</v>
      </c>
      <c r="F723">
        <v>0</v>
      </c>
    </row>
    <row r="724" spans="1:6">
      <c r="A724" t="s">
        <v>1070</v>
      </c>
      <c r="B724" t="s">
        <v>1071</v>
      </c>
      <c r="C724" s="20">
        <v>43832</v>
      </c>
      <c r="D724" t="s">
        <v>1104</v>
      </c>
      <c r="E724">
        <v>15</v>
      </c>
      <c r="F724">
        <v>1612680</v>
      </c>
    </row>
    <row r="725" spans="1:6">
      <c r="A725" t="s">
        <v>1070</v>
      </c>
      <c r="B725" t="s">
        <v>1071</v>
      </c>
      <c r="C725" s="20">
        <v>43832</v>
      </c>
      <c r="D725" t="s">
        <v>1105</v>
      </c>
      <c r="E725">
        <v>21</v>
      </c>
      <c r="F725">
        <v>2213100</v>
      </c>
    </row>
    <row r="726" spans="1:6">
      <c r="A726" t="s">
        <v>1070</v>
      </c>
      <c r="B726" t="s">
        <v>1071</v>
      </c>
      <c r="C726" s="20">
        <v>43832</v>
      </c>
      <c r="D726" t="s">
        <v>1075</v>
      </c>
      <c r="E726">
        <v>217</v>
      </c>
      <c r="F726">
        <v>23311200</v>
      </c>
    </row>
    <row r="727" spans="1:6">
      <c r="A727" t="s">
        <v>1070</v>
      </c>
      <c r="B727" t="s">
        <v>1071</v>
      </c>
      <c r="C727" s="20">
        <v>43832</v>
      </c>
      <c r="D727" t="s">
        <v>1106</v>
      </c>
      <c r="E727">
        <v>33</v>
      </c>
      <c r="F727">
        <v>3493550</v>
      </c>
    </row>
    <row r="728" spans="1:6">
      <c r="A728" t="s">
        <v>1070</v>
      </c>
      <c r="B728" t="s">
        <v>1071</v>
      </c>
      <c r="C728" s="20">
        <v>43832</v>
      </c>
      <c r="D728" t="s">
        <v>1114</v>
      </c>
      <c r="E728">
        <v>67</v>
      </c>
      <c r="F728">
        <v>7142300</v>
      </c>
    </row>
    <row r="729" spans="1:6">
      <c r="A729" t="s">
        <v>1070</v>
      </c>
      <c r="B729" t="s">
        <v>1071</v>
      </c>
      <c r="C729" s="20">
        <v>43832</v>
      </c>
      <c r="D729" t="s">
        <v>1073</v>
      </c>
      <c r="E729">
        <v>154</v>
      </c>
      <c r="F729">
        <v>16555920</v>
      </c>
    </row>
    <row r="730" spans="1:6">
      <c r="A730" t="s">
        <v>1070</v>
      </c>
      <c r="B730" t="s">
        <v>1071</v>
      </c>
      <c r="C730" s="20">
        <v>43832</v>
      </c>
      <c r="D730" t="s">
        <v>1074</v>
      </c>
      <c r="E730">
        <v>22</v>
      </c>
      <c r="F730">
        <v>2336200</v>
      </c>
    </row>
    <row r="731" spans="1:6">
      <c r="A731" t="s">
        <v>1070</v>
      </c>
      <c r="B731" t="s">
        <v>1071</v>
      </c>
      <c r="C731" s="20">
        <v>43832</v>
      </c>
      <c r="D731" t="s">
        <v>1107</v>
      </c>
      <c r="E731">
        <v>0</v>
      </c>
      <c r="F731">
        <v>0</v>
      </c>
    </row>
    <row r="732" spans="1:6">
      <c r="A732" t="s">
        <v>1070</v>
      </c>
      <c r="B732" t="s">
        <v>1071</v>
      </c>
      <c r="C732" s="20">
        <v>43832</v>
      </c>
      <c r="D732" t="s">
        <v>1108</v>
      </c>
      <c r="E732">
        <v>0</v>
      </c>
      <c r="F732">
        <v>0</v>
      </c>
    </row>
    <row r="733" spans="1:6">
      <c r="A733" t="s">
        <v>1070</v>
      </c>
      <c r="B733" t="s">
        <v>1071</v>
      </c>
      <c r="C733" s="20">
        <v>43832</v>
      </c>
      <c r="D733" t="s">
        <v>1109</v>
      </c>
      <c r="E733">
        <v>0</v>
      </c>
      <c r="F733">
        <v>0</v>
      </c>
    </row>
    <row r="734" spans="1:6">
      <c r="A734" t="s">
        <v>1070</v>
      </c>
      <c r="B734" t="s">
        <v>1071</v>
      </c>
      <c r="C734" s="20">
        <v>43832</v>
      </c>
      <c r="D734" t="s">
        <v>1076</v>
      </c>
      <c r="E734">
        <v>122</v>
      </c>
      <c r="F734">
        <v>21428820</v>
      </c>
    </row>
    <row r="735" spans="1:6">
      <c r="A735" t="s">
        <v>1070</v>
      </c>
      <c r="B735" t="s">
        <v>1071</v>
      </c>
      <c r="C735" s="20">
        <v>43833</v>
      </c>
      <c r="D735" t="s">
        <v>1112</v>
      </c>
      <c r="E735">
        <v>18</v>
      </c>
      <c r="F735">
        <v>2667100</v>
      </c>
    </row>
    <row r="736" spans="1:6">
      <c r="A736" t="s">
        <v>1070</v>
      </c>
      <c r="B736" t="s">
        <v>1071</v>
      </c>
      <c r="C736" s="20">
        <v>43833</v>
      </c>
      <c r="D736" t="s">
        <v>1116</v>
      </c>
      <c r="E736">
        <v>17</v>
      </c>
      <c r="F736">
        <v>2636200</v>
      </c>
    </row>
    <row r="737" spans="1:6">
      <c r="A737" t="s">
        <v>1070</v>
      </c>
      <c r="B737" t="s">
        <v>1071</v>
      </c>
      <c r="C737" s="20">
        <v>43833</v>
      </c>
      <c r="D737" t="s">
        <v>1120</v>
      </c>
      <c r="E737">
        <v>0</v>
      </c>
      <c r="F737">
        <v>0</v>
      </c>
    </row>
    <row r="738" spans="1:6">
      <c r="A738" t="s">
        <v>1070</v>
      </c>
      <c r="B738" t="s">
        <v>1071</v>
      </c>
      <c r="C738" s="20">
        <v>43833</v>
      </c>
      <c r="D738" t="s">
        <v>1117</v>
      </c>
      <c r="E738">
        <v>8</v>
      </c>
      <c r="F738">
        <v>1173000</v>
      </c>
    </row>
    <row r="739" spans="1:6">
      <c r="A739" t="s">
        <v>1070</v>
      </c>
      <c r="B739" t="s">
        <v>1071</v>
      </c>
      <c r="C739" s="20">
        <v>43833</v>
      </c>
      <c r="D739" t="s">
        <v>1122</v>
      </c>
      <c r="E739">
        <v>0</v>
      </c>
      <c r="F739">
        <v>0</v>
      </c>
    </row>
    <row r="740" spans="1:6">
      <c r="A740" t="s">
        <v>1070</v>
      </c>
      <c r="B740" t="s">
        <v>1071</v>
      </c>
      <c r="C740" s="20">
        <v>43833</v>
      </c>
      <c r="D740" t="s">
        <v>1087</v>
      </c>
      <c r="E740">
        <v>104</v>
      </c>
      <c r="F740">
        <v>15778690</v>
      </c>
    </row>
    <row r="741" spans="1:6">
      <c r="A741" t="s">
        <v>1070</v>
      </c>
      <c r="B741" t="s">
        <v>1071</v>
      </c>
      <c r="C741" s="20">
        <v>43833</v>
      </c>
      <c r="D741" t="s">
        <v>1088</v>
      </c>
      <c r="E741">
        <v>112</v>
      </c>
      <c r="F741">
        <v>15126910</v>
      </c>
    </row>
    <row r="742" spans="1:6">
      <c r="A742" t="s">
        <v>1070</v>
      </c>
      <c r="B742" t="s">
        <v>1071</v>
      </c>
      <c r="C742" s="20">
        <v>43833</v>
      </c>
      <c r="D742" t="s">
        <v>1079</v>
      </c>
      <c r="E742">
        <v>86</v>
      </c>
      <c r="F742">
        <v>11509900</v>
      </c>
    </row>
    <row r="743" spans="1:6">
      <c r="A743" t="s">
        <v>1070</v>
      </c>
      <c r="B743" t="s">
        <v>1071</v>
      </c>
      <c r="C743" s="20">
        <v>43833</v>
      </c>
      <c r="D743" t="s">
        <v>1080</v>
      </c>
      <c r="E743">
        <v>117</v>
      </c>
      <c r="F743">
        <v>15674200</v>
      </c>
    </row>
    <row r="744" spans="1:6">
      <c r="A744" t="s">
        <v>1070</v>
      </c>
      <c r="B744" t="s">
        <v>1071</v>
      </c>
      <c r="C744" s="20">
        <v>43833</v>
      </c>
      <c r="D744" t="s">
        <v>1089</v>
      </c>
      <c r="E744">
        <v>14</v>
      </c>
      <c r="F744">
        <v>1860400</v>
      </c>
    </row>
    <row r="745" spans="1:6">
      <c r="A745" t="s">
        <v>1070</v>
      </c>
      <c r="B745" t="s">
        <v>1071</v>
      </c>
      <c r="C745" s="20">
        <v>43833</v>
      </c>
      <c r="D745" t="s">
        <v>1090</v>
      </c>
      <c r="E745">
        <v>121</v>
      </c>
      <c r="F745">
        <v>16168540</v>
      </c>
    </row>
    <row r="746" spans="1:6">
      <c r="A746" t="s">
        <v>1070</v>
      </c>
      <c r="B746" t="s">
        <v>1071</v>
      </c>
      <c r="C746" s="20">
        <v>43833</v>
      </c>
      <c r="D746" t="s">
        <v>1100</v>
      </c>
      <c r="E746">
        <v>45</v>
      </c>
      <c r="F746">
        <v>4766380</v>
      </c>
    </row>
    <row r="747" spans="1:6">
      <c r="A747" t="s">
        <v>1070</v>
      </c>
      <c r="B747" t="s">
        <v>1071</v>
      </c>
      <c r="C747" s="20">
        <v>43833</v>
      </c>
      <c r="D747" t="s">
        <v>1101</v>
      </c>
      <c r="E747">
        <v>4</v>
      </c>
      <c r="F747">
        <v>436000</v>
      </c>
    </row>
    <row r="748" spans="1:6">
      <c r="A748" t="s">
        <v>1070</v>
      </c>
      <c r="B748" t="s">
        <v>1071</v>
      </c>
      <c r="C748" s="20">
        <v>43833</v>
      </c>
      <c r="D748" t="s">
        <v>1102</v>
      </c>
      <c r="E748">
        <v>0</v>
      </c>
      <c r="F748">
        <v>0</v>
      </c>
    </row>
    <row r="749" spans="1:6">
      <c r="A749" t="s">
        <v>1070</v>
      </c>
      <c r="B749" t="s">
        <v>1071</v>
      </c>
      <c r="C749" s="20">
        <v>43833</v>
      </c>
      <c r="D749" t="s">
        <v>1104</v>
      </c>
      <c r="E749">
        <v>18</v>
      </c>
      <c r="F749">
        <v>1888200</v>
      </c>
    </row>
    <row r="750" spans="1:6">
      <c r="A750" t="s">
        <v>1070</v>
      </c>
      <c r="B750" t="s">
        <v>1071</v>
      </c>
      <c r="C750" s="20">
        <v>43833</v>
      </c>
      <c r="D750" t="s">
        <v>1105</v>
      </c>
      <c r="E750">
        <v>14</v>
      </c>
      <c r="F750">
        <v>1498750</v>
      </c>
    </row>
    <row r="751" spans="1:6">
      <c r="A751" t="s">
        <v>1070</v>
      </c>
      <c r="B751" t="s">
        <v>1071</v>
      </c>
      <c r="C751" s="20">
        <v>43833</v>
      </c>
      <c r="D751" t="s">
        <v>1075</v>
      </c>
      <c r="E751">
        <v>154</v>
      </c>
      <c r="F751">
        <v>16502637</v>
      </c>
    </row>
    <row r="752" spans="1:6">
      <c r="A752" t="s">
        <v>1070</v>
      </c>
      <c r="B752" t="s">
        <v>1071</v>
      </c>
      <c r="C752" s="20">
        <v>43833</v>
      </c>
      <c r="D752" t="s">
        <v>1106</v>
      </c>
      <c r="E752">
        <v>18</v>
      </c>
      <c r="F752">
        <v>1889160</v>
      </c>
    </row>
    <row r="753" spans="1:6">
      <c r="A753" t="s">
        <v>1070</v>
      </c>
      <c r="B753" t="s">
        <v>1071</v>
      </c>
      <c r="C753" s="20">
        <v>43833</v>
      </c>
      <c r="D753" t="s">
        <v>1114</v>
      </c>
      <c r="E753">
        <v>40</v>
      </c>
      <c r="F753">
        <v>4225710</v>
      </c>
    </row>
    <row r="754" spans="1:6">
      <c r="A754" t="s">
        <v>1070</v>
      </c>
      <c r="B754" t="s">
        <v>1071</v>
      </c>
      <c r="C754" s="20">
        <v>43833</v>
      </c>
      <c r="D754" t="s">
        <v>1073</v>
      </c>
      <c r="E754">
        <v>69</v>
      </c>
      <c r="F754">
        <v>7210900</v>
      </c>
    </row>
    <row r="755" spans="1:6">
      <c r="A755" t="s">
        <v>1070</v>
      </c>
      <c r="B755" t="s">
        <v>1071</v>
      </c>
      <c r="C755" s="20">
        <v>43833</v>
      </c>
      <c r="D755" t="s">
        <v>1074</v>
      </c>
      <c r="E755">
        <v>14</v>
      </c>
      <c r="F755">
        <v>1471650</v>
      </c>
    </row>
    <row r="756" spans="1:6">
      <c r="A756" t="s">
        <v>1070</v>
      </c>
      <c r="B756" t="s">
        <v>1071</v>
      </c>
      <c r="C756" s="20">
        <v>43833</v>
      </c>
      <c r="D756" t="s">
        <v>1107</v>
      </c>
      <c r="E756">
        <v>0</v>
      </c>
      <c r="F756">
        <v>0</v>
      </c>
    </row>
    <row r="757" spans="1:6">
      <c r="A757" t="s">
        <v>1070</v>
      </c>
      <c r="B757" t="s">
        <v>1071</v>
      </c>
      <c r="C757" s="20">
        <v>43833</v>
      </c>
      <c r="D757" t="s">
        <v>1076</v>
      </c>
      <c r="E757">
        <v>103</v>
      </c>
      <c r="F757">
        <v>18024010</v>
      </c>
    </row>
    <row r="758" spans="1:6">
      <c r="A758" t="s">
        <v>1070</v>
      </c>
      <c r="B758" t="s">
        <v>1071</v>
      </c>
      <c r="C758" s="20">
        <v>43834</v>
      </c>
      <c r="D758" t="s">
        <v>1112</v>
      </c>
      <c r="E758">
        <v>25</v>
      </c>
      <c r="F758">
        <v>3563140</v>
      </c>
    </row>
    <row r="759" spans="1:6">
      <c r="A759" t="s">
        <v>1070</v>
      </c>
      <c r="B759" t="s">
        <v>1071</v>
      </c>
      <c r="C759" s="20">
        <v>43834</v>
      </c>
      <c r="D759" t="s">
        <v>1116</v>
      </c>
      <c r="E759">
        <v>35</v>
      </c>
      <c r="F759">
        <v>5321860</v>
      </c>
    </row>
    <row r="760" spans="1:6">
      <c r="A760" t="s">
        <v>1070</v>
      </c>
      <c r="B760" t="s">
        <v>1071</v>
      </c>
      <c r="C760" s="20">
        <v>43834</v>
      </c>
      <c r="D760" t="s">
        <v>1117</v>
      </c>
      <c r="E760">
        <v>17</v>
      </c>
      <c r="F760">
        <v>2623470</v>
      </c>
    </row>
    <row r="761" spans="1:6">
      <c r="A761" t="s">
        <v>1070</v>
      </c>
      <c r="B761" t="s">
        <v>1071</v>
      </c>
      <c r="C761" s="20">
        <v>43834</v>
      </c>
      <c r="D761" t="s">
        <v>1087</v>
      </c>
      <c r="E761">
        <v>124</v>
      </c>
      <c r="F761">
        <v>18865803</v>
      </c>
    </row>
    <row r="762" spans="1:6">
      <c r="A762" t="s">
        <v>1070</v>
      </c>
      <c r="B762" t="s">
        <v>1071</v>
      </c>
      <c r="C762" s="20">
        <v>43834</v>
      </c>
      <c r="D762" t="s">
        <v>1088</v>
      </c>
      <c r="E762">
        <v>111</v>
      </c>
      <c r="F762">
        <v>14675010</v>
      </c>
    </row>
    <row r="763" spans="1:6">
      <c r="A763" t="s">
        <v>1070</v>
      </c>
      <c r="B763" t="s">
        <v>1071</v>
      </c>
      <c r="C763" s="20">
        <v>43834</v>
      </c>
      <c r="D763" t="s">
        <v>1079</v>
      </c>
      <c r="E763">
        <v>95</v>
      </c>
      <c r="F763">
        <v>12834630</v>
      </c>
    </row>
    <row r="764" spans="1:6">
      <c r="A764" t="s">
        <v>1070</v>
      </c>
      <c r="B764" t="s">
        <v>1071</v>
      </c>
      <c r="C764" s="20">
        <v>43834</v>
      </c>
      <c r="D764" t="s">
        <v>1080</v>
      </c>
      <c r="E764">
        <v>158</v>
      </c>
      <c r="F764">
        <v>21091100</v>
      </c>
    </row>
    <row r="765" spans="1:6">
      <c r="A765" t="s">
        <v>1070</v>
      </c>
      <c r="B765" t="s">
        <v>1071</v>
      </c>
      <c r="C765" s="20">
        <v>43834</v>
      </c>
      <c r="D765" t="s">
        <v>1089</v>
      </c>
      <c r="E765">
        <v>23</v>
      </c>
      <c r="F765">
        <v>3128800</v>
      </c>
    </row>
    <row r="766" spans="1:6">
      <c r="A766" t="s">
        <v>1070</v>
      </c>
      <c r="B766" t="s">
        <v>1071</v>
      </c>
      <c r="C766" s="20">
        <v>43834</v>
      </c>
      <c r="D766" t="s">
        <v>1090</v>
      </c>
      <c r="E766">
        <v>204</v>
      </c>
      <c r="F766">
        <v>27228185</v>
      </c>
    </row>
    <row r="767" spans="1:6">
      <c r="A767" t="s">
        <v>1070</v>
      </c>
      <c r="B767" t="s">
        <v>1071</v>
      </c>
      <c r="C767" s="20">
        <v>43834</v>
      </c>
      <c r="D767" t="s">
        <v>1100</v>
      </c>
      <c r="E767">
        <v>72</v>
      </c>
      <c r="F767">
        <v>7565400</v>
      </c>
    </row>
    <row r="768" spans="1:6">
      <c r="A768" t="s">
        <v>1070</v>
      </c>
      <c r="B768" t="s">
        <v>1071</v>
      </c>
      <c r="C768" s="20">
        <v>43834</v>
      </c>
      <c r="D768" t="s">
        <v>1101</v>
      </c>
      <c r="E768">
        <v>11</v>
      </c>
      <c r="F768">
        <v>1165540</v>
      </c>
    </row>
    <row r="769" spans="1:6">
      <c r="A769" t="s">
        <v>1070</v>
      </c>
      <c r="B769" t="s">
        <v>1071</v>
      </c>
      <c r="C769" s="20">
        <v>43834</v>
      </c>
      <c r="D769" t="s">
        <v>1102</v>
      </c>
      <c r="E769">
        <v>10</v>
      </c>
      <c r="F769">
        <v>1080000</v>
      </c>
    </row>
    <row r="770" spans="1:6">
      <c r="A770" t="s">
        <v>1070</v>
      </c>
      <c r="B770" t="s">
        <v>1071</v>
      </c>
      <c r="C770" s="20">
        <v>43834</v>
      </c>
      <c r="D770" t="s">
        <v>1104</v>
      </c>
      <c r="E770">
        <v>20</v>
      </c>
      <c r="F770">
        <v>2106120</v>
      </c>
    </row>
    <row r="771" spans="1:6">
      <c r="A771" t="s">
        <v>1070</v>
      </c>
      <c r="B771" t="s">
        <v>1071</v>
      </c>
      <c r="C771" s="20">
        <v>43834</v>
      </c>
      <c r="D771" t="s">
        <v>1105</v>
      </c>
      <c r="E771">
        <v>14</v>
      </c>
      <c r="F771">
        <v>1488750</v>
      </c>
    </row>
    <row r="772" spans="1:6">
      <c r="A772" t="s">
        <v>1070</v>
      </c>
      <c r="B772" t="s">
        <v>1071</v>
      </c>
      <c r="C772" s="20">
        <v>43834</v>
      </c>
      <c r="D772" t="s">
        <v>1075</v>
      </c>
      <c r="E772">
        <v>149</v>
      </c>
      <c r="F772">
        <v>15519280</v>
      </c>
    </row>
    <row r="773" spans="1:6">
      <c r="A773" t="s">
        <v>1070</v>
      </c>
      <c r="B773" t="s">
        <v>1071</v>
      </c>
      <c r="C773" s="20">
        <v>43834</v>
      </c>
      <c r="D773" t="s">
        <v>1106</v>
      </c>
      <c r="E773">
        <v>20</v>
      </c>
      <c r="F773">
        <v>2112750</v>
      </c>
    </row>
    <row r="774" spans="1:6">
      <c r="A774" t="s">
        <v>1070</v>
      </c>
      <c r="B774" t="s">
        <v>1071</v>
      </c>
      <c r="C774" s="20">
        <v>43834</v>
      </c>
      <c r="D774" t="s">
        <v>1114</v>
      </c>
      <c r="E774">
        <v>61</v>
      </c>
      <c r="F774">
        <v>6337500</v>
      </c>
    </row>
    <row r="775" spans="1:6">
      <c r="A775" t="s">
        <v>1070</v>
      </c>
      <c r="B775" t="s">
        <v>1071</v>
      </c>
      <c r="C775" s="20">
        <v>43834</v>
      </c>
      <c r="D775" t="s">
        <v>1073</v>
      </c>
      <c r="E775">
        <v>88</v>
      </c>
      <c r="F775">
        <v>9288130</v>
      </c>
    </row>
    <row r="776" spans="1:6">
      <c r="A776" t="s">
        <v>1070</v>
      </c>
      <c r="B776" t="s">
        <v>1071</v>
      </c>
      <c r="C776" s="20">
        <v>43834</v>
      </c>
      <c r="D776" t="s">
        <v>1074</v>
      </c>
      <c r="E776">
        <v>18</v>
      </c>
      <c r="F776">
        <v>1847660</v>
      </c>
    </row>
    <row r="777" spans="1:6">
      <c r="A777" t="s">
        <v>1070</v>
      </c>
      <c r="B777" t="s">
        <v>1071</v>
      </c>
      <c r="C777" s="20">
        <v>43834</v>
      </c>
      <c r="D777" t="s">
        <v>1107</v>
      </c>
      <c r="E777">
        <v>20</v>
      </c>
      <c r="F777">
        <v>2492940</v>
      </c>
    </row>
    <row r="778" spans="1:6">
      <c r="A778" t="s">
        <v>1070</v>
      </c>
      <c r="B778" t="s">
        <v>1071</v>
      </c>
      <c r="C778" s="20">
        <v>43834</v>
      </c>
      <c r="D778" t="s">
        <v>1076</v>
      </c>
      <c r="E778">
        <v>194</v>
      </c>
      <c r="F778">
        <v>33380301</v>
      </c>
    </row>
    <row r="779" spans="1:6">
      <c r="A779" t="s">
        <v>1070</v>
      </c>
      <c r="B779" t="s">
        <v>1071</v>
      </c>
      <c r="C779" s="20">
        <v>43835</v>
      </c>
      <c r="D779" t="s">
        <v>1112</v>
      </c>
      <c r="E779">
        <v>24</v>
      </c>
      <c r="F779">
        <v>3459240</v>
      </c>
    </row>
    <row r="780" spans="1:6">
      <c r="A780" t="s">
        <v>1070</v>
      </c>
      <c r="B780" t="s">
        <v>1071</v>
      </c>
      <c r="C780" s="20">
        <v>43835</v>
      </c>
      <c r="D780" t="s">
        <v>1116</v>
      </c>
      <c r="E780">
        <v>47</v>
      </c>
      <c r="F780">
        <v>7235670</v>
      </c>
    </row>
    <row r="781" spans="1:6">
      <c r="A781" t="s">
        <v>1070</v>
      </c>
      <c r="B781" t="s">
        <v>1071</v>
      </c>
      <c r="C781" s="20">
        <v>43835</v>
      </c>
      <c r="D781" t="s">
        <v>1117</v>
      </c>
      <c r="E781">
        <v>25</v>
      </c>
      <c r="F781">
        <v>3833700</v>
      </c>
    </row>
    <row r="782" spans="1:6">
      <c r="A782" t="s">
        <v>1070</v>
      </c>
      <c r="B782" t="s">
        <v>1071</v>
      </c>
      <c r="C782" s="20">
        <v>43835</v>
      </c>
      <c r="D782" t="s">
        <v>1087</v>
      </c>
      <c r="E782">
        <v>186</v>
      </c>
      <c r="F782">
        <v>28411297</v>
      </c>
    </row>
    <row r="783" spans="1:6">
      <c r="A783" t="s">
        <v>1070</v>
      </c>
      <c r="B783" t="s">
        <v>1071</v>
      </c>
      <c r="C783" s="20">
        <v>43835</v>
      </c>
      <c r="D783" t="s">
        <v>1088</v>
      </c>
      <c r="E783">
        <v>114</v>
      </c>
      <c r="F783">
        <v>15248660</v>
      </c>
    </row>
    <row r="784" spans="1:6">
      <c r="A784" t="s">
        <v>1070</v>
      </c>
      <c r="B784" t="s">
        <v>1071</v>
      </c>
      <c r="C784" s="20">
        <v>43835</v>
      </c>
      <c r="D784" t="s">
        <v>1079</v>
      </c>
      <c r="E784">
        <v>108</v>
      </c>
      <c r="F784">
        <v>14489260</v>
      </c>
    </row>
    <row r="785" spans="1:6">
      <c r="A785" t="s">
        <v>1070</v>
      </c>
      <c r="B785" t="s">
        <v>1071</v>
      </c>
      <c r="C785" s="20">
        <v>43835</v>
      </c>
      <c r="D785" t="s">
        <v>1080</v>
      </c>
      <c r="E785">
        <v>172</v>
      </c>
      <c r="F785">
        <v>23144248</v>
      </c>
    </row>
    <row r="786" spans="1:6">
      <c r="A786" t="s">
        <v>1070</v>
      </c>
      <c r="B786" t="s">
        <v>1071</v>
      </c>
      <c r="C786" s="20">
        <v>43835</v>
      </c>
      <c r="D786" t="s">
        <v>1089</v>
      </c>
      <c r="E786">
        <v>22</v>
      </c>
      <c r="F786">
        <v>2957386</v>
      </c>
    </row>
    <row r="787" spans="1:6">
      <c r="A787" t="s">
        <v>1070</v>
      </c>
      <c r="B787" t="s">
        <v>1071</v>
      </c>
      <c r="C787" s="20">
        <v>43835</v>
      </c>
      <c r="D787" t="s">
        <v>1090</v>
      </c>
      <c r="E787">
        <v>193</v>
      </c>
      <c r="F787">
        <v>25619543</v>
      </c>
    </row>
    <row r="788" spans="1:6">
      <c r="A788" t="s">
        <v>1070</v>
      </c>
      <c r="B788" t="s">
        <v>1071</v>
      </c>
      <c r="C788" s="20">
        <v>43835</v>
      </c>
      <c r="D788" t="s">
        <v>1100</v>
      </c>
      <c r="E788">
        <v>74</v>
      </c>
      <c r="F788">
        <v>7548800</v>
      </c>
    </row>
    <row r="789" spans="1:6">
      <c r="A789" t="s">
        <v>1070</v>
      </c>
      <c r="B789" t="s">
        <v>1071</v>
      </c>
      <c r="C789" s="20">
        <v>43835</v>
      </c>
      <c r="D789" t="s">
        <v>1101</v>
      </c>
      <c r="E789">
        <v>6</v>
      </c>
      <c r="F789">
        <v>627650</v>
      </c>
    </row>
    <row r="790" spans="1:6">
      <c r="A790" t="s">
        <v>1070</v>
      </c>
      <c r="B790" t="s">
        <v>1071</v>
      </c>
      <c r="C790" s="20">
        <v>43835</v>
      </c>
      <c r="D790" t="s">
        <v>1102</v>
      </c>
      <c r="E790">
        <v>10</v>
      </c>
      <c r="F790">
        <v>940200</v>
      </c>
    </row>
    <row r="791" spans="1:6">
      <c r="A791" t="s">
        <v>1070</v>
      </c>
      <c r="B791" t="s">
        <v>1071</v>
      </c>
      <c r="C791" s="20">
        <v>43835</v>
      </c>
      <c r="D791" t="s">
        <v>1104</v>
      </c>
      <c r="E791">
        <v>27</v>
      </c>
      <c r="F791">
        <v>2843650</v>
      </c>
    </row>
    <row r="792" spans="1:6">
      <c r="A792" t="s">
        <v>1070</v>
      </c>
      <c r="B792" t="s">
        <v>1071</v>
      </c>
      <c r="C792" s="20">
        <v>43835</v>
      </c>
      <c r="D792" t="s">
        <v>1105</v>
      </c>
      <c r="E792">
        <v>16</v>
      </c>
      <c r="F792">
        <v>1629550</v>
      </c>
    </row>
    <row r="793" spans="1:6">
      <c r="A793" t="s">
        <v>1070</v>
      </c>
      <c r="B793" t="s">
        <v>1071</v>
      </c>
      <c r="C793" s="20">
        <v>43835</v>
      </c>
      <c r="D793" t="s">
        <v>1075</v>
      </c>
      <c r="E793">
        <v>132</v>
      </c>
      <c r="F793">
        <v>13986810</v>
      </c>
    </row>
    <row r="794" spans="1:6">
      <c r="A794" t="s">
        <v>1070</v>
      </c>
      <c r="B794" t="s">
        <v>1071</v>
      </c>
      <c r="C794" s="20">
        <v>43835</v>
      </c>
      <c r="D794" t="s">
        <v>1106</v>
      </c>
      <c r="E794">
        <v>13</v>
      </c>
      <c r="F794">
        <v>1334300</v>
      </c>
    </row>
    <row r="795" spans="1:6">
      <c r="A795" t="s">
        <v>1070</v>
      </c>
      <c r="B795" t="s">
        <v>1071</v>
      </c>
      <c r="C795" s="20">
        <v>43835</v>
      </c>
      <c r="D795" t="s">
        <v>1114</v>
      </c>
      <c r="E795">
        <v>79</v>
      </c>
      <c r="F795">
        <v>8245470</v>
      </c>
    </row>
    <row r="796" spans="1:6">
      <c r="A796" t="s">
        <v>1070</v>
      </c>
      <c r="B796" t="s">
        <v>1071</v>
      </c>
      <c r="C796" s="20">
        <v>43835</v>
      </c>
      <c r="D796" t="s">
        <v>1073</v>
      </c>
      <c r="E796">
        <v>106</v>
      </c>
      <c r="F796">
        <v>11144650</v>
      </c>
    </row>
    <row r="797" spans="1:6">
      <c r="A797" t="s">
        <v>1070</v>
      </c>
      <c r="B797" t="s">
        <v>1071</v>
      </c>
      <c r="C797" s="20">
        <v>43835</v>
      </c>
      <c r="D797" t="s">
        <v>1074</v>
      </c>
      <c r="E797">
        <v>15</v>
      </c>
      <c r="F797">
        <v>1587100</v>
      </c>
    </row>
    <row r="798" spans="1:6">
      <c r="A798" t="s">
        <v>1070</v>
      </c>
      <c r="B798" t="s">
        <v>1071</v>
      </c>
      <c r="C798" s="20">
        <v>43835</v>
      </c>
      <c r="D798" t="s">
        <v>1107</v>
      </c>
      <c r="E798">
        <v>23</v>
      </c>
      <c r="F798">
        <v>2773000</v>
      </c>
    </row>
    <row r="799" spans="1:6">
      <c r="A799" t="s">
        <v>1070</v>
      </c>
      <c r="B799" t="s">
        <v>1071</v>
      </c>
      <c r="C799" s="20">
        <v>43835</v>
      </c>
      <c r="D799" t="s">
        <v>1125</v>
      </c>
      <c r="E799">
        <v>0</v>
      </c>
      <c r="F799">
        <v>0</v>
      </c>
    </row>
    <row r="800" spans="1:6">
      <c r="A800" t="s">
        <v>1070</v>
      </c>
      <c r="B800" t="s">
        <v>1071</v>
      </c>
      <c r="C800" s="20">
        <v>43835</v>
      </c>
      <c r="D800" t="s">
        <v>1126</v>
      </c>
      <c r="E800">
        <v>0</v>
      </c>
      <c r="F800">
        <v>0</v>
      </c>
    </row>
    <row r="801" spans="1:6">
      <c r="A801" t="s">
        <v>1070</v>
      </c>
      <c r="B801" t="s">
        <v>1071</v>
      </c>
      <c r="C801" s="20">
        <v>43835</v>
      </c>
      <c r="D801" t="s">
        <v>1076</v>
      </c>
      <c r="E801">
        <v>225</v>
      </c>
      <c r="F801">
        <v>39001840</v>
      </c>
    </row>
    <row r="802" spans="1:6">
      <c r="A802" t="s">
        <v>1070</v>
      </c>
      <c r="B802" t="s">
        <v>1071</v>
      </c>
      <c r="C802" s="20">
        <v>43836</v>
      </c>
      <c r="D802" t="s">
        <v>1112</v>
      </c>
      <c r="E802">
        <v>14</v>
      </c>
      <c r="F802">
        <v>1740870</v>
      </c>
    </row>
    <row r="803" spans="1:6">
      <c r="A803" t="s">
        <v>1070</v>
      </c>
      <c r="B803" t="s">
        <v>1071</v>
      </c>
      <c r="C803" s="20">
        <v>43836</v>
      </c>
      <c r="D803" t="s">
        <v>1119</v>
      </c>
      <c r="E803">
        <v>0</v>
      </c>
      <c r="F803">
        <v>0</v>
      </c>
    </row>
    <row r="804" spans="1:6">
      <c r="A804" t="s">
        <v>1070</v>
      </c>
      <c r="B804" t="s">
        <v>1071</v>
      </c>
      <c r="C804" s="20">
        <v>43836</v>
      </c>
      <c r="D804" t="s">
        <v>1116</v>
      </c>
      <c r="E804">
        <v>11</v>
      </c>
      <c r="F804">
        <v>1554524</v>
      </c>
    </row>
    <row r="805" spans="1:6">
      <c r="A805" t="s">
        <v>1070</v>
      </c>
      <c r="B805" t="s">
        <v>1071</v>
      </c>
      <c r="C805" s="20">
        <v>43836</v>
      </c>
      <c r="D805" t="s">
        <v>1120</v>
      </c>
      <c r="E805">
        <v>0</v>
      </c>
      <c r="F805">
        <v>0</v>
      </c>
    </row>
    <row r="806" spans="1:6">
      <c r="A806" t="s">
        <v>1070</v>
      </c>
      <c r="B806" t="s">
        <v>1071</v>
      </c>
      <c r="C806" s="20">
        <v>43836</v>
      </c>
      <c r="D806" t="s">
        <v>1117</v>
      </c>
      <c r="E806">
        <v>6</v>
      </c>
      <c r="F806">
        <v>914000</v>
      </c>
    </row>
    <row r="807" spans="1:6">
      <c r="A807" t="s">
        <v>1070</v>
      </c>
      <c r="B807" t="s">
        <v>1071</v>
      </c>
      <c r="C807" s="20">
        <v>43836</v>
      </c>
      <c r="D807" t="s">
        <v>1087</v>
      </c>
      <c r="E807">
        <v>119</v>
      </c>
      <c r="F807">
        <v>18439950</v>
      </c>
    </row>
    <row r="808" spans="1:6">
      <c r="A808" t="s">
        <v>1070</v>
      </c>
      <c r="B808" t="s">
        <v>1071</v>
      </c>
      <c r="C808" s="20">
        <v>43836</v>
      </c>
      <c r="D808" t="s">
        <v>1088</v>
      </c>
      <c r="E808">
        <v>102</v>
      </c>
      <c r="F808">
        <v>13970650</v>
      </c>
    </row>
    <row r="809" spans="1:6">
      <c r="A809" t="s">
        <v>1070</v>
      </c>
      <c r="B809" t="s">
        <v>1071</v>
      </c>
      <c r="C809" s="20">
        <v>43836</v>
      </c>
      <c r="D809" t="s">
        <v>1079</v>
      </c>
      <c r="E809">
        <v>87</v>
      </c>
      <c r="F809">
        <v>11748140</v>
      </c>
    </row>
    <row r="810" spans="1:6">
      <c r="A810" t="s">
        <v>1070</v>
      </c>
      <c r="B810" t="s">
        <v>1071</v>
      </c>
      <c r="C810" s="20">
        <v>43836</v>
      </c>
      <c r="D810" t="s">
        <v>1080</v>
      </c>
      <c r="E810">
        <v>114</v>
      </c>
      <c r="F810">
        <v>15269600</v>
      </c>
    </row>
    <row r="811" spans="1:6">
      <c r="A811" t="s">
        <v>1070</v>
      </c>
      <c r="B811" t="s">
        <v>1071</v>
      </c>
      <c r="C811" s="20">
        <v>43836</v>
      </c>
      <c r="D811" t="s">
        <v>1089</v>
      </c>
      <c r="E811">
        <v>20</v>
      </c>
      <c r="F811">
        <v>2742200</v>
      </c>
    </row>
    <row r="812" spans="1:6">
      <c r="A812" t="s">
        <v>1070</v>
      </c>
      <c r="B812" t="s">
        <v>1071</v>
      </c>
      <c r="C812" s="20">
        <v>43836</v>
      </c>
      <c r="D812" t="s">
        <v>1090</v>
      </c>
      <c r="E812">
        <v>157</v>
      </c>
      <c r="F812">
        <v>20953500</v>
      </c>
    </row>
    <row r="813" spans="1:6">
      <c r="A813" t="s">
        <v>1070</v>
      </c>
      <c r="B813" t="s">
        <v>1071</v>
      </c>
      <c r="C813" s="20">
        <v>43836</v>
      </c>
      <c r="D813" t="s">
        <v>1100</v>
      </c>
      <c r="E813">
        <v>45</v>
      </c>
      <c r="F813">
        <v>4804080</v>
      </c>
    </row>
    <row r="814" spans="1:6">
      <c r="A814" t="s">
        <v>1070</v>
      </c>
      <c r="B814" t="s">
        <v>1071</v>
      </c>
      <c r="C814" s="20">
        <v>43836</v>
      </c>
      <c r="D814" t="s">
        <v>1101</v>
      </c>
      <c r="E814">
        <v>7</v>
      </c>
      <c r="F814">
        <v>747550</v>
      </c>
    </row>
    <row r="815" spans="1:6">
      <c r="A815" t="s">
        <v>1070</v>
      </c>
      <c r="B815" t="s">
        <v>1071</v>
      </c>
      <c r="C815" s="20">
        <v>43836</v>
      </c>
      <c r="D815" t="s">
        <v>1102</v>
      </c>
      <c r="E815">
        <v>3</v>
      </c>
      <c r="F815">
        <v>317000</v>
      </c>
    </row>
    <row r="816" spans="1:6">
      <c r="A816" t="s">
        <v>1070</v>
      </c>
      <c r="B816" t="s">
        <v>1071</v>
      </c>
      <c r="C816" s="20">
        <v>43836</v>
      </c>
      <c r="D816" t="s">
        <v>1104</v>
      </c>
      <c r="E816">
        <v>11</v>
      </c>
      <c r="F816">
        <v>1185050</v>
      </c>
    </row>
    <row r="817" spans="1:6">
      <c r="A817" t="s">
        <v>1070</v>
      </c>
      <c r="B817" t="s">
        <v>1071</v>
      </c>
      <c r="C817" s="20">
        <v>43836</v>
      </c>
      <c r="D817" t="s">
        <v>1105</v>
      </c>
      <c r="E817">
        <v>17</v>
      </c>
      <c r="F817">
        <v>1796000</v>
      </c>
    </row>
    <row r="818" spans="1:6">
      <c r="A818" t="s">
        <v>1070</v>
      </c>
      <c r="B818" t="s">
        <v>1071</v>
      </c>
      <c r="C818" s="20">
        <v>43836</v>
      </c>
      <c r="D818" t="s">
        <v>1075</v>
      </c>
      <c r="E818">
        <v>213</v>
      </c>
      <c r="F818">
        <v>22897500</v>
      </c>
    </row>
    <row r="819" spans="1:6">
      <c r="A819" t="s">
        <v>1070</v>
      </c>
      <c r="B819" t="s">
        <v>1071</v>
      </c>
      <c r="C819" s="20">
        <v>43836</v>
      </c>
      <c r="D819" t="s">
        <v>1106</v>
      </c>
      <c r="E819">
        <v>26</v>
      </c>
      <c r="F819">
        <v>2772400</v>
      </c>
    </row>
    <row r="820" spans="1:6">
      <c r="A820" t="s">
        <v>1070</v>
      </c>
      <c r="B820" t="s">
        <v>1071</v>
      </c>
      <c r="C820" s="20">
        <v>43836</v>
      </c>
      <c r="D820" t="s">
        <v>1114</v>
      </c>
      <c r="E820">
        <v>51</v>
      </c>
      <c r="F820">
        <v>5486300</v>
      </c>
    </row>
    <row r="821" spans="1:6">
      <c r="A821" t="s">
        <v>1070</v>
      </c>
      <c r="B821" t="s">
        <v>1071</v>
      </c>
      <c r="C821" s="20">
        <v>43836</v>
      </c>
      <c r="D821" t="s">
        <v>1073</v>
      </c>
      <c r="E821">
        <v>110</v>
      </c>
      <c r="F821">
        <v>11830050</v>
      </c>
    </row>
    <row r="822" spans="1:6">
      <c r="A822" t="s">
        <v>1070</v>
      </c>
      <c r="B822" t="s">
        <v>1071</v>
      </c>
      <c r="C822" s="20">
        <v>43836</v>
      </c>
      <c r="D822" t="s">
        <v>1074</v>
      </c>
      <c r="E822">
        <v>16</v>
      </c>
      <c r="F822">
        <v>1738550</v>
      </c>
    </row>
    <row r="823" spans="1:6">
      <c r="A823" t="s">
        <v>1070</v>
      </c>
      <c r="B823" t="s">
        <v>1071</v>
      </c>
      <c r="C823" s="20">
        <v>43836</v>
      </c>
      <c r="D823" t="s">
        <v>1107</v>
      </c>
      <c r="E823">
        <v>10</v>
      </c>
      <c r="F823">
        <v>1208300</v>
      </c>
    </row>
    <row r="824" spans="1:6">
      <c r="A824" t="s">
        <v>1070</v>
      </c>
      <c r="B824" t="s">
        <v>1071</v>
      </c>
      <c r="C824" s="20">
        <v>43836</v>
      </c>
      <c r="D824" t="s">
        <v>1076</v>
      </c>
      <c r="E824">
        <v>88</v>
      </c>
      <c r="F824">
        <v>15503520</v>
      </c>
    </row>
    <row r="825" spans="1:6">
      <c r="A825" t="s">
        <v>1070</v>
      </c>
      <c r="B825" t="s">
        <v>1071</v>
      </c>
      <c r="C825" s="20">
        <v>43837</v>
      </c>
      <c r="D825" t="s">
        <v>1112</v>
      </c>
      <c r="E825">
        <v>14</v>
      </c>
      <c r="F825">
        <v>2027750</v>
      </c>
    </row>
    <row r="826" spans="1:6">
      <c r="A826" t="s">
        <v>1070</v>
      </c>
      <c r="B826" t="s">
        <v>1071</v>
      </c>
      <c r="C826" s="20">
        <v>43837</v>
      </c>
      <c r="D826" t="s">
        <v>1119</v>
      </c>
      <c r="E826">
        <v>0</v>
      </c>
      <c r="F826">
        <v>0</v>
      </c>
    </row>
    <row r="827" spans="1:6">
      <c r="A827" t="s">
        <v>1070</v>
      </c>
      <c r="B827" t="s">
        <v>1071</v>
      </c>
      <c r="C827" s="20">
        <v>43837</v>
      </c>
      <c r="D827" t="s">
        <v>1116</v>
      </c>
      <c r="E827">
        <v>21</v>
      </c>
      <c r="F827">
        <v>3171630</v>
      </c>
    </row>
    <row r="828" spans="1:6">
      <c r="A828" t="s">
        <v>1070</v>
      </c>
      <c r="B828" t="s">
        <v>1071</v>
      </c>
      <c r="C828" s="20">
        <v>43837</v>
      </c>
      <c r="D828" t="s">
        <v>1117</v>
      </c>
      <c r="E828">
        <v>7</v>
      </c>
      <c r="F828">
        <v>1060220</v>
      </c>
    </row>
    <row r="829" spans="1:6">
      <c r="A829" t="s">
        <v>1070</v>
      </c>
      <c r="B829" t="s">
        <v>1071</v>
      </c>
      <c r="C829" s="20">
        <v>43837</v>
      </c>
      <c r="D829" t="s">
        <v>1087</v>
      </c>
      <c r="E829">
        <v>113</v>
      </c>
      <c r="F829">
        <v>17368650</v>
      </c>
    </row>
    <row r="830" spans="1:6">
      <c r="A830" t="s">
        <v>1070</v>
      </c>
      <c r="B830" t="s">
        <v>1071</v>
      </c>
      <c r="C830" s="20">
        <v>43837</v>
      </c>
      <c r="D830" t="s">
        <v>1088</v>
      </c>
      <c r="E830">
        <v>94</v>
      </c>
      <c r="F830">
        <v>12839990</v>
      </c>
    </row>
    <row r="831" spans="1:6">
      <c r="A831" t="s">
        <v>1070</v>
      </c>
      <c r="B831" t="s">
        <v>1071</v>
      </c>
      <c r="C831" s="20">
        <v>43837</v>
      </c>
      <c r="D831" t="s">
        <v>1079</v>
      </c>
      <c r="E831">
        <v>78</v>
      </c>
      <c r="F831">
        <v>10432750</v>
      </c>
    </row>
    <row r="832" spans="1:6">
      <c r="A832" t="s">
        <v>1070</v>
      </c>
      <c r="B832" t="s">
        <v>1071</v>
      </c>
      <c r="C832" s="20">
        <v>43837</v>
      </c>
      <c r="D832" t="s">
        <v>1080</v>
      </c>
      <c r="E832">
        <v>95</v>
      </c>
      <c r="F832">
        <v>12825610</v>
      </c>
    </row>
    <row r="833" spans="1:6">
      <c r="A833" t="s">
        <v>1070</v>
      </c>
      <c r="B833" t="s">
        <v>1071</v>
      </c>
      <c r="C833" s="20">
        <v>43837</v>
      </c>
      <c r="D833" t="s">
        <v>1089</v>
      </c>
      <c r="E833">
        <v>20</v>
      </c>
      <c r="F833">
        <v>2699970</v>
      </c>
    </row>
    <row r="834" spans="1:6">
      <c r="A834" t="s">
        <v>1070</v>
      </c>
      <c r="B834" t="s">
        <v>1071</v>
      </c>
      <c r="C834" s="20">
        <v>43837</v>
      </c>
      <c r="D834" t="s">
        <v>1090</v>
      </c>
      <c r="E834">
        <v>121</v>
      </c>
      <c r="F834">
        <v>16172600</v>
      </c>
    </row>
    <row r="835" spans="1:6">
      <c r="A835" t="s">
        <v>1070</v>
      </c>
      <c r="B835" t="s">
        <v>1071</v>
      </c>
      <c r="C835" s="20">
        <v>43837</v>
      </c>
      <c r="D835" t="s">
        <v>1100</v>
      </c>
      <c r="E835">
        <v>41</v>
      </c>
      <c r="F835">
        <v>4330990</v>
      </c>
    </row>
    <row r="836" spans="1:6">
      <c r="A836" t="s">
        <v>1070</v>
      </c>
      <c r="B836" t="s">
        <v>1071</v>
      </c>
      <c r="C836" s="20">
        <v>43837</v>
      </c>
      <c r="D836" t="s">
        <v>1101</v>
      </c>
      <c r="E836">
        <v>3</v>
      </c>
      <c r="F836">
        <v>327000</v>
      </c>
    </row>
    <row r="837" spans="1:6">
      <c r="A837" t="s">
        <v>1070</v>
      </c>
      <c r="B837" t="s">
        <v>1071</v>
      </c>
      <c r="C837" s="20">
        <v>43837</v>
      </c>
      <c r="D837" t="s">
        <v>1102</v>
      </c>
      <c r="E837">
        <v>5</v>
      </c>
      <c r="F837">
        <v>529550</v>
      </c>
    </row>
    <row r="838" spans="1:6">
      <c r="A838" t="s">
        <v>1070</v>
      </c>
      <c r="B838" t="s">
        <v>1071</v>
      </c>
      <c r="C838" s="20">
        <v>43837</v>
      </c>
      <c r="D838" t="s">
        <v>1104</v>
      </c>
      <c r="E838">
        <v>14</v>
      </c>
      <c r="F838">
        <v>1478270</v>
      </c>
    </row>
    <row r="839" spans="1:6">
      <c r="A839" t="s">
        <v>1070</v>
      </c>
      <c r="B839" t="s">
        <v>1071</v>
      </c>
      <c r="C839" s="20">
        <v>43837</v>
      </c>
      <c r="D839" t="s">
        <v>1105</v>
      </c>
      <c r="E839">
        <v>12</v>
      </c>
      <c r="F839">
        <v>1302550</v>
      </c>
    </row>
    <row r="840" spans="1:6">
      <c r="A840" t="s">
        <v>1070</v>
      </c>
      <c r="B840" t="s">
        <v>1071</v>
      </c>
      <c r="C840" s="20">
        <v>43837</v>
      </c>
      <c r="D840" t="s">
        <v>1075</v>
      </c>
      <c r="E840">
        <v>111</v>
      </c>
      <c r="F840">
        <v>11875630</v>
      </c>
    </row>
    <row r="841" spans="1:6">
      <c r="A841" t="s">
        <v>1070</v>
      </c>
      <c r="B841" t="s">
        <v>1071</v>
      </c>
      <c r="C841" s="20">
        <v>43837</v>
      </c>
      <c r="D841" t="s">
        <v>1106</v>
      </c>
      <c r="E841">
        <v>11</v>
      </c>
      <c r="F841">
        <v>1179000</v>
      </c>
    </row>
    <row r="842" spans="1:6">
      <c r="A842" t="s">
        <v>1070</v>
      </c>
      <c r="B842" t="s">
        <v>1071</v>
      </c>
      <c r="C842" s="20">
        <v>43837</v>
      </c>
      <c r="D842" t="s">
        <v>1114</v>
      </c>
      <c r="E842">
        <v>49</v>
      </c>
      <c r="F842">
        <v>5210400</v>
      </c>
    </row>
    <row r="843" spans="1:6">
      <c r="A843" t="s">
        <v>1070</v>
      </c>
      <c r="B843" t="s">
        <v>1071</v>
      </c>
      <c r="C843" s="20">
        <v>43837</v>
      </c>
      <c r="D843" t="s">
        <v>1073</v>
      </c>
      <c r="E843">
        <v>68</v>
      </c>
      <c r="F843">
        <v>7139090</v>
      </c>
    </row>
    <row r="844" spans="1:6">
      <c r="A844" t="s">
        <v>1070</v>
      </c>
      <c r="B844" t="s">
        <v>1071</v>
      </c>
      <c r="C844" s="20">
        <v>43837</v>
      </c>
      <c r="D844" t="s">
        <v>1074</v>
      </c>
      <c r="E844">
        <v>7</v>
      </c>
      <c r="F844">
        <v>726650</v>
      </c>
    </row>
    <row r="845" spans="1:6">
      <c r="A845" t="s">
        <v>1070</v>
      </c>
      <c r="B845" t="s">
        <v>1071</v>
      </c>
      <c r="C845" s="20">
        <v>43837</v>
      </c>
      <c r="D845" t="s">
        <v>1107</v>
      </c>
      <c r="E845">
        <v>5</v>
      </c>
      <c r="F845">
        <v>622560</v>
      </c>
    </row>
    <row r="846" spans="1:6">
      <c r="A846" t="s">
        <v>1070</v>
      </c>
      <c r="B846" t="s">
        <v>1071</v>
      </c>
      <c r="C846" s="20">
        <v>43837</v>
      </c>
      <c r="D846" t="s">
        <v>1108</v>
      </c>
      <c r="E846">
        <v>0</v>
      </c>
      <c r="F846">
        <v>0</v>
      </c>
    </row>
    <row r="847" spans="1:6">
      <c r="A847" t="s">
        <v>1070</v>
      </c>
      <c r="B847" t="s">
        <v>1071</v>
      </c>
      <c r="C847" s="20">
        <v>43837</v>
      </c>
      <c r="D847" t="s">
        <v>1109</v>
      </c>
      <c r="E847">
        <v>0</v>
      </c>
      <c r="F847">
        <v>0</v>
      </c>
    </row>
    <row r="848" spans="1:6">
      <c r="A848" t="s">
        <v>1070</v>
      </c>
      <c r="B848" t="s">
        <v>1071</v>
      </c>
      <c r="C848" s="20">
        <v>43837</v>
      </c>
      <c r="D848" t="s">
        <v>1076</v>
      </c>
      <c r="E848">
        <v>88</v>
      </c>
      <c r="F848">
        <v>15045930</v>
      </c>
    </row>
    <row r="849" spans="1:6">
      <c r="A849" t="s">
        <v>1070</v>
      </c>
      <c r="B849" t="s">
        <v>1071</v>
      </c>
      <c r="C849" s="20">
        <v>43838</v>
      </c>
      <c r="D849" t="s">
        <v>1112</v>
      </c>
      <c r="E849">
        <v>6</v>
      </c>
      <c r="F849">
        <v>829300</v>
      </c>
    </row>
    <row r="850" spans="1:6">
      <c r="A850" t="s">
        <v>1070</v>
      </c>
      <c r="B850" t="s">
        <v>1071</v>
      </c>
      <c r="C850" s="20">
        <v>43838</v>
      </c>
      <c r="D850" t="s">
        <v>1119</v>
      </c>
      <c r="E850">
        <v>1</v>
      </c>
      <c r="F850">
        <v>103200</v>
      </c>
    </row>
    <row r="851" spans="1:6">
      <c r="A851" t="s">
        <v>1070</v>
      </c>
      <c r="B851" t="s">
        <v>1071</v>
      </c>
      <c r="C851" s="20">
        <v>43838</v>
      </c>
      <c r="D851" t="s">
        <v>1116</v>
      </c>
      <c r="E851">
        <v>20</v>
      </c>
      <c r="F851">
        <v>3042300</v>
      </c>
    </row>
    <row r="852" spans="1:6">
      <c r="A852" t="s">
        <v>1070</v>
      </c>
      <c r="B852" t="s">
        <v>1071</v>
      </c>
      <c r="C852" s="20">
        <v>43838</v>
      </c>
      <c r="D852" t="s">
        <v>1120</v>
      </c>
      <c r="E852">
        <v>0</v>
      </c>
      <c r="F852">
        <v>0</v>
      </c>
    </row>
    <row r="853" spans="1:6">
      <c r="A853" t="s">
        <v>1070</v>
      </c>
      <c r="B853" t="s">
        <v>1071</v>
      </c>
      <c r="C853" s="20">
        <v>43838</v>
      </c>
      <c r="D853" t="s">
        <v>1082</v>
      </c>
      <c r="E853">
        <v>0</v>
      </c>
      <c r="F853">
        <v>0</v>
      </c>
    </row>
    <row r="854" spans="1:6">
      <c r="A854" t="s">
        <v>1070</v>
      </c>
      <c r="B854" t="s">
        <v>1071</v>
      </c>
      <c r="C854" s="20">
        <v>43838</v>
      </c>
      <c r="D854" t="s">
        <v>1084</v>
      </c>
      <c r="E854">
        <v>0</v>
      </c>
      <c r="F854">
        <v>0</v>
      </c>
    </row>
    <row r="855" spans="1:6">
      <c r="A855" t="s">
        <v>1070</v>
      </c>
      <c r="B855" t="s">
        <v>1071</v>
      </c>
      <c r="C855" s="20">
        <v>43838</v>
      </c>
      <c r="D855" t="s">
        <v>1117</v>
      </c>
      <c r="E855">
        <v>9</v>
      </c>
      <c r="F855">
        <v>1386180</v>
      </c>
    </row>
    <row r="856" spans="1:6">
      <c r="A856" t="s">
        <v>1070</v>
      </c>
      <c r="B856" t="s">
        <v>1071</v>
      </c>
      <c r="C856" s="20">
        <v>43838</v>
      </c>
      <c r="D856" t="s">
        <v>1122</v>
      </c>
      <c r="E856">
        <v>0</v>
      </c>
      <c r="F856">
        <v>0</v>
      </c>
    </row>
    <row r="857" spans="1:6">
      <c r="A857" t="s">
        <v>1070</v>
      </c>
      <c r="B857" t="s">
        <v>1071</v>
      </c>
      <c r="C857" s="20">
        <v>43838</v>
      </c>
      <c r="D857" t="s">
        <v>1123</v>
      </c>
      <c r="E857">
        <v>0</v>
      </c>
      <c r="F857">
        <v>0</v>
      </c>
    </row>
    <row r="858" spans="1:6">
      <c r="A858" t="s">
        <v>1070</v>
      </c>
      <c r="B858" t="s">
        <v>1071</v>
      </c>
      <c r="C858" s="20">
        <v>43838</v>
      </c>
      <c r="D858" t="s">
        <v>1087</v>
      </c>
      <c r="E858">
        <v>117</v>
      </c>
      <c r="F858">
        <v>17969340</v>
      </c>
    </row>
    <row r="859" spans="1:6">
      <c r="A859" t="s">
        <v>1070</v>
      </c>
      <c r="B859" t="s">
        <v>1071</v>
      </c>
      <c r="C859" s="20">
        <v>43838</v>
      </c>
      <c r="D859" t="s">
        <v>1077</v>
      </c>
      <c r="E859">
        <v>0</v>
      </c>
      <c r="F859">
        <v>0</v>
      </c>
    </row>
    <row r="860" spans="1:6">
      <c r="A860" t="s">
        <v>1070</v>
      </c>
      <c r="B860" t="s">
        <v>1071</v>
      </c>
      <c r="C860" s="20">
        <v>43838</v>
      </c>
      <c r="D860" t="s">
        <v>1078</v>
      </c>
      <c r="E860">
        <v>0</v>
      </c>
      <c r="F860">
        <v>0</v>
      </c>
    </row>
    <row r="861" spans="1:6">
      <c r="A861" t="s">
        <v>1070</v>
      </c>
      <c r="B861" t="s">
        <v>1071</v>
      </c>
      <c r="C861" s="20">
        <v>43838</v>
      </c>
      <c r="D861" t="s">
        <v>1085</v>
      </c>
      <c r="E861">
        <v>0</v>
      </c>
      <c r="F861">
        <v>0</v>
      </c>
    </row>
    <row r="862" spans="1:6">
      <c r="A862" t="s">
        <v>1070</v>
      </c>
      <c r="B862" t="s">
        <v>1071</v>
      </c>
      <c r="C862" s="20">
        <v>43838</v>
      </c>
      <c r="D862" t="s">
        <v>1088</v>
      </c>
      <c r="E862">
        <v>60</v>
      </c>
      <c r="F862">
        <v>8148930</v>
      </c>
    </row>
    <row r="863" spans="1:6">
      <c r="A863" t="s">
        <v>1070</v>
      </c>
      <c r="B863" t="s">
        <v>1071</v>
      </c>
      <c r="C863" s="20">
        <v>43838</v>
      </c>
      <c r="D863" t="s">
        <v>1079</v>
      </c>
      <c r="E863">
        <v>55</v>
      </c>
      <c r="F863">
        <v>7330560</v>
      </c>
    </row>
    <row r="864" spans="1:6">
      <c r="A864" t="s">
        <v>1070</v>
      </c>
      <c r="B864" t="s">
        <v>1071</v>
      </c>
      <c r="C864" s="20">
        <v>43838</v>
      </c>
      <c r="D864" t="s">
        <v>1080</v>
      </c>
      <c r="E864">
        <v>120</v>
      </c>
      <c r="F864">
        <v>16202570</v>
      </c>
    </row>
    <row r="865" spans="1:6">
      <c r="A865" t="s">
        <v>1070</v>
      </c>
      <c r="B865" t="s">
        <v>1071</v>
      </c>
      <c r="C865" s="20">
        <v>43838</v>
      </c>
      <c r="D865" t="s">
        <v>1089</v>
      </c>
      <c r="E865">
        <v>8</v>
      </c>
      <c r="F865">
        <v>1026990</v>
      </c>
    </row>
    <row r="866" spans="1:6">
      <c r="A866" t="s">
        <v>1070</v>
      </c>
      <c r="B866" t="s">
        <v>1071</v>
      </c>
      <c r="C866" s="20">
        <v>43838</v>
      </c>
      <c r="D866" t="s">
        <v>1090</v>
      </c>
      <c r="E866">
        <v>113</v>
      </c>
      <c r="F866">
        <v>15269190</v>
      </c>
    </row>
    <row r="867" spans="1:6">
      <c r="A867" t="s">
        <v>1070</v>
      </c>
      <c r="B867" t="s">
        <v>1071</v>
      </c>
      <c r="C867" s="20">
        <v>43838</v>
      </c>
      <c r="D867" t="s">
        <v>1091</v>
      </c>
      <c r="E867">
        <v>0</v>
      </c>
      <c r="F867">
        <v>0</v>
      </c>
    </row>
    <row r="868" spans="1:6">
      <c r="A868" t="s">
        <v>1070</v>
      </c>
      <c r="B868" t="s">
        <v>1071</v>
      </c>
      <c r="C868" s="20">
        <v>43838</v>
      </c>
      <c r="D868" t="s">
        <v>1096</v>
      </c>
      <c r="E868">
        <v>0</v>
      </c>
      <c r="F868">
        <v>0</v>
      </c>
    </row>
    <row r="869" spans="1:6">
      <c r="A869" t="s">
        <v>1070</v>
      </c>
      <c r="B869" t="s">
        <v>1071</v>
      </c>
      <c r="C869" s="20">
        <v>43838</v>
      </c>
      <c r="D869" t="s">
        <v>1100</v>
      </c>
      <c r="E869">
        <v>25</v>
      </c>
      <c r="F869">
        <v>2591800</v>
      </c>
    </row>
    <row r="870" spans="1:6">
      <c r="A870" t="s">
        <v>1070</v>
      </c>
      <c r="B870" t="s">
        <v>1071</v>
      </c>
      <c r="C870" s="20">
        <v>43838</v>
      </c>
      <c r="D870" t="s">
        <v>1101</v>
      </c>
      <c r="E870">
        <v>6</v>
      </c>
      <c r="F870">
        <v>654000</v>
      </c>
    </row>
    <row r="871" spans="1:6">
      <c r="A871" t="s">
        <v>1070</v>
      </c>
      <c r="B871" t="s">
        <v>1071</v>
      </c>
      <c r="C871" s="20">
        <v>43838</v>
      </c>
      <c r="D871" t="s">
        <v>1102</v>
      </c>
      <c r="E871">
        <v>5</v>
      </c>
      <c r="F871">
        <v>525000</v>
      </c>
    </row>
    <row r="872" spans="1:6">
      <c r="A872" t="s">
        <v>1070</v>
      </c>
      <c r="B872" t="s">
        <v>1071</v>
      </c>
      <c r="C872" s="20">
        <v>43838</v>
      </c>
      <c r="D872" t="s">
        <v>1104</v>
      </c>
      <c r="E872">
        <v>14</v>
      </c>
      <c r="F872">
        <v>1471000</v>
      </c>
    </row>
    <row r="873" spans="1:6">
      <c r="A873" t="s">
        <v>1070</v>
      </c>
      <c r="B873" t="s">
        <v>1071</v>
      </c>
      <c r="C873" s="20">
        <v>43838</v>
      </c>
      <c r="D873" t="s">
        <v>1105</v>
      </c>
      <c r="E873">
        <v>8</v>
      </c>
      <c r="F873">
        <v>828400</v>
      </c>
    </row>
    <row r="874" spans="1:6">
      <c r="A874" t="s">
        <v>1070</v>
      </c>
      <c r="B874" t="s">
        <v>1071</v>
      </c>
      <c r="C874" s="20">
        <v>43838</v>
      </c>
      <c r="D874" t="s">
        <v>1075</v>
      </c>
      <c r="E874">
        <v>123</v>
      </c>
      <c r="F874">
        <v>13117110</v>
      </c>
    </row>
    <row r="875" spans="1:6">
      <c r="A875" t="s">
        <v>1070</v>
      </c>
      <c r="B875" t="s">
        <v>1071</v>
      </c>
      <c r="C875" s="20">
        <v>43838</v>
      </c>
      <c r="D875" t="s">
        <v>1106</v>
      </c>
      <c r="E875">
        <v>23</v>
      </c>
      <c r="F875">
        <v>2453850</v>
      </c>
    </row>
    <row r="876" spans="1:6">
      <c r="A876" t="s">
        <v>1070</v>
      </c>
      <c r="B876" t="s">
        <v>1071</v>
      </c>
      <c r="C876" s="20">
        <v>43838</v>
      </c>
      <c r="D876" t="s">
        <v>1114</v>
      </c>
      <c r="E876">
        <v>60</v>
      </c>
      <c r="F876">
        <v>6343190</v>
      </c>
    </row>
    <row r="877" spans="1:6">
      <c r="A877" t="s">
        <v>1070</v>
      </c>
      <c r="B877" t="s">
        <v>1071</v>
      </c>
      <c r="C877" s="20">
        <v>43838</v>
      </c>
      <c r="D877" t="s">
        <v>1073</v>
      </c>
      <c r="E877">
        <v>56</v>
      </c>
      <c r="F877">
        <v>5703070</v>
      </c>
    </row>
    <row r="878" spans="1:6">
      <c r="A878" t="s">
        <v>1070</v>
      </c>
      <c r="B878" t="s">
        <v>1071</v>
      </c>
      <c r="C878" s="20">
        <v>43838</v>
      </c>
      <c r="D878" t="s">
        <v>1074</v>
      </c>
      <c r="E878">
        <v>17</v>
      </c>
      <c r="F878">
        <v>1793300</v>
      </c>
    </row>
    <row r="879" spans="1:6">
      <c r="A879" t="s">
        <v>1070</v>
      </c>
      <c r="B879" t="s">
        <v>1071</v>
      </c>
      <c r="C879" s="20">
        <v>43838</v>
      </c>
      <c r="D879" t="s">
        <v>1107</v>
      </c>
      <c r="E879">
        <v>19</v>
      </c>
      <c r="F879">
        <v>2212200</v>
      </c>
    </row>
    <row r="880" spans="1:6">
      <c r="A880" t="s">
        <v>1070</v>
      </c>
      <c r="B880" t="s">
        <v>1071</v>
      </c>
      <c r="C880" s="20">
        <v>43838</v>
      </c>
      <c r="D880" t="s">
        <v>1108</v>
      </c>
      <c r="E880">
        <v>0</v>
      </c>
      <c r="F880">
        <v>0</v>
      </c>
    </row>
    <row r="881" spans="1:6">
      <c r="A881" t="s">
        <v>1070</v>
      </c>
      <c r="B881" t="s">
        <v>1071</v>
      </c>
      <c r="C881" s="20">
        <v>43838</v>
      </c>
      <c r="D881" t="s">
        <v>1109</v>
      </c>
      <c r="E881">
        <v>0</v>
      </c>
      <c r="F881">
        <v>0</v>
      </c>
    </row>
    <row r="882" spans="1:6">
      <c r="A882" t="s">
        <v>1070</v>
      </c>
      <c r="B882" t="s">
        <v>1071</v>
      </c>
      <c r="C882" s="20">
        <v>43838</v>
      </c>
      <c r="D882" t="s">
        <v>1076</v>
      </c>
      <c r="E882">
        <v>92</v>
      </c>
      <c r="F882">
        <v>15942710</v>
      </c>
    </row>
    <row r="883" spans="1:6">
      <c r="A883" t="s">
        <v>1070</v>
      </c>
      <c r="B883" t="s">
        <v>1071</v>
      </c>
      <c r="C883" s="20">
        <v>43839</v>
      </c>
      <c r="D883" t="s">
        <v>1112</v>
      </c>
      <c r="E883">
        <v>10</v>
      </c>
      <c r="F883">
        <v>1455123</v>
      </c>
    </row>
    <row r="884" spans="1:6">
      <c r="A884" t="s">
        <v>1070</v>
      </c>
      <c r="B884" t="s">
        <v>1071</v>
      </c>
      <c r="C884" s="20">
        <v>43839</v>
      </c>
      <c r="D884" t="s">
        <v>1119</v>
      </c>
      <c r="E884">
        <v>4</v>
      </c>
      <c r="F884">
        <v>495407</v>
      </c>
    </row>
    <row r="885" spans="1:6">
      <c r="A885" t="s">
        <v>1070</v>
      </c>
      <c r="B885" t="s">
        <v>1071</v>
      </c>
      <c r="C885" s="20">
        <v>43839</v>
      </c>
      <c r="D885" t="s">
        <v>1116</v>
      </c>
      <c r="E885">
        <v>15</v>
      </c>
      <c r="F885">
        <v>2335400</v>
      </c>
    </row>
    <row r="886" spans="1:6">
      <c r="A886" t="s">
        <v>1070</v>
      </c>
      <c r="B886" t="s">
        <v>1071</v>
      </c>
      <c r="C886" s="20">
        <v>43839</v>
      </c>
      <c r="D886" t="s">
        <v>1082</v>
      </c>
      <c r="E886">
        <v>0</v>
      </c>
      <c r="F886">
        <v>0</v>
      </c>
    </row>
    <row r="887" spans="1:6">
      <c r="A887" t="s">
        <v>1070</v>
      </c>
      <c r="B887" t="s">
        <v>1071</v>
      </c>
      <c r="C887" s="20">
        <v>43839</v>
      </c>
      <c r="D887" t="s">
        <v>1083</v>
      </c>
      <c r="E887">
        <v>0</v>
      </c>
      <c r="F887">
        <v>0</v>
      </c>
    </row>
    <row r="888" spans="1:6">
      <c r="A888" t="s">
        <v>1070</v>
      </c>
      <c r="B888" t="s">
        <v>1071</v>
      </c>
      <c r="C888" s="20">
        <v>43839</v>
      </c>
      <c r="D888" t="s">
        <v>1084</v>
      </c>
      <c r="E888">
        <v>0</v>
      </c>
      <c r="F888">
        <v>0</v>
      </c>
    </row>
    <row r="889" spans="1:6">
      <c r="A889" t="s">
        <v>1070</v>
      </c>
      <c r="B889" t="s">
        <v>1071</v>
      </c>
      <c r="C889" s="20">
        <v>43839</v>
      </c>
      <c r="D889" t="s">
        <v>1117</v>
      </c>
      <c r="E889">
        <v>14</v>
      </c>
      <c r="F889">
        <v>2132350</v>
      </c>
    </row>
    <row r="890" spans="1:6">
      <c r="A890" t="s">
        <v>1070</v>
      </c>
      <c r="B890" t="s">
        <v>1071</v>
      </c>
      <c r="C890" s="20">
        <v>43839</v>
      </c>
      <c r="D890" t="s">
        <v>1087</v>
      </c>
      <c r="E890">
        <v>122</v>
      </c>
      <c r="F890">
        <v>18937970</v>
      </c>
    </row>
    <row r="891" spans="1:6">
      <c r="A891" t="s">
        <v>1070</v>
      </c>
      <c r="B891" t="s">
        <v>1071</v>
      </c>
      <c r="C891" s="20">
        <v>43839</v>
      </c>
      <c r="D891" t="s">
        <v>1088</v>
      </c>
      <c r="E891">
        <v>62</v>
      </c>
      <c r="F891">
        <v>8377910</v>
      </c>
    </row>
    <row r="892" spans="1:6">
      <c r="A892" t="s">
        <v>1070</v>
      </c>
      <c r="B892" t="s">
        <v>1071</v>
      </c>
      <c r="C892" s="20">
        <v>43839</v>
      </c>
      <c r="D892" t="s">
        <v>1079</v>
      </c>
      <c r="E892">
        <v>58</v>
      </c>
      <c r="F892">
        <v>7684040</v>
      </c>
    </row>
    <row r="893" spans="1:6">
      <c r="A893" t="s">
        <v>1070</v>
      </c>
      <c r="B893" t="s">
        <v>1071</v>
      </c>
      <c r="C893" s="20">
        <v>43839</v>
      </c>
      <c r="D893" t="s">
        <v>1080</v>
      </c>
      <c r="E893">
        <v>111</v>
      </c>
      <c r="F893">
        <v>14842330</v>
      </c>
    </row>
    <row r="894" spans="1:6">
      <c r="A894" t="s">
        <v>1070</v>
      </c>
      <c r="B894" t="s">
        <v>1071</v>
      </c>
      <c r="C894" s="20">
        <v>43839</v>
      </c>
      <c r="D894" t="s">
        <v>1089</v>
      </c>
      <c r="E894">
        <v>15</v>
      </c>
      <c r="F894">
        <v>2035940</v>
      </c>
    </row>
    <row r="895" spans="1:6">
      <c r="A895" t="s">
        <v>1070</v>
      </c>
      <c r="B895" t="s">
        <v>1071</v>
      </c>
      <c r="C895" s="20">
        <v>43839</v>
      </c>
      <c r="D895" t="s">
        <v>1090</v>
      </c>
      <c r="E895">
        <v>150</v>
      </c>
      <c r="F895">
        <v>20157200</v>
      </c>
    </row>
    <row r="896" spans="1:6">
      <c r="A896" t="s">
        <v>1070</v>
      </c>
      <c r="B896" t="s">
        <v>1071</v>
      </c>
      <c r="C896" s="20">
        <v>43839</v>
      </c>
      <c r="D896" t="s">
        <v>1100</v>
      </c>
      <c r="E896">
        <v>38</v>
      </c>
      <c r="F896">
        <v>4032090</v>
      </c>
    </row>
    <row r="897" spans="1:6">
      <c r="A897" t="s">
        <v>1070</v>
      </c>
      <c r="B897" t="s">
        <v>1071</v>
      </c>
      <c r="C897" s="20">
        <v>43839</v>
      </c>
      <c r="D897" t="s">
        <v>1101</v>
      </c>
      <c r="E897">
        <v>5</v>
      </c>
      <c r="F897">
        <v>518650</v>
      </c>
    </row>
    <row r="898" spans="1:6">
      <c r="A898" t="s">
        <v>1070</v>
      </c>
      <c r="B898" t="s">
        <v>1071</v>
      </c>
      <c r="C898" s="20">
        <v>43839</v>
      </c>
      <c r="D898" t="s">
        <v>1102</v>
      </c>
      <c r="E898">
        <v>7</v>
      </c>
      <c r="F898">
        <v>757963</v>
      </c>
    </row>
    <row r="899" spans="1:6">
      <c r="A899" t="s">
        <v>1070</v>
      </c>
      <c r="B899" t="s">
        <v>1071</v>
      </c>
      <c r="C899" s="20">
        <v>43839</v>
      </c>
      <c r="D899" t="s">
        <v>1104</v>
      </c>
      <c r="E899">
        <v>31</v>
      </c>
      <c r="F899">
        <v>3324400</v>
      </c>
    </row>
    <row r="900" spans="1:6">
      <c r="A900" t="s">
        <v>1070</v>
      </c>
      <c r="B900" t="s">
        <v>1071</v>
      </c>
      <c r="C900" s="20">
        <v>43839</v>
      </c>
      <c r="D900" t="s">
        <v>1105</v>
      </c>
      <c r="E900">
        <v>12</v>
      </c>
      <c r="F900">
        <v>1225300</v>
      </c>
    </row>
    <row r="901" spans="1:6">
      <c r="A901" t="s">
        <v>1070</v>
      </c>
      <c r="B901" t="s">
        <v>1071</v>
      </c>
      <c r="C901" s="20">
        <v>43839</v>
      </c>
      <c r="D901" t="s">
        <v>1075</v>
      </c>
      <c r="E901">
        <v>120</v>
      </c>
      <c r="F901">
        <v>12812350</v>
      </c>
    </row>
    <row r="902" spans="1:6">
      <c r="A902" t="s">
        <v>1070</v>
      </c>
      <c r="B902" t="s">
        <v>1071</v>
      </c>
      <c r="C902" s="20">
        <v>43839</v>
      </c>
      <c r="D902" t="s">
        <v>1106</v>
      </c>
      <c r="E902">
        <v>74</v>
      </c>
      <c r="F902">
        <v>8024480</v>
      </c>
    </row>
    <row r="903" spans="1:6">
      <c r="A903" t="s">
        <v>1070</v>
      </c>
      <c r="B903" t="s">
        <v>1071</v>
      </c>
      <c r="C903" s="20">
        <v>43839</v>
      </c>
      <c r="D903" t="s">
        <v>1114</v>
      </c>
      <c r="E903">
        <v>58</v>
      </c>
      <c r="F903">
        <v>6195958</v>
      </c>
    </row>
    <row r="904" spans="1:6">
      <c r="A904" t="s">
        <v>1070</v>
      </c>
      <c r="B904" t="s">
        <v>1071</v>
      </c>
      <c r="C904" s="20">
        <v>43839</v>
      </c>
      <c r="D904" t="s">
        <v>1073</v>
      </c>
      <c r="E904">
        <v>93</v>
      </c>
      <c r="F904">
        <v>9766380</v>
      </c>
    </row>
    <row r="905" spans="1:6">
      <c r="A905" t="s">
        <v>1070</v>
      </c>
      <c r="B905" t="s">
        <v>1071</v>
      </c>
      <c r="C905" s="20">
        <v>43839</v>
      </c>
      <c r="D905" t="s">
        <v>1074</v>
      </c>
      <c r="E905">
        <v>7</v>
      </c>
      <c r="F905">
        <v>711650</v>
      </c>
    </row>
    <row r="906" spans="1:6">
      <c r="A906" t="s">
        <v>1070</v>
      </c>
      <c r="B906" t="s">
        <v>1071</v>
      </c>
      <c r="C906" s="20">
        <v>43839</v>
      </c>
      <c r="D906" t="s">
        <v>1107</v>
      </c>
      <c r="E906">
        <v>10</v>
      </c>
      <c r="F906">
        <v>1250650</v>
      </c>
    </row>
    <row r="907" spans="1:6">
      <c r="A907" t="s">
        <v>1070</v>
      </c>
      <c r="B907" t="s">
        <v>1071</v>
      </c>
      <c r="C907" s="20">
        <v>43839</v>
      </c>
      <c r="D907" t="s">
        <v>1108</v>
      </c>
      <c r="E907">
        <v>3</v>
      </c>
      <c r="F907">
        <v>350252</v>
      </c>
    </row>
    <row r="908" spans="1:6">
      <c r="A908" t="s">
        <v>1070</v>
      </c>
      <c r="B908" t="s">
        <v>1071</v>
      </c>
      <c r="C908" s="20">
        <v>43839</v>
      </c>
      <c r="D908" t="s">
        <v>1109</v>
      </c>
      <c r="E908">
        <v>2</v>
      </c>
      <c r="F908">
        <v>258000</v>
      </c>
    </row>
    <row r="909" spans="1:6">
      <c r="A909" t="s">
        <v>1070</v>
      </c>
      <c r="B909" t="s">
        <v>1071</v>
      </c>
      <c r="C909" s="20">
        <v>43839</v>
      </c>
      <c r="D909" t="s">
        <v>1076</v>
      </c>
      <c r="E909">
        <v>85</v>
      </c>
      <c r="F909">
        <v>14781300</v>
      </c>
    </row>
    <row r="910" spans="1:6">
      <c r="A910" t="s">
        <v>1070</v>
      </c>
      <c r="B910" t="s">
        <v>1071</v>
      </c>
      <c r="C910" s="20">
        <v>43840</v>
      </c>
      <c r="D910" t="s">
        <v>1112</v>
      </c>
      <c r="E910">
        <v>2</v>
      </c>
      <c r="F910">
        <v>288000</v>
      </c>
    </row>
    <row r="911" spans="1:6">
      <c r="A911" t="s">
        <v>1070</v>
      </c>
      <c r="B911" t="s">
        <v>1071</v>
      </c>
      <c r="C911" s="20">
        <v>43840</v>
      </c>
      <c r="D911" t="s">
        <v>1119</v>
      </c>
      <c r="E911">
        <v>2</v>
      </c>
      <c r="F911">
        <v>251550</v>
      </c>
    </row>
    <row r="912" spans="1:6">
      <c r="A912" t="s">
        <v>1070</v>
      </c>
      <c r="B912" t="s">
        <v>1071</v>
      </c>
      <c r="C912" s="20">
        <v>43840</v>
      </c>
      <c r="D912" t="s">
        <v>1116</v>
      </c>
      <c r="E912">
        <v>21</v>
      </c>
      <c r="F912">
        <v>3241114</v>
      </c>
    </row>
    <row r="913" spans="1:6">
      <c r="A913" t="s">
        <v>1070</v>
      </c>
      <c r="B913" t="s">
        <v>1071</v>
      </c>
      <c r="C913" s="20">
        <v>43840</v>
      </c>
      <c r="D913" t="s">
        <v>1121</v>
      </c>
      <c r="E913">
        <v>0</v>
      </c>
      <c r="F913">
        <v>0</v>
      </c>
    </row>
    <row r="914" spans="1:6">
      <c r="A914" t="s">
        <v>1070</v>
      </c>
      <c r="B914" t="s">
        <v>1071</v>
      </c>
      <c r="C914" s="20">
        <v>43840</v>
      </c>
      <c r="D914" t="s">
        <v>1082</v>
      </c>
      <c r="E914">
        <v>0</v>
      </c>
      <c r="F914">
        <v>0</v>
      </c>
    </row>
    <row r="915" spans="1:6">
      <c r="A915" t="s">
        <v>1070</v>
      </c>
      <c r="B915" t="s">
        <v>1071</v>
      </c>
      <c r="C915" s="20">
        <v>43840</v>
      </c>
      <c r="D915" t="s">
        <v>1083</v>
      </c>
      <c r="E915">
        <v>0</v>
      </c>
      <c r="F915">
        <v>0</v>
      </c>
    </row>
    <row r="916" spans="1:6">
      <c r="A916" t="s">
        <v>1070</v>
      </c>
      <c r="B916" t="s">
        <v>1071</v>
      </c>
      <c r="C916" s="20">
        <v>43840</v>
      </c>
      <c r="D916" t="s">
        <v>1117</v>
      </c>
      <c r="E916">
        <v>11</v>
      </c>
      <c r="F916">
        <v>1638850</v>
      </c>
    </row>
    <row r="917" spans="1:6">
      <c r="A917" t="s">
        <v>1070</v>
      </c>
      <c r="B917" t="s">
        <v>1071</v>
      </c>
      <c r="C917" s="20">
        <v>43840</v>
      </c>
      <c r="D917" t="s">
        <v>1087</v>
      </c>
      <c r="E917">
        <v>167</v>
      </c>
      <c r="F917">
        <v>23051870</v>
      </c>
    </row>
    <row r="918" spans="1:6">
      <c r="A918" t="s">
        <v>1070</v>
      </c>
      <c r="B918" t="s">
        <v>1071</v>
      </c>
      <c r="C918" s="20">
        <v>43840</v>
      </c>
      <c r="D918" t="s">
        <v>1088</v>
      </c>
      <c r="E918">
        <v>103</v>
      </c>
      <c r="F918">
        <v>13938430</v>
      </c>
    </row>
    <row r="919" spans="1:6">
      <c r="A919" t="s">
        <v>1070</v>
      </c>
      <c r="B919" t="s">
        <v>1071</v>
      </c>
      <c r="C919" s="20">
        <v>43840</v>
      </c>
      <c r="D919" t="s">
        <v>1079</v>
      </c>
      <c r="E919">
        <v>73</v>
      </c>
      <c r="F919">
        <v>9807110</v>
      </c>
    </row>
    <row r="920" spans="1:6">
      <c r="A920" t="s">
        <v>1070</v>
      </c>
      <c r="B920" t="s">
        <v>1071</v>
      </c>
      <c r="C920" s="20">
        <v>43840</v>
      </c>
      <c r="D920" t="s">
        <v>1080</v>
      </c>
      <c r="E920">
        <v>97</v>
      </c>
      <c r="F920">
        <v>12847830</v>
      </c>
    </row>
    <row r="921" spans="1:6">
      <c r="A921" t="s">
        <v>1070</v>
      </c>
      <c r="B921" t="s">
        <v>1071</v>
      </c>
      <c r="C921" s="20">
        <v>43840</v>
      </c>
      <c r="D921" t="s">
        <v>1089</v>
      </c>
      <c r="E921">
        <v>23</v>
      </c>
      <c r="F921">
        <v>3025150</v>
      </c>
    </row>
    <row r="922" spans="1:6">
      <c r="A922" t="s">
        <v>1070</v>
      </c>
      <c r="B922" t="s">
        <v>1071</v>
      </c>
      <c r="C922" s="20">
        <v>43840</v>
      </c>
      <c r="D922" t="s">
        <v>1090</v>
      </c>
      <c r="E922">
        <v>133</v>
      </c>
      <c r="F922">
        <v>17618720</v>
      </c>
    </row>
    <row r="923" spans="1:6">
      <c r="A923" t="s">
        <v>1070</v>
      </c>
      <c r="B923" t="s">
        <v>1071</v>
      </c>
      <c r="C923" s="20">
        <v>43840</v>
      </c>
      <c r="D923" t="s">
        <v>1100</v>
      </c>
      <c r="E923">
        <v>49</v>
      </c>
      <c r="F923">
        <v>5075610</v>
      </c>
    </row>
    <row r="924" spans="1:6">
      <c r="A924" t="s">
        <v>1070</v>
      </c>
      <c r="B924" t="s">
        <v>1071</v>
      </c>
      <c r="C924" s="20">
        <v>43840</v>
      </c>
      <c r="D924" t="s">
        <v>1101</v>
      </c>
      <c r="E924">
        <v>13</v>
      </c>
      <c r="F924">
        <v>1333100</v>
      </c>
    </row>
    <row r="925" spans="1:6">
      <c r="A925" t="s">
        <v>1070</v>
      </c>
      <c r="B925" t="s">
        <v>1071</v>
      </c>
      <c r="C925" s="20">
        <v>43840</v>
      </c>
      <c r="D925" t="s">
        <v>1102</v>
      </c>
      <c r="E925">
        <v>8</v>
      </c>
      <c r="F925">
        <v>820963</v>
      </c>
    </row>
    <row r="926" spans="1:6">
      <c r="A926" t="s">
        <v>1070</v>
      </c>
      <c r="B926" t="s">
        <v>1071</v>
      </c>
      <c r="C926" s="20">
        <v>43840</v>
      </c>
      <c r="D926" t="s">
        <v>1103</v>
      </c>
      <c r="E926">
        <v>0</v>
      </c>
      <c r="F926">
        <v>0</v>
      </c>
    </row>
    <row r="927" spans="1:6">
      <c r="A927" t="s">
        <v>1070</v>
      </c>
      <c r="B927" t="s">
        <v>1071</v>
      </c>
      <c r="C927" s="20">
        <v>43840</v>
      </c>
      <c r="D927" t="s">
        <v>1104</v>
      </c>
      <c r="E927">
        <v>25</v>
      </c>
      <c r="F927">
        <v>2584906</v>
      </c>
    </row>
    <row r="928" spans="1:6">
      <c r="A928" t="s">
        <v>1070</v>
      </c>
      <c r="B928" t="s">
        <v>1071</v>
      </c>
      <c r="C928" s="20">
        <v>43840</v>
      </c>
      <c r="D928" t="s">
        <v>1105</v>
      </c>
      <c r="E928">
        <v>11</v>
      </c>
      <c r="F928">
        <v>1113220</v>
      </c>
    </row>
    <row r="929" spans="1:6">
      <c r="A929" t="s">
        <v>1070</v>
      </c>
      <c r="B929" t="s">
        <v>1071</v>
      </c>
      <c r="C929" s="20">
        <v>43840</v>
      </c>
      <c r="D929" t="s">
        <v>1075</v>
      </c>
      <c r="E929">
        <v>111</v>
      </c>
      <c r="F929">
        <v>11826320</v>
      </c>
    </row>
    <row r="930" spans="1:6">
      <c r="A930" t="s">
        <v>1070</v>
      </c>
      <c r="B930" t="s">
        <v>1071</v>
      </c>
      <c r="C930" s="20">
        <v>43840</v>
      </c>
      <c r="D930" t="s">
        <v>1106</v>
      </c>
      <c r="E930">
        <v>22</v>
      </c>
      <c r="F930">
        <v>2324570</v>
      </c>
    </row>
    <row r="931" spans="1:6">
      <c r="A931" t="s">
        <v>1070</v>
      </c>
      <c r="B931" t="s">
        <v>1071</v>
      </c>
      <c r="C931" s="20">
        <v>43840</v>
      </c>
      <c r="D931" t="s">
        <v>1114</v>
      </c>
      <c r="E931">
        <v>40</v>
      </c>
      <c r="F931">
        <v>4185280</v>
      </c>
    </row>
    <row r="932" spans="1:6">
      <c r="A932" t="s">
        <v>1070</v>
      </c>
      <c r="B932" t="s">
        <v>1071</v>
      </c>
      <c r="C932" s="20">
        <v>43840</v>
      </c>
      <c r="D932" t="s">
        <v>1073</v>
      </c>
      <c r="E932">
        <v>79</v>
      </c>
      <c r="F932">
        <v>8289950</v>
      </c>
    </row>
    <row r="933" spans="1:6">
      <c r="A933" t="s">
        <v>1070</v>
      </c>
      <c r="B933" t="s">
        <v>1071</v>
      </c>
      <c r="C933" s="20">
        <v>43840</v>
      </c>
      <c r="D933" t="s">
        <v>1074</v>
      </c>
      <c r="E933">
        <v>12</v>
      </c>
      <c r="F933">
        <v>1254530</v>
      </c>
    </row>
    <row r="934" spans="1:6">
      <c r="A934" t="s">
        <v>1070</v>
      </c>
      <c r="B934" t="s">
        <v>1071</v>
      </c>
      <c r="C934" s="20">
        <v>43840</v>
      </c>
      <c r="D934" t="s">
        <v>1107</v>
      </c>
      <c r="E934">
        <v>9</v>
      </c>
      <c r="F934">
        <v>1112560</v>
      </c>
    </row>
    <row r="935" spans="1:6">
      <c r="A935" t="s">
        <v>1070</v>
      </c>
      <c r="B935" t="s">
        <v>1071</v>
      </c>
      <c r="C935" s="20">
        <v>43840</v>
      </c>
      <c r="D935" t="s">
        <v>1108</v>
      </c>
      <c r="E935">
        <v>5</v>
      </c>
      <c r="F935">
        <v>590000</v>
      </c>
    </row>
    <row r="936" spans="1:6">
      <c r="A936" t="s">
        <v>1070</v>
      </c>
      <c r="B936" t="s">
        <v>1071</v>
      </c>
      <c r="C936" s="20">
        <v>43840</v>
      </c>
      <c r="D936" t="s">
        <v>1109</v>
      </c>
      <c r="E936">
        <v>0</v>
      </c>
      <c r="F936">
        <v>0</v>
      </c>
    </row>
    <row r="937" spans="1:6">
      <c r="A937" t="s">
        <v>1070</v>
      </c>
      <c r="B937" t="s">
        <v>1071</v>
      </c>
      <c r="C937" s="20">
        <v>43840</v>
      </c>
      <c r="D937" t="s">
        <v>1076</v>
      </c>
      <c r="E937">
        <v>98</v>
      </c>
      <c r="F937">
        <v>17027710</v>
      </c>
    </row>
    <row r="938" spans="1:6">
      <c r="A938" t="s">
        <v>1070</v>
      </c>
      <c r="B938" t="s">
        <v>1071</v>
      </c>
      <c r="C938" s="20">
        <v>43841</v>
      </c>
      <c r="D938" t="s">
        <v>1112</v>
      </c>
      <c r="E938">
        <v>13</v>
      </c>
      <c r="F938">
        <v>1869290</v>
      </c>
    </row>
    <row r="939" spans="1:6">
      <c r="A939" t="s">
        <v>1070</v>
      </c>
      <c r="B939" t="s">
        <v>1071</v>
      </c>
      <c r="C939" s="20">
        <v>43841</v>
      </c>
      <c r="D939" t="s">
        <v>1119</v>
      </c>
      <c r="E939">
        <v>4</v>
      </c>
      <c r="F939">
        <v>484100</v>
      </c>
    </row>
    <row r="940" spans="1:6">
      <c r="A940" t="s">
        <v>1070</v>
      </c>
      <c r="B940" t="s">
        <v>1071</v>
      </c>
      <c r="C940" s="20">
        <v>43841</v>
      </c>
      <c r="D940" t="s">
        <v>1116</v>
      </c>
      <c r="E940">
        <v>36</v>
      </c>
      <c r="F940">
        <v>5525600</v>
      </c>
    </row>
    <row r="941" spans="1:6">
      <c r="A941" t="s">
        <v>1070</v>
      </c>
      <c r="B941" t="s">
        <v>1071</v>
      </c>
      <c r="C941" s="20">
        <v>43841</v>
      </c>
      <c r="D941" t="s">
        <v>1082</v>
      </c>
      <c r="E941">
        <v>4</v>
      </c>
      <c r="F941">
        <v>257000</v>
      </c>
    </row>
    <row r="942" spans="1:6">
      <c r="A942" t="s">
        <v>1070</v>
      </c>
      <c r="B942" t="s">
        <v>1071</v>
      </c>
      <c r="C942" s="20">
        <v>43841</v>
      </c>
      <c r="D942" t="s">
        <v>1083</v>
      </c>
      <c r="E942">
        <v>10</v>
      </c>
      <c r="F942">
        <v>676200</v>
      </c>
    </row>
    <row r="943" spans="1:6">
      <c r="A943" t="s">
        <v>1070</v>
      </c>
      <c r="B943" t="s">
        <v>1071</v>
      </c>
      <c r="C943" s="20">
        <v>43841</v>
      </c>
      <c r="D943" t="s">
        <v>1117</v>
      </c>
      <c r="E943">
        <v>13</v>
      </c>
      <c r="F943">
        <v>2004100</v>
      </c>
    </row>
    <row r="944" spans="1:6">
      <c r="A944" t="s">
        <v>1070</v>
      </c>
      <c r="B944" t="s">
        <v>1071</v>
      </c>
      <c r="C944" s="20">
        <v>43841</v>
      </c>
      <c r="D944" t="s">
        <v>1087</v>
      </c>
      <c r="E944">
        <v>252</v>
      </c>
      <c r="F944">
        <v>38508110</v>
      </c>
    </row>
    <row r="945" spans="1:6">
      <c r="A945" t="s">
        <v>1070</v>
      </c>
      <c r="B945" t="s">
        <v>1071</v>
      </c>
      <c r="C945" s="20">
        <v>43841</v>
      </c>
      <c r="D945" t="s">
        <v>1088</v>
      </c>
      <c r="E945">
        <v>98</v>
      </c>
      <c r="F945">
        <v>13054020</v>
      </c>
    </row>
    <row r="946" spans="1:6">
      <c r="A946" t="s">
        <v>1070</v>
      </c>
      <c r="B946" t="s">
        <v>1071</v>
      </c>
      <c r="C946" s="20">
        <v>43841</v>
      </c>
      <c r="D946" t="s">
        <v>1079</v>
      </c>
      <c r="E946">
        <v>70</v>
      </c>
      <c r="F946">
        <v>9379010</v>
      </c>
    </row>
    <row r="947" spans="1:6">
      <c r="A947" t="s">
        <v>1070</v>
      </c>
      <c r="B947" t="s">
        <v>1071</v>
      </c>
      <c r="C947" s="20">
        <v>43841</v>
      </c>
      <c r="D947" t="s">
        <v>1080</v>
      </c>
      <c r="E947">
        <v>227</v>
      </c>
      <c r="F947">
        <v>30453430</v>
      </c>
    </row>
    <row r="948" spans="1:6">
      <c r="A948" t="s">
        <v>1070</v>
      </c>
      <c r="B948" t="s">
        <v>1071</v>
      </c>
      <c r="C948" s="20">
        <v>43841</v>
      </c>
      <c r="D948" t="s">
        <v>1089</v>
      </c>
      <c r="E948">
        <v>29</v>
      </c>
      <c r="F948">
        <v>3519800</v>
      </c>
    </row>
    <row r="949" spans="1:6">
      <c r="A949" t="s">
        <v>1070</v>
      </c>
      <c r="B949" t="s">
        <v>1071</v>
      </c>
      <c r="C949" s="20">
        <v>43841</v>
      </c>
      <c r="D949" t="s">
        <v>1090</v>
      </c>
      <c r="E949">
        <v>267</v>
      </c>
      <c r="F949">
        <v>35782890</v>
      </c>
    </row>
    <row r="950" spans="1:6">
      <c r="A950" t="s">
        <v>1070</v>
      </c>
      <c r="B950" t="s">
        <v>1071</v>
      </c>
      <c r="C950" s="20">
        <v>43841</v>
      </c>
      <c r="D950" t="s">
        <v>1100</v>
      </c>
      <c r="E950">
        <v>63</v>
      </c>
      <c r="F950">
        <v>6461900</v>
      </c>
    </row>
    <row r="951" spans="1:6">
      <c r="A951" t="s">
        <v>1070</v>
      </c>
      <c r="B951" t="s">
        <v>1071</v>
      </c>
      <c r="C951" s="20">
        <v>43841</v>
      </c>
      <c r="D951" t="s">
        <v>1101</v>
      </c>
      <c r="E951">
        <v>14</v>
      </c>
      <c r="F951">
        <v>1395100</v>
      </c>
    </row>
    <row r="952" spans="1:6">
      <c r="A952" t="s">
        <v>1070</v>
      </c>
      <c r="B952" t="s">
        <v>1071</v>
      </c>
      <c r="C952" s="20">
        <v>43841</v>
      </c>
      <c r="D952" t="s">
        <v>1102</v>
      </c>
      <c r="E952">
        <v>12</v>
      </c>
      <c r="F952">
        <v>1282550</v>
      </c>
    </row>
    <row r="953" spans="1:6">
      <c r="A953" t="s">
        <v>1070</v>
      </c>
      <c r="B953" t="s">
        <v>1071</v>
      </c>
      <c r="C953" s="20">
        <v>43841</v>
      </c>
      <c r="D953" t="s">
        <v>1103</v>
      </c>
      <c r="E953">
        <v>8</v>
      </c>
      <c r="F953">
        <v>840200</v>
      </c>
    </row>
    <row r="954" spans="1:6">
      <c r="A954" t="s">
        <v>1070</v>
      </c>
      <c r="B954" t="s">
        <v>1071</v>
      </c>
      <c r="C954" s="20">
        <v>43841</v>
      </c>
      <c r="D954" t="s">
        <v>1104</v>
      </c>
      <c r="E954">
        <v>25</v>
      </c>
      <c r="F954">
        <v>2547608</v>
      </c>
    </row>
    <row r="955" spans="1:6">
      <c r="A955" t="s">
        <v>1070</v>
      </c>
      <c r="B955" t="s">
        <v>1071</v>
      </c>
      <c r="C955" s="20">
        <v>43841</v>
      </c>
      <c r="D955" t="s">
        <v>1105</v>
      </c>
      <c r="E955">
        <v>12</v>
      </c>
      <c r="F955">
        <v>1248000</v>
      </c>
    </row>
    <row r="956" spans="1:6">
      <c r="A956" t="s">
        <v>1070</v>
      </c>
      <c r="B956" t="s">
        <v>1071</v>
      </c>
      <c r="C956" s="20">
        <v>43841</v>
      </c>
      <c r="D956" t="s">
        <v>1075</v>
      </c>
      <c r="E956">
        <v>112</v>
      </c>
      <c r="F956">
        <v>11710280</v>
      </c>
    </row>
    <row r="957" spans="1:6">
      <c r="A957" t="s">
        <v>1070</v>
      </c>
      <c r="B957" t="s">
        <v>1071</v>
      </c>
      <c r="C957" s="20">
        <v>43841</v>
      </c>
      <c r="D957" t="s">
        <v>1106</v>
      </c>
      <c r="E957">
        <v>21</v>
      </c>
      <c r="F957">
        <v>2176400</v>
      </c>
    </row>
    <row r="958" spans="1:6">
      <c r="A958" t="s">
        <v>1070</v>
      </c>
      <c r="B958" t="s">
        <v>1071</v>
      </c>
      <c r="C958" s="20">
        <v>43841</v>
      </c>
      <c r="D958" t="s">
        <v>1114</v>
      </c>
      <c r="E958">
        <v>64</v>
      </c>
      <c r="F958">
        <v>6655327</v>
      </c>
    </row>
    <row r="959" spans="1:6">
      <c r="A959" t="s">
        <v>1070</v>
      </c>
      <c r="B959" t="s">
        <v>1071</v>
      </c>
      <c r="C959" s="20">
        <v>43841</v>
      </c>
      <c r="D959" t="s">
        <v>1073</v>
      </c>
      <c r="E959">
        <v>96</v>
      </c>
      <c r="F959">
        <v>9985360</v>
      </c>
    </row>
    <row r="960" spans="1:6">
      <c r="A960" t="s">
        <v>1070</v>
      </c>
      <c r="B960" t="s">
        <v>1071</v>
      </c>
      <c r="C960" s="20">
        <v>43841</v>
      </c>
      <c r="D960" t="s">
        <v>1074</v>
      </c>
      <c r="E960">
        <v>16</v>
      </c>
      <c r="F960">
        <v>1669000</v>
      </c>
    </row>
    <row r="961" spans="1:6">
      <c r="A961" t="s">
        <v>1070</v>
      </c>
      <c r="B961" t="s">
        <v>1071</v>
      </c>
      <c r="C961" s="20">
        <v>43841</v>
      </c>
      <c r="D961" t="s">
        <v>1107</v>
      </c>
      <c r="E961">
        <v>28</v>
      </c>
      <c r="F961">
        <v>3382650</v>
      </c>
    </row>
    <row r="962" spans="1:6">
      <c r="A962" t="s">
        <v>1070</v>
      </c>
      <c r="B962" t="s">
        <v>1071</v>
      </c>
      <c r="C962" s="20">
        <v>43841</v>
      </c>
      <c r="D962" t="s">
        <v>1108</v>
      </c>
      <c r="E962">
        <v>14</v>
      </c>
      <c r="F962">
        <v>1718750</v>
      </c>
    </row>
    <row r="963" spans="1:6">
      <c r="A963" t="s">
        <v>1070</v>
      </c>
      <c r="B963" t="s">
        <v>1071</v>
      </c>
      <c r="C963" s="20">
        <v>43841</v>
      </c>
      <c r="D963" t="s">
        <v>1109</v>
      </c>
      <c r="E963">
        <v>4</v>
      </c>
      <c r="F963">
        <v>516000</v>
      </c>
    </row>
    <row r="964" spans="1:6">
      <c r="A964" t="s">
        <v>1070</v>
      </c>
      <c r="B964" t="s">
        <v>1071</v>
      </c>
      <c r="C964" s="20">
        <v>43841</v>
      </c>
      <c r="D964" t="s">
        <v>1076</v>
      </c>
      <c r="E964">
        <v>164</v>
      </c>
      <c r="F964">
        <v>28072260</v>
      </c>
    </row>
    <row r="965" spans="1:6">
      <c r="A965" t="s">
        <v>1070</v>
      </c>
      <c r="B965" t="s">
        <v>1071</v>
      </c>
      <c r="C965" s="20">
        <v>43842</v>
      </c>
      <c r="D965" t="s">
        <v>1112</v>
      </c>
      <c r="E965">
        <v>22</v>
      </c>
      <c r="F965">
        <v>3094402</v>
      </c>
    </row>
    <row r="966" spans="1:6">
      <c r="A966" t="s">
        <v>1070</v>
      </c>
      <c r="B966" t="s">
        <v>1071</v>
      </c>
      <c r="C966" s="20">
        <v>43842</v>
      </c>
      <c r="D966" t="s">
        <v>1119</v>
      </c>
      <c r="E966">
        <v>7</v>
      </c>
      <c r="F966">
        <v>846300</v>
      </c>
    </row>
    <row r="967" spans="1:6">
      <c r="A967" t="s">
        <v>1070</v>
      </c>
      <c r="B967" t="s">
        <v>1071</v>
      </c>
      <c r="C967" s="20">
        <v>43842</v>
      </c>
      <c r="D967" t="s">
        <v>1116</v>
      </c>
      <c r="E967">
        <v>39</v>
      </c>
      <c r="F967">
        <v>5803040</v>
      </c>
    </row>
    <row r="968" spans="1:6">
      <c r="A968" t="s">
        <v>1070</v>
      </c>
      <c r="B968" t="s">
        <v>1071</v>
      </c>
      <c r="C968" s="20">
        <v>43842</v>
      </c>
      <c r="D968" t="s">
        <v>1082</v>
      </c>
      <c r="E968">
        <v>10</v>
      </c>
      <c r="F968">
        <v>650000</v>
      </c>
    </row>
    <row r="969" spans="1:6">
      <c r="A969" t="s">
        <v>1070</v>
      </c>
      <c r="B969" t="s">
        <v>1071</v>
      </c>
      <c r="C969" s="20">
        <v>43842</v>
      </c>
      <c r="D969" t="s">
        <v>1083</v>
      </c>
      <c r="E969">
        <v>11</v>
      </c>
      <c r="F969">
        <v>722520</v>
      </c>
    </row>
    <row r="970" spans="1:6">
      <c r="A970" t="s">
        <v>1070</v>
      </c>
      <c r="B970" t="s">
        <v>1071</v>
      </c>
      <c r="C970" s="20">
        <v>43842</v>
      </c>
      <c r="D970" t="s">
        <v>1117</v>
      </c>
      <c r="E970">
        <v>25</v>
      </c>
      <c r="F970">
        <v>3848340</v>
      </c>
    </row>
    <row r="971" spans="1:6">
      <c r="A971" t="s">
        <v>1070</v>
      </c>
      <c r="B971" t="s">
        <v>1071</v>
      </c>
      <c r="C971" s="20">
        <v>43842</v>
      </c>
      <c r="D971" t="s">
        <v>1087</v>
      </c>
      <c r="E971">
        <v>298</v>
      </c>
      <c r="F971">
        <v>44930560</v>
      </c>
    </row>
    <row r="972" spans="1:6">
      <c r="A972" t="s">
        <v>1070</v>
      </c>
      <c r="B972" t="s">
        <v>1071</v>
      </c>
      <c r="C972" s="20">
        <v>43842</v>
      </c>
      <c r="D972" t="s">
        <v>1088</v>
      </c>
      <c r="E972">
        <v>121</v>
      </c>
      <c r="F972">
        <v>16123690</v>
      </c>
    </row>
    <row r="973" spans="1:6">
      <c r="A973" t="s">
        <v>1070</v>
      </c>
      <c r="B973" t="s">
        <v>1071</v>
      </c>
      <c r="C973" s="20">
        <v>43842</v>
      </c>
      <c r="D973" t="s">
        <v>1079</v>
      </c>
      <c r="E973">
        <v>86</v>
      </c>
      <c r="F973">
        <v>11410940</v>
      </c>
    </row>
    <row r="974" spans="1:6">
      <c r="A974" t="s">
        <v>1070</v>
      </c>
      <c r="B974" t="s">
        <v>1071</v>
      </c>
      <c r="C974" s="20">
        <v>43842</v>
      </c>
      <c r="D974" t="s">
        <v>1080</v>
      </c>
      <c r="E974">
        <v>169</v>
      </c>
      <c r="F974">
        <v>22483280</v>
      </c>
    </row>
    <row r="975" spans="1:6">
      <c r="A975" t="s">
        <v>1070</v>
      </c>
      <c r="B975" t="s">
        <v>1071</v>
      </c>
      <c r="C975" s="20">
        <v>43842</v>
      </c>
      <c r="D975" t="s">
        <v>1089</v>
      </c>
      <c r="E975">
        <v>21</v>
      </c>
      <c r="F975">
        <v>2644700</v>
      </c>
    </row>
    <row r="976" spans="1:6">
      <c r="A976" t="s">
        <v>1070</v>
      </c>
      <c r="B976" t="s">
        <v>1071</v>
      </c>
      <c r="C976" s="20">
        <v>43842</v>
      </c>
      <c r="D976" t="s">
        <v>1090</v>
      </c>
      <c r="E976">
        <v>252</v>
      </c>
      <c r="F976">
        <v>33797640</v>
      </c>
    </row>
    <row r="977" spans="1:6">
      <c r="A977" t="s">
        <v>1070</v>
      </c>
      <c r="B977" t="s">
        <v>1071</v>
      </c>
      <c r="C977" s="20">
        <v>43842</v>
      </c>
      <c r="D977" t="s">
        <v>1100</v>
      </c>
      <c r="E977">
        <v>75</v>
      </c>
      <c r="F977">
        <v>7837200</v>
      </c>
    </row>
    <row r="978" spans="1:6">
      <c r="A978" t="s">
        <v>1070</v>
      </c>
      <c r="B978" t="s">
        <v>1071</v>
      </c>
      <c r="C978" s="20">
        <v>43842</v>
      </c>
      <c r="D978" t="s">
        <v>1101</v>
      </c>
      <c r="E978">
        <v>9</v>
      </c>
      <c r="F978">
        <v>933970</v>
      </c>
    </row>
    <row r="979" spans="1:6">
      <c r="A979" t="s">
        <v>1070</v>
      </c>
      <c r="B979" t="s">
        <v>1071</v>
      </c>
      <c r="C979" s="20">
        <v>43842</v>
      </c>
      <c r="D979" t="s">
        <v>1102</v>
      </c>
      <c r="E979">
        <v>12</v>
      </c>
      <c r="F979">
        <v>1248950</v>
      </c>
    </row>
    <row r="980" spans="1:6">
      <c r="A980" t="s">
        <v>1070</v>
      </c>
      <c r="B980" t="s">
        <v>1071</v>
      </c>
      <c r="C980" s="20">
        <v>43842</v>
      </c>
      <c r="D980" t="s">
        <v>1103</v>
      </c>
      <c r="E980">
        <v>18</v>
      </c>
      <c r="F980">
        <v>1877500</v>
      </c>
    </row>
    <row r="981" spans="1:6">
      <c r="A981" t="s">
        <v>1070</v>
      </c>
      <c r="B981" t="s">
        <v>1071</v>
      </c>
      <c r="C981" s="20">
        <v>43842</v>
      </c>
      <c r="D981" t="s">
        <v>1104</v>
      </c>
      <c r="E981">
        <v>34</v>
      </c>
      <c r="F981">
        <v>3472890</v>
      </c>
    </row>
    <row r="982" spans="1:6">
      <c r="A982" t="s">
        <v>1070</v>
      </c>
      <c r="B982" t="s">
        <v>1071</v>
      </c>
      <c r="C982" s="20">
        <v>43842</v>
      </c>
      <c r="D982" t="s">
        <v>1105</v>
      </c>
      <c r="E982">
        <v>20</v>
      </c>
      <c r="F982">
        <v>2088200</v>
      </c>
    </row>
    <row r="983" spans="1:6">
      <c r="A983" t="s">
        <v>1070</v>
      </c>
      <c r="B983" t="s">
        <v>1071</v>
      </c>
      <c r="C983" s="20">
        <v>43842</v>
      </c>
      <c r="D983" t="s">
        <v>1075</v>
      </c>
      <c r="E983">
        <v>145</v>
      </c>
      <c r="F983">
        <v>15271040</v>
      </c>
    </row>
    <row r="984" spans="1:6">
      <c r="A984" t="s">
        <v>1070</v>
      </c>
      <c r="B984" t="s">
        <v>1071</v>
      </c>
      <c r="C984" s="20">
        <v>43842</v>
      </c>
      <c r="D984" t="s">
        <v>1106</v>
      </c>
      <c r="E984">
        <v>22</v>
      </c>
      <c r="F984">
        <v>2288500</v>
      </c>
    </row>
    <row r="985" spans="1:6">
      <c r="A985" t="s">
        <v>1070</v>
      </c>
      <c r="B985" t="s">
        <v>1071</v>
      </c>
      <c r="C985" s="20">
        <v>43842</v>
      </c>
      <c r="D985" t="s">
        <v>1114</v>
      </c>
      <c r="E985">
        <v>88</v>
      </c>
      <c r="F985">
        <v>8896760</v>
      </c>
    </row>
    <row r="986" spans="1:6">
      <c r="A986" t="s">
        <v>1070</v>
      </c>
      <c r="B986" t="s">
        <v>1071</v>
      </c>
      <c r="C986" s="20">
        <v>43842</v>
      </c>
      <c r="D986" t="s">
        <v>1073</v>
      </c>
      <c r="E986">
        <v>118</v>
      </c>
      <c r="F986">
        <v>12406650</v>
      </c>
    </row>
    <row r="987" spans="1:6">
      <c r="A987" t="s">
        <v>1070</v>
      </c>
      <c r="B987" t="s">
        <v>1071</v>
      </c>
      <c r="C987" s="20">
        <v>43842</v>
      </c>
      <c r="D987" t="s">
        <v>1074</v>
      </c>
      <c r="E987">
        <v>19</v>
      </c>
      <c r="F987">
        <v>2024650</v>
      </c>
    </row>
    <row r="988" spans="1:6">
      <c r="A988" t="s">
        <v>1070</v>
      </c>
      <c r="B988" t="s">
        <v>1071</v>
      </c>
      <c r="C988" s="20">
        <v>43842</v>
      </c>
      <c r="D988" t="s">
        <v>1107</v>
      </c>
      <c r="E988">
        <v>30</v>
      </c>
      <c r="F988">
        <v>3569665</v>
      </c>
    </row>
    <row r="989" spans="1:6">
      <c r="A989" t="s">
        <v>1070</v>
      </c>
      <c r="B989" t="s">
        <v>1071</v>
      </c>
      <c r="C989" s="20">
        <v>43842</v>
      </c>
      <c r="D989" t="s">
        <v>1108</v>
      </c>
      <c r="E989">
        <v>5</v>
      </c>
      <c r="F989">
        <v>609200</v>
      </c>
    </row>
    <row r="990" spans="1:6">
      <c r="A990" t="s">
        <v>1070</v>
      </c>
      <c r="B990" t="s">
        <v>1071</v>
      </c>
      <c r="C990" s="20">
        <v>43842</v>
      </c>
      <c r="D990" t="s">
        <v>1109</v>
      </c>
      <c r="E990">
        <v>6</v>
      </c>
      <c r="F990">
        <v>708200</v>
      </c>
    </row>
    <row r="991" spans="1:6">
      <c r="A991" t="s">
        <v>1070</v>
      </c>
      <c r="B991" t="s">
        <v>1071</v>
      </c>
      <c r="C991" s="20">
        <v>43842</v>
      </c>
      <c r="D991" t="s">
        <v>1076</v>
      </c>
      <c r="E991">
        <v>217</v>
      </c>
      <c r="F991">
        <v>37384688</v>
      </c>
    </row>
    <row r="992" spans="1:6">
      <c r="A992" t="s">
        <v>1070</v>
      </c>
      <c r="B992" t="s">
        <v>1071</v>
      </c>
      <c r="C992" s="20">
        <v>43843</v>
      </c>
      <c r="D992" t="s">
        <v>1112</v>
      </c>
      <c r="E992">
        <v>18</v>
      </c>
      <c r="F992">
        <v>2651970</v>
      </c>
    </row>
    <row r="993" spans="1:6">
      <c r="A993" t="s">
        <v>1070</v>
      </c>
      <c r="B993" t="s">
        <v>1071</v>
      </c>
      <c r="C993" s="20">
        <v>43843</v>
      </c>
      <c r="D993" t="s">
        <v>1072</v>
      </c>
      <c r="E993">
        <v>0</v>
      </c>
      <c r="F993">
        <v>0</v>
      </c>
    </row>
    <row r="994" spans="1:6">
      <c r="A994" t="s">
        <v>1070</v>
      </c>
      <c r="B994" t="s">
        <v>1071</v>
      </c>
      <c r="C994" s="20">
        <v>43843</v>
      </c>
      <c r="D994" t="s">
        <v>1119</v>
      </c>
      <c r="E994">
        <v>4</v>
      </c>
      <c r="F994">
        <v>483750</v>
      </c>
    </row>
    <row r="995" spans="1:6">
      <c r="A995" t="s">
        <v>1070</v>
      </c>
      <c r="B995" t="s">
        <v>1071</v>
      </c>
      <c r="C995" s="20">
        <v>43843</v>
      </c>
      <c r="D995" t="s">
        <v>1116</v>
      </c>
      <c r="E995">
        <v>21</v>
      </c>
      <c r="F995">
        <v>3177950</v>
      </c>
    </row>
    <row r="996" spans="1:6">
      <c r="A996" t="s">
        <v>1070</v>
      </c>
      <c r="B996" t="s">
        <v>1071</v>
      </c>
      <c r="C996" s="20">
        <v>43843</v>
      </c>
      <c r="D996" t="s">
        <v>1082</v>
      </c>
      <c r="E996">
        <v>2</v>
      </c>
      <c r="F996">
        <v>131100</v>
      </c>
    </row>
    <row r="997" spans="1:6">
      <c r="A997" t="s">
        <v>1070</v>
      </c>
      <c r="B997" t="s">
        <v>1071</v>
      </c>
      <c r="C997" s="20">
        <v>43843</v>
      </c>
      <c r="D997" t="s">
        <v>1083</v>
      </c>
      <c r="E997">
        <v>1</v>
      </c>
      <c r="F997">
        <v>69000</v>
      </c>
    </row>
    <row r="998" spans="1:6">
      <c r="A998" t="s">
        <v>1070</v>
      </c>
      <c r="B998" t="s">
        <v>1071</v>
      </c>
      <c r="C998" s="20">
        <v>43843</v>
      </c>
      <c r="D998" t="s">
        <v>1084</v>
      </c>
      <c r="E998">
        <v>0</v>
      </c>
      <c r="F998">
        <v>0</v>
      </c>
    </row>
    <row r="999" spans="1:6">
      <c r="A999" t="s">
        <v>1070</v>
      </c>
      <c r="B999" t="s">
        <v>1071</v>
      </c>
      <c r="C999" s="20">
        <v>43843</v>
      </c>
      <c r="D999" t="s">
        <v>1117</v>
      </c>
      <c r="E999">
        <v>8</v>
      </c>
      <c r="F999">
        <v>1190450</v>
      </c>
    </row>
    <row r="1000" spans="1:6">
      <c r="A1000" t="s">
        <v>1070</v>
      </c>
      <c r="B1000" t="s">
        <v>1071</v>
      </c>
      <c r="C1000" s="20">
        <v>43843</v>
      </c>
      <c r="D1000" t="s">
        <v>1087</v>
      </c>
      <c r="E1000">
        <v>205</v>
      </c>
      <c r="F1000">
        <v>31667778</v>
      </c>
    </row>
    <row r="1001" spans="1:6">
      <c r="A1001" t="s">
        <v>1070</v>
      </c>
      <c r="B1001" t="s">
        <v>1071</v>
      </c>
      <c r="C1001" s="20">
        <v>43843</v>
      </c>
      <c r="D1001" t="s">
        <v>1088</v>
      </c>
      <c r="E1001">
        <v>98</v>
      </c>
      <c r="F1001">
        <v>13366600</v>
      </c>
    </row>
    <row r="1002" spans="1:6">
      <c r="A1002" t="s">
        <v>1070</v>
      </c>
      <c r="B1002" t="s">
        <v>1071</v>
      </c>
      <c r="C1002" s="20">
        <v>43843</v>
      </c>
      <c r="D1002" t="s">
        <v>1079</v>
      </c>
      <c r="E1002">
        <v>98</v>
      </c>
      <c r="F1002">
        <v>13402450</v>
      </c>
    </row>
    <row r="1003" spans="1:6">
      <c r="A1003" t="s">
        <v>1070</v>
      </c>
      <c r="B1003" t="s">
        <v>1071</v>
      </c>
      <c r="C1003" s="20">
        <v>43843</v>
      </c>
      <c r="D1003" t="s">
        <v>1080</v>
      </c>
      <c r="E1003">
        <v>98</v>
      </c>
      <c r="F1003">
        <v>13198750</v>
      </c>
    </row>
    <row r="1004" spans="1:6">
      <c r="A1004" t="s">
        <v>1070</v>
      </c>
      <c r="B1004" t="s">
        <v>1071</v>
      </c>
      <c r="C1004" s="20">
        <v>43843</v>
      </c>
      <c r="D1004" t="s">
        <v>1089</v>
      </c>
      <c r="E1004">
        <v>16</v>
      </c>
      <c r="F1004">
        <v>2146350</v>
      </c>
    </row>
    <row r="1005" spans="1:6">
      <c r="A1005" t="s">
        <v>1070</v>
      </c>
      <c r="B1005" t="s">
        <v>1071</v>
      </c>
      <c r="C1005" s="20">
        <v>43843</v>
      </c>
      <c r="D1005" t="s">
        <v>1090</v>
      </c>
      <c r="E1005">
        <v>143</v>
      </c>
      <c r="F1005">
        <v>19466880</v>
      </c>
    </row>
    <row r="1006" spans="1:6">
      <c r="A1006" t="s">
        <v>1070</v>
      </c>
      <c r="B1006" t="s">
        <v>1071</v>
      </c>
      <c r="C1006" s="20">
        <v>43843</v>
      </c>
      <c r="D1006" t="s">
        <v>1091</v>
      </c>
      <c r="E1006">
        <v>0</v>
      </c>
      <c r="F1006">
        <v>0</v>
      </c>
    </row>
    <row r="1007" spans="1:6">
      <c r="A1007" t="s">
        <v>1070</v>
      </c>
      <c r="B1007" t="s">
        <v>1071</v>
      </c>
      <c r="C1007" s="20">
        <v>43843</v>
      </c>
      <c r="D1007" t="s">
        <v>1094</v>
      </c>
      <c r="E1007">
        <v>0</v>
      </c>
      <c r="F1007">
        <v>0</v>
      </c>
    </row>
    <row r="1008" spans="1:6">
      <c r="A1008" t="s">
        <v>1070</v>
      </c>
      <c r="B1008" t="s">
        <v>1071</v>
      </c>
      <c r="C1008" s="20">
        <v>43843</v>
      </c>
      <c r="D1008" t="s">
        <v>1095</v>
      </c>
      <c r="E1008">
        <v>0</v>
      </c>
      <c r="F1008">
        <v>0</v>
      </c>
    </row>
    <row r="1009" spans="1:6">
      <c r="A1009" t="s">
        <v>1070</v>
      </c>
      <c r="B1009" t="s">
        <v>1071</v>
      </c>
      <c r="C1009" s="20">
        <v>43843</v>
      </c>
      <c r="D1009" t="s">
        <v>1100</v>
      </c>
      <c r="E1009">
        <v>46</v>
      </c>
      <c r="F1009">
        <v>4945185</v>
      </c>
    </row>
    <row r="1010" spans="1:6">
      <c r="A1010" t="s">
        <v>1070</v>
      </c>
      <c r="B1010" t="s">
        <v>1071</v>
      </c>
      <c r="C1010" s="20">
        <v>43843</v>
      </c>
      <c r="D1010" t="s">
        <v>1101</v>
      </c>
      <c r="E1010">
        <v>5</v>
      </c>
      <c r="F1010">
        <v>545000</v>
      </c>
    </row>
    <row r="1011" spans="1:6">
      <c r="A1011" t="s">
        <v>1070</v>
      </c>
      <c r="B1011" t="s">
        <v>1071</v>
      </c>
      <c r="C1011" s="20">
        <v>43843</v>
      </c>
      <c r="D1011" t="s">
        <v>1102</v>
      </c>
      <c r="E1011">
        <v>3</v>
      </c>
      <c r="F1011">
        <v>317000</v>
      </c>
    </row>
    <row r="1012" spans="1:6">
      <c r="A1012" t="s">
        <v>1070</v>
      </c>
      <c r="B1012" t="s">
        <v>1071</v>
      </c>
      <c r="C1012" s="20">
        <v>43843</v>
      </c>
      <c r="D1012" t="s">
        <v>1103</v>
      </c>
      <c r="E1012">
        <v>9</v>
      </c>
      <c r="F1012">
        <v>931000</v>
      </c>
    </row>
    <row r="1013" spans="1:6">
      <c r="A1013" t="s">
        <v>1070</v>
      </c>
      <c r="B1013" t="s">
        <v>1071</v>
      </c>
      <c r="C1013" s="20">
        <v>43843</v>
      </c>
      <c r="D1013" t="s">
        <v>1104</v>
      </c>
      <c r="E1013">
        <v>15</v>
      </c>
      <c r="F1013">
        <v>1618650</v>
      </c>
    </row>
    <row r="1014" spans="1:6">
      <c r="A1014" t="s">
        <v>1070</v>
      </c>
      <c r="B1014" t="s">
        <v>1071</v>
      </c>
      <c r="C1014" s="20">
        <v>43843</v>
      </c>
      <c r="D1014" t="s">
        <v>1105</v>
      </c>
      <c r="E1014">
        <v>13</v>
      </c>
      <c r="F1014">
        <v>1400650</v>
      </c>
    </row>
    <row r="1015" spans="1:6">
      <c r="A1015" t="s">
        <v>1070</v>
      </c>
      <c r="B1015" t="s">
        <v>1071</v>
      </c>
      <c r="C1015" s="20">
        <v>43843</v>
      </c>
      <c r="D1015" t="s">
        <v>1075</v>
      </c>
      <c r="E1015">
        <v>185</v>
      </c>
      <c r="F1015">
        <v>20082300</v>
      </c>
    </row>
    <row r="1016" spans="1:6">
      <c r="A1016" t="s">
        <v>1070</v>
      </c>
      <c r="B1016" t="s">
        <v>1071</v>
      </c>
      <c r="C1016" s="20">
        <v>43843</v>
      </c>
      <c r="D1016" t="s">
        <v>1106</v>
      </c>
      <c r="E1016">
        <v>28</v>
      </c>
      <c r="F1016">
        <v>3009750</v>
      </c>
    </row>
    <row r="1017" spans="1:6">
      <c r="A1017" t="s">
        <v>1070</v>
      </c>
      <c r="B1017" t="s">
        <v>1071</v>
      </c>
      <c r="C1017" s="20">
        <v>43843</v>
      </c>
      <c r="D1017" t="s">
        <v>1114</v>
      </c>
      <c r="E1017">
        <v>77</v>
      </c>
      <c r="F1017">
        <v>8310750</v>
      </c>
    </row>
    <row r="1018" spans="1:6">
      <c r="A1018" t="s">
        <v>1070</v>
      </c>
      <c r="B1018" t="s">
        <v>1071</v>
      </c>
      <c r="C1018" s="20">
        <v>43843</v>
      </c>
      <c r="D1018" t="s">
        <v>1073</v>
      </c>
      <c r="E1018">
        <v>119</v>
      </c>
      <c r="F1018">
        <v>12740170</v>
      </c>
    </row>
    <row r="1019" spans="1:6">
      <c r="A1019" t="s">
        <v>1070</v>
      </c>
      <c r="B1019" t="s">
        <v>1071</v>
      </c>
      <c r="C1019" s="20">
        <v>43843</v>
      </c>
      <c r="D1019" t="s">
        <v>1074</v>
      </c>
      <c r="E1019">
        <v>13</v>
      </c>
      <c r="F1019">
        <v>1361750</v>
      </c>
    </row>
    <row r="1020" spans="1:6">
      <c r="A1020" t="s">
        <v>1070</v>
      </c>
      <c r="B1020" t="s">
        <v>1071</v>
      </c>
      <c r="C1020" s="20">
        <v>43843</v>
      </c>
      <c r="D1020" t="s">
        <v>1107</v>
      </c>
      <c r="E1020">
        <v>22</v>
      </c>
      <c r="F1020">
        <v>2669950</v>
      </c>
    </row>
    <row r="1021" spans="1:6">
      <c r="A1021" t="s">
        <v>1070</v>
      </c>
      <c r="B1021" t="s">
        <v>1071</v>
      </c>
      <c r="C1021" s="20">
        <v>43843</v>
      </c>
      <c r="D1021" t="s">
        <v>1108</v>
      </c>
      <c r="E1021">
        <v>7</v>
      </c>
      <c r="F1021">
        <v>851280</v>
      </c>
    </row>
    <row r="1022" spans="1:6">
      <c r="A1022" t="s">
        <v>1070</v>
      </c>
      <c r="B1022" t="s">
        <v>1071</v>
      </c>
      <c r="C1022" s="20">
        <v>43843</v>
      </c>
      <c r="D1022" t="s">
        <v>1109</v>
      </c>
      <c r="E1022">
        <v>3</v>
      </c>
      <c r="F1022">
        <v>351200</v>
      </c>
    </row>
    <row r="1023" spans="1:6">
      <c r="A1023" t="s">
        <v>1070</v>
      </c>
      <c r="B1023" t="s">
        <v>1071</v>
      </c>
      <c r="C1023" s="20">
        <v>43843</v>
      </c>
      <c r="D1023" t="s">
        <v>1076</v>
      </c>
      <c r="E1023">
        <v>112</v>
      </c>
      <c r="F1023">
        <v>19591270</v>
      </c>
    </row>
    <row r="1024" spans="1:6">
      <c r="A1024" t="s">
        <v>1070</v>
      </c>
      <c r="B1024" t="s">
        <v>1071</v>
      </c>
      <c r="C1024" s="20">
        <v>43844</v>
      </c>
      <c r="D1024" t="s">
        <v>1112</v>
      </c>
      <c r="E1024">
        <v>11</v>
      </c>
      <c r="F1024">
        <v>1583378</v>
      </c>
    </row>
    <row r="1025" spans="1:6">
      <c r="A1025" t="s">
        <v>1070</v>
      </c>
      <c r="B1025" t="s">
        <v>1071</v>
      </c>
      <c r="C1025" s="20">
        <v>43844</v>
      </c>
      <c r="D1025" t="s">
        <v>1119</v>
      </c>
      <c r="E1025">
        <v>3</v>
      </c>
      <c r="F1025">
        <v>380550</v>
      </c>
    </row>
    <row r="1026" spans="1:6">
      <c r="A1026" t="s">
        <v>1070</v>
      </c>
      <c r="B1026" t="s">
        <v>1071</v>
      </c>
      <c r="C1026" s="20">
        <v>43844</v>
      </c>
      <c r="D1026" t="s">
        <v>1116</v>
      </c>
      <c r="E1026">
        <v>16</v>
      </c>
      <c r="F1026">
        <v>2408350</v>
      </c>
    </row>
    <row r="1027" spans="1:6">
      <c r="A1027" t="s">
        <v>1070</v>
      </c>
      <c r="B1027" t="s">
        <v>1071</v>
      </c>
      <c r="C1027" s="20">
        <v>43844</v>
      </c>
      <c r="D1027" t="s">
        <v>1120</v>
      </c>
      <c r="E1027">
        <v>0</v>
      </c>
      <c r="F1027">
        <v>0</v>
      </c>
    </row>
    <row r="1028" spans="1:6">
      <c r="A1028" t="s">
        <v>1070</v>
      </c>
      <c r="B1028" t="s">
        <v>1071</v>
      </c>
      <c r="C1028" s="20">
        <v>43844</v>
      </c>
      <c r="D1028" t="s">
        <v>1121</v>
      </c>
      <c r="E1028">
        <v>0</v>
      </c>
      <c r="F1028">
        <v>0</v>
      </c>
    </row>
    <row r="1029" spans="1:6">
      <c r="A1029" t="s">
        <v>1070</v>
      </c>
      <c r="B1029" t="s">
        <v>1071</v>
      </c>
      <c r="C1029" s="20">
        <v>43844</v>
      </c>
      <c r="D1029" t="s">
        <v>1082</v>
      </c>
      <c r="E1029">
        <v>5</v>
      </c>
      <c r="F1029">
        <v>330500</v>
      </c>
    </row>
    <row r="1030" spans="1:6">
      <c r="A1030" t="s">
        <v>1070</v>
      </c>
      <c r="B1030" t="s">
        <v>1071</v>
      </c>
      <c r="C1030" s="20">
        <v>43844</v>
      </c>
      <c r="D1030" t="s">
        <v>1083</v>
      </c>
      <c r="E1030">
        <v>1</v>
      </c>
      <c r="F1030">
        <v>54500</v>
      </c>
    </row>
    <row r="1031" spans="1:6">
      <c r="A1031" t="s">
        <v>1070</v>
      </c>
      <c r="B1031" t="s">
        <v>1071</v>
      </c>
      <c r="C1031" s="20">
        <v>43844</v>
      </c>
      <c r="D1031" t="s">
        <v>1084</v>
      </c>
      <c r="E1031">
        <v>0</v>
      </c>
      <c r="F1031">
        <v>0</v>
      </c>
    </row>
    <row r="1032" spans="1:6">
      <c r="A1032" t="s">
        <v>1070</v>
      </c>
      <c r="B1032" t="s">
        <v>1071</v>
      </c>
      <c r="C1032" s="20">
        <v>43844</v>
      </c>
      <c r="D1032" t="s">
        <v>1117</v>
      </c>
      <c r="E1032">
        <v>2</v>
      </c>
      <c r="F1032">
        <v>318000</v>
      </c>
    </row>
    <row r="1033" spans="1:6">
      <c r="A1033" t="s">
        <v>1070</v>
      </c>
      <c r="B1033" t="s">
        <v>1071</v>
      </c>
      <c r="C1033" s="20">
        <v>43844</v>
      </c>
      <c r="D1033" t="s">
        <v>1122</v>
      </c>
      <c r="E1033">
        <v>0</v>
      </c>
      <c r="F1033">
        <v>0</v>
      </c>
    </row>
    <row r="1034" spans="1:6">
      <c r="A1034" t="s">
        <v>1070</v>
      </c>
      <c r="B1034" t="s">
        <v>1071</v>
      </c>
      <c r="C1034" s="20">
        <v>43844</v>
      </c>
      <c r="D1034" t="s">
        <v>1123</v>
      </c>
      <c r="E1034">
        <v>0</v>
      </c>
      <c r="F1034">
        <v>0</v>
      </c>
    </row>
    <row r="1035" spans="1:6">
      <c r="A1035" t="s">
        <v>1070</v>
      </c>
      <c r="B1035" t="s">
        <v>1071</v>
      </c>
      <c r="C1035" s="20">
        <v>43844</v>
      </c>
      <c r="D1035" t="s">
        <v>1087</v>
      </c>
      <c r="E1035">
        <v>149</v>
      </c>
      <c r="F1035">
        <v>22993250</v>
      </c>
    </row>
    <row r="1036" spans="1:6">
      <c r="A1036" t="s">
        <v>1070</v>
      </c>
      <c r="B1036" t="s">
        <v>1071</v>
      </c>
      <c r="C1036" s="20">
        <v>43844</v>
      </c>
      <c r="D1036" t="s">
        <v>1088</v>
      </c>
      <c r="E1036">
        <v>71</v>
      </c>
      <c r="F1036">
        <v>9547080</v>
      </c>
    </row>
    <row r="1037" spans="1:6">
      <c r="A1037" t="s">
        <v>1070</v>
      </c>
      <c r="B1037" t="s">
        <v>1071</v>
      </c>
      <c r="C1037" s="20">
        <v>43844</v>
      </c>
      <c r="D1037" t="s">
        <v>1079</v>
      </c>
      <c r="E1037">
        <v>55</v>
      </c>
      <c r="F1037">
        <v>7456500</v>
      </c>
    </row>
    <row r="1038" spans="1:6">
      <c r="A1038" t="s">
        <v>1070</v>
      </c>
      <c r="B1038" t="s">
        <v>1071</v>
      </c>
      <c r="C1038" s="20">
        <v>43844</v>
      </c>
      <c r="D1038" t="s">
        <v>1080</v>
      </c>
      <c r="E1038">
        <v>107</v>
      </c>
      <c r="F1038">
        <v>14085860</v>
      </c>
    </row>
    <row r="1039" spans="1:6">
      <c r="A1039" t="s">
        <v>1070</v>
      </c>
      <c r="B1039" t="s">
        <v>1071</v>
      </c>
      <c r="C1039" s="20">
        <v>43844</v>
      </c>
      <c r="D1039" t="s">
        <v>1089</v>
      </c>
      <c r="E1039">
        <v>17</v>
      </c>
      <c r="F1039">
        <v>2313250</v>
      </c>
    </row>
    <row r="1040" spans="1:6">
      <c r="A1040" t="s">
        <v>1070</v>
      </c>
      <c r="B1040" t="s">
        <v>1071</v>
      </c>
      <c r="C1040" s="20">
        <v>43844</v>
      </c>
      <c r="D1040" t="s">
        <v>1090</v>
      </c>
      <c r="E1040">
        <v>110</v>
      </c>
      <c r="F1040">
        <v>14861330</v>
      </c>
    </row>
    <row r="1041" spans="1:6">
      <c r="A1041" t="s">
        <v>1070</v>
      </c>
      <c r="B1041" t="s">
        <v>1071</v>
      </c>
      <c r="C1041" s="20">
        <v>43844</v>
      </c>
      <c r="D1041" t="s">
        <v>1100</v>
      </c>
      <c r="E1041">
        <v>27</v>
      </c>
      <c r="F1041">
        <v>2882000</v>
      </c>
    </row>
    <row r="1042" spans="1:6">
      <c r="A1042" t="s">
        <v>1070</v>
      </c>
      <c r="B1042" t="s">
        <v>1071</v>
      </c>
      <c r="C1042" s="20">
        <v>43844</v>
      </c>
      <c r="D1042" t="s">
        <v>1101</v>
      </c>
      <c r="E1042">
        <v>2</v>
      </c>
      <c r="F1042">
        <v>228000</v>
      </c>
    </row>
    <row r="1043" spans="1:6">
      <c r="A1043" t="s">
        <v>1070</v>
      </c>
      <c r="B1043" t="s">
        <v>1071</v>
      </c>
      <c r="C1043" s="20">
        <v>43844</v>
      </c>
      <c r="D1043" t="s">
        <v>1102</v>
      </c>
      <c r="E1043">
        <v>1</v>
      </c>
      <c r="F1043">
        <v>99000</v>
      </c>
    </row>
    <row r="1044" spans="1:6">
      <c r="A1044" t="s">
        <v>1070</v>
      </c>
      <c r="B1044" t="s">
        <v>1071</v>
      </c>
      <c r="C1044" s="20">
        <v>43844</v>
      </c>
      <c r="D1044" t="s">
        <v>1103</v>
      </c>
      <c r="E1044">
        <v>6</v>
      </c>
      <c r="F1044">
        <v>654000</v>
      </c>
    </row>
    <row r="1045" spans="1:6">
      <c r="A1045" t="s">
        <v>1070</v>
      </c>
      <c r="B1045" t="s">
        <v>1071</v>
      </c>
      <c r="C1045" s="20">
        <v>43844</v>
      </c>
      <c r="D1045" t="s">
        <v>1104</v>
      </c>
      <c r="E1045">
        <v>18</v>
      </c>
      <c r="F1045">
        <v>1951990</v>
      </c>
    </row>
    <row r="1046" spans="1:6">
      <c r="A1046" t="s">
        <v>1070</v>
      </c>
      <c r="B1046" t="s">
        <v>1071</v>
      </c>
      <c r="C1046" s="20">
        <v>43844</v>
      </c>
      <c r="D1046" t="s">
        <v>1105</v>
      </c>
      <c r="E1046">
        <v>15</v>
      </c>
      <c r="F1046">
        <v>1581400</v>
      </c>
    </row>
    <row r="1047" spans="1:6">
      <c r="A1047" t="s">
        <v>1070</v>
      </c>
      <c r="B1047" t="s">
        <v>1071</v>
      </c>
      <c r="C1047" s="20">
        <v>43844</v>
      </c>
      <c r="D1047" t="s">
        <v>1075</v>
      </c>
      <c r="E1047">
        <v>91</v>
      </c>
      <c r="F1047">
        <v>9646460</v>
      </c>
    </row>
    <row r="1048" spans="1:6">
      <c r="A1048" t="s">
        <v>1070</v>
      </c>
      <c r="B1048" t="s">
        <v>1071</v>
      </c>
      <c r="C1048" s="20">
        <v>43844</v>
      </c>
      <c r="D1048" t="s">
        <v>1106</v>
      </c>
      <c r="E1048">
        <v>14</v>
      </c>
      <c r="F1048">
        <v>1516000</v>
      </c>
    </row>
    <row r="1049" spans="1:6">
      <c r="A1049" t="s">
        <v>1070</v>
      </c>
      <c r="B1049" t="s">
        <v>1071</v>
      </c>
      <c r="C1049" s="20">
        <v>43844</v>
      </c>
      <c r="D1049" t="s">
        <v>1114</v>
      </c>
      <c r="E1049">
        <v>46</v>
      </c>
      <c r="F1049">
        <v>4859950</v>
      </c>
    </row>
    <row r="1050" spans="1:6">
      <c r="A1050" t="s">
        <v>1070</v>
      </c>
      <c r="B1050" t="s">
        <v>1071</v>
      </c>
      <c r="C1050" s="20">
        <v>43844</v>
      </c>
      <c r="D1050" t="s">
        <v>1073</v>
      </c>
      <c r="E1050">
        <v>62</v>
      </c>
      <c r="F1050">
        <v>6566355</v>
      </c>
    </row>
    <row r="1051" spans="1:6">
      <c r="A1051" t="s">
        <v>1070</v>
      </c>
      <c r="B1051" t="s">
        <v>1071</v>
      </c>
      <c r="C1051" s="20">
        <v>43844</v>
      </c>
      <c r="D1051" t="s">
        <v>1074</v>
      </c>
      <c r="E1051">
        <v>5</v>
      </c>
      <c r="F1051">
        <v>509550</v>
      </c>
    </row>
    <row r="1052" spans="1:6">
      <c r="A1052" t="s">
        <v>1070</v>
      </c>
      <c r="B1052" t="s">
        <v>1071</v>
      </c>
      <c r="C1052" s="20">
        <v>43844</v>
      </c>
      <c r="D1052" t="s">
        <v>1107</v>
      </c>
      <c r="E1052">
        <v>18</v>
      </c>
      <c r="F1052">
        <v>2251400</v>
      </c>
    </row>
    <row r="1053" spans="1:6">
      <c r="A1053" t="s">
        <v>1070</v>
      </c>
      <c r="B1053" t="s">
        <v>1071</v>
      </c>
      <c r="C1053" s="20">
        <v>43844</v>
      </c>
      <c r="D1053" t="s">
        <v>1108</v>
      </c>
      <c r="E1053">
        <v>3</v>
      </c>
      <c r="F1053">
        <v>364100</v>
      </c>
    </row>
    <row r="1054" spans="1:6">
      <c r="A1054" t="s">
        <v>1070</v>
      </c>
      <c r="B1054" t="s">
        <v>1071</v>
      </c>
      <c r="C1054" s="20">
        <v>43844</v>
      </c>
      <c r="D1054" t="s">
        <v>1109</v>
      </c>
      <c r="E1054">
        <v>5</v>
      </c>
      <c r="F1054">
        <v>605000</v>
      </c>
    </row>
    <row r="1055" spans="1:6">
      <c r="A1055" t="s">
        <v>1070</v>
      </c>
      <c r="B1055" t="s">
        <v>1071</v>
      </c>
      <c r="C1055" s="20">
        <v>43844</v>
      </c>
      <c r="D1055" t="s">
        <v>1076</v>
      </c>
      <c r="E1055">
        <v>83</v>
      </c>
      <c r="F1055">
        <v>14440670</v>
      </c>
    </row>
    <row r="1056" spans="1:6">
      <c r="A1056" t="s">
        <v>1070</v>
      </c>
      <c r="B1056" t="s">
        <v>1071</v>
      </c>
      <c r="C1056" s="20">
        <v>43845</v>
      </c>
      <c r="D1056" t="s">
        <v>1112</v>
      </c>
      <c r="E1056">
        <v>11</v>
      </c>
      <c r="F1056">
        <v>1527250</v>
      </c>
    </row>
    <row r="1057" spans="1:6">
      <c r="A1057" t="s">
        <v>1070</v>
      </c>
      <c r="B1057" t="s">
        <v>1071</v>
      </c>
      <c r="C1057" s="20">
        <v>43845</v>
      </c>
      <c r="D1057" t="s">
        <v>1072</v>
      </c>
      <c r="E1057">
        <v>0</v>
      </c>
      <c r="F1057">
        <v>0</v>
      </c>
    </row>
    <row r="1058" spans="1:6">
      <c r="A1058" t="s">
        <v>1070</v>
      </c>
      <c r="B1058" t="s">
        <v>1071</v>
      </c>
      <c r="C1058" s="20">
        <v>43845</v>
      </c>
      <c r="D1058" t="s">
        <v>1119</v>
      </c>
      <c r="E1058">
        <v>4</v>
      </c>
      <c r="F1058">
        <v>516000</v>
      </c>
    </row>
    <row r="1059" spans="1:6">
      <c r="A1059" t="s">
        <v>1070</v>
      </c>
      <c r="B1059" t="s">
        <v>1071</v>
      </c>
      <c r="C1059" s="20">
        <v>43845</v>
      </c>
      <c r="D1059" t="s">
        <v>1116</v>
      </c>
      <c r="E1059">
        <v>18</v>
      </c>
      <c r="F1059">
        <v>2709933</v>
      </c>
    </row>
    <row r="1060" spans="1:6">
      <c r="A1060" t="s">
        <v>1070</v>
      </c>
      <c r="B1060" t="s">
        <v>1071</v>
      </c>
      <c r="C1060" s="20">
        <v>43845</v>
      </c>
      <c r="D1060" t="s">
        <v>1082</v>
      </c>
      <c r="E1060">
        <v>5</v>
      </c>
      <c r="F1060">
        <v>295650</v>
      </c>
    </row>
    <row r="1061" spans="1:6">
      <c r="A1061" t="s">
        <v>1070</v>
      </c>
      <c r="B1061" t="s">
        <v>1071</v>
      </c>
      <c r="C1061" s="20">
        <v>43845</v>
      </c>
      <c r="D1061" t="s">
        <v>1083</v>
      </c>
      <c r="E1061">
        <v>5</v>
      </c>
      <c r="F1061">
        <v>334650</v>
      </c>
    </row>
    <row r="1062" spans="1:6">
      <c r="A1062" t="s">
        <v>1070</v>
      </c>
      <c r="B1062" t="s">
        <v>1071</v>
      </c>
      <c r="C1062" s="20">
        <v>43845</v>
      </c>
      <c r="D1062" t="s">
        <v>1084</v>
      </c>
      <c r="E1062">
        <v>10</v>
      </c>
      <c r="F1062">
        <v>712150</v>
      </c>
    </row>
    <row r="1063" spans="1:6">
      <c r="A1063" t="s">
        <v>1070</v>
      </c>
      <c r="B1063" t="s">
        <v>1071</v>
      </c>
      <c r="C1063" s="20">
        <v>43845</v>
      </c>
      <c r="D1063" t="s">
        <v>1117</v>
      </c>
      <c r="E1063">
        <v>13</v>
      </c>
      <c r="F1063">
        <v>1965470</v>
      </c>
    </row>
    <row r="1064" spans="1:6">
      <c r="A1064" t="s">
        <v>1070</v>
      </c>
      <c r="B1064" t="s">
        <v>1071</v>
      </c>
      <c r="C1064" s="20">
        <v>43845</v>
      </c>
      <c r="D1064" t="s">
        <v>1087</v>
      </c>
      <c r="E1064">
        <v>139</v>
      </c>
      <c r="F1064">
        <v>21436660</v>
      </c>
    </row>
    <row r="1065" spans="1:6">
      <c r="A1065" t="s">
        <v>1070</v>
      </c>
      <c r="B1065" t="s">
        <v>1071</v>
      </c>
      <c r="C1065" s="20">
        <v>43845</v>
      </c>
      <c r="D1065" t="s">
        <v>1088</v>
      </c>
      <c r="E1065">
        <v>61</v>
      </c>
      <c r="F1065">
        <v>8149330</v>
      </c>
    </row>
    <row r="1066" spans="1:6">
      <c r="A1066" t="s">
        <v>1070</v>
      </c>
      <c r="B1066" t="s">
        <v>1071</v>
      </c>
      <c r="C1066" s="20">
        <v>43845</v>
      </c>
      <c r="D1066" t="s">
        <v>1079</v>
      </c>
      <c r="E1066">
        <v>63</v>
      </c>
      <c r="F1066">
        <v>8399550</v>
      </c>
    </row>
    <row r="1067" spans="1:6">
      <c r="A1067" t="s">
        <v>1070</v>
      </c>
      <c r="B1067" t="s">
        <v>1071</v>
      </c>
      <c r="C1067" s="20">
        <v>43845</v>
      </c>
      <c r="D1067" t="s">
        <v>1080</v>
      </c>
      <c r="E1067">
        <v>87</v>
      </c>
      <c r="F1067">
        <v>11807563</v>
      </c>
    </row>
    <row r="1068" spans="1:6">
      <c r="A1068" t="s">
        <v>1070</v>
      </c>
      <c r="B1068" t="s">
        <v>1071</v>
      </c>
      <c r="C1068" s="20">
        <v>43845</v>
      </c>
      <c r="D1068" t="s">
        <v>1089</v>
      </c>
      <c r="E1068">
        <v>7</v>
      </c>
      <c r="F1068">
        <v>951430</v>
      </c>
    </row>
    <row r="1069" spans="1:6">
      <c r="A1069" t="s">
        <v>1070</v>
      </c>
      <c r="B1069" t="s">
        <v>1071</v>
      </c>
      <c r="C1069" s="20">
        <v>43845</v>
      </c>
      <c r="D1069" t="s">
        <v>1090</v>
      </c>
      <c r="E1069">
        <v>114</v>
      </c>
      <c r="F1069">
        <v>15266450</v>
      </c>
    </row>
    <row r="1070" spans="1:6">
      <c r="A1070" t="s">
        <v>1070</v>
      </c>
      <c r="B1070" t="s">
        <v>1071</v>
      </c>
      <c r="C1070" s="20">
        <v>43845</v>
      </c>
      <c r="D1070" t="s">
        <v>1100</v>
      </c>
      <c r="E1070">
        <v>30</v>
      </c>
      <c r="F1070">
        <v>3126400</v>
      </c>
    </row>
    <row r="1071" spans="1:6">
      <c r="A1071" t="s">
        <v>1070</v>
      </c>
      <c r="B1071" t="s">
        <v>1071</v>
      </c>
      <c r="C1071" s="20">
        <v>43845</v>
      </c>
      <c r="D1071" t="s">
        <v>1101</v>
      </c>
      <c r="E1071">
        <v>5</v>
      </c>
      <c r="F1071">
        <v>545000</v>
      </c>
    </row>
    <row r="1072" spans="1:6">
      <c r="A1072" t="s">
        <v>1070</v>
      </c>
      <c r="B1072" t="s">
        <v>1071</v>
      </c>
      <c r="C1072" s="20">
        <v>43845</v>
      </c>
      <c r="D1072" t="s">
        <v>1102</v>
      </c>
      <c r="E1072">
        <v>3</v>
      </c>
      <c r="F1072">
        <v>316100</v>
      </c>
    </row>
    <row r="1073" spans="1:6">
      <c r="A1073" t="s">
        <v>1070</v>
      </c>
      <c r="B1073" t="s">
        <v>1071</v>
      </c>
      <c r="C1073" s="20">
        <v>43845</v>
      </c>
      <c r="D1073" t="s">
        <v>1103</v>
      </c>
      <c r="E1073">
        <v>4</v>
      </c>
      <c r="F1073">
        <v>426000</v>
      </c>
    </row>
    <row r="1074" spans="1:6">
      <c r="A1074" t="s">
        <v>1070</v>
      </c>
      <c r="B1074" t="s">
        <v>1071</v>
      </c>
      <c r="C1074" s="20">
        <v>43845</v>
      </c>
      <c r="D1074" t="s">
        <v>1104</v>
      </c>
      <c r="E1074">
        <v>13</v>
      </c>
      <c r="F1074">
        <v>1375200</v>
      </c>
    </row>
    <row r="1075" spans="1:6">
      <c r="A1075" t="s">
        <v>1070</v>
      </c>
      <c r="B1075" t="s">
        <v>1071</v>
      </c>
      <c r="C1075" s="20">
        <v>43845</v>
      </c>
      <c r="D1075" t="s">
        <v>1105</v>
      </c>
      <c r="E1075">
        <v>6</v>
      </c>
      <c r="F1075">
        <v>643100</v>
      </c>
    </row>
    <row r="1076" spans="1:6">
      <c r="A1076" t="s">
        <v>1070</v>
      </c>
      <c r="B1076" t="s">
        <v>1071</v>
      </c>
      <c r="C1076" s="20">
        <v>43845</v>
      </c>
      <c r="D1076" t="s">
        <v>1075</v>
      </c>
      <c r="E1076">
        <v>84</v>
      </c>
      <c r="F1076">
        <v>8944850</v>
      </c>
    </row>
    <row r="1077" spans="1:6">
      <c r="A1077" t="s">
        <v>1070</v>
      </c>
      <c r="B1077" t="s">
        <v>1071</v>
      </c>
      <c r="C1077" s="20">
        <v>43845</v>
      </c>
      <c r="D1077" t="s">
        <v>1106</v>
      </c>
      <c r="E1077">
        <v>17</v>
      </c>
      <c r="F1077">
        <v>1821200</v>
      </c>
    </row>
    <row r="1078" spans="1:6">
      <c r="A1078" t="s">
        <v>1070</v>
      </c>
      <c r="B1078" t="s">
        <v>1071</v>
      </c>
      <c r="C1078" s="20">
        <v>43845</v>
      </c>
      <c r="D1078" t="s">
        <v>1114</v>
      </c>
      <c r="E1078">
        <v>41</v>
      </c>
      <c r="F1078">
        <v>4283500</v>
      </c>
    </row>
    <row r="1079" spans="1:6">
      <c r="A1079" t="s">
        <v>1070</v>
      </c>
      <c r="B1079" t="s">
        <v>1071</v>
      </c>
      <c r="C1079" s="20">
        <v>43845</v>
      </c>
      <c r="D1079" t="s">
        <v>1073</v>
      </c>
      <c r="E1079">
        <v>69</v>
      </c>
      <c r="F1079">
        <v>7336132</v>
      </c>
    </row>
    <row r="1080" spans="1:6">
      <c r="A1080" t="s">
        <v>1070</v>
      </c>
      <c r="B1080" t="s">
        <v>1071</v>
      </c>
      <c r="C1080" s="20">
        <v>43845</v>
      </c>
      <c r="D1080" t="s">
        <v>1074</v>
      </c>
      <c r="E1080">
        <v>9</v>
      </c>
      <c r="F1080">
        <v>938720</v>
      </c>
    </row>
    <row r="1081" spans="1:6">
      <c r="A1081" t="s">
        <v>1070</v>
      </c>
      <c r="B1081" t="s">
        <v>1071</v>
      </c>
      <c r="C1081" s="20">
        <v>43845</v>
      </c>
      <c r="D1081" t="s">
        <v>1107</v>
      </c>
      <c r="E1081">
        <v>15</v>
      </c>
      <c r="F1081">
        <v>1835500</v>
      </c>
    </row>
    <row r="1082" spans="1:6">
      <c r="A1082" t="s">
        <v>1070</v>
      </c>
      <c r="B1082" t="s">
        <v>1071</v>
      </c>
      <c r="C1082" s="20">
        <v>43845</v>
      </c>
      <c r="D1082" t="s">
        <v>1108</v>
      </c>
      <c r="E1082">
        <v>3</v>
      </c>
      <c r="F1082">
        <v>370550</v>
      </c>
    </row>
    <row r="1083" spans="1:6">
      <c r="A1083" t="s">
        <v>1070</v>
      </c>
      <c r="B1083" t="s">
        <v>1071</v>
      </c>
      <c r="C1083" s="20">
        <v>43845</v>
      </c>
      <c r="D1083" t="s">
        <v>1109</v>
      </c>
      <c r="E1083">
        <v>3</v>
      </c>
      <c r="F1083">
        <v>364100</v>
      </c>
    </row>
    <row r="1084" spans="1:6">
      <c r="A1084" t="s">
        <v>1070</v>
      </c>
      <c r="B1084" t="s">
        <v>1071</v>
      </c>
      <c r="C1084" s="20">
        <v>43845</v>
      </c>
      <c r="D1084" t="s">
        <v>1076</v>
      </c>
      <c r="E1084">
        <v>98</v>
      </c>
      <c r="F1084">
        <v>17145456</v>
      </c>
    </row>
    <row r="1085" spans="1:6">
      <c r="A1085" t="s">
        <v>1070</v>
      </c>
      <c r="B1085" t="s">
        <v>1071</v>
      </c>
      <c r="C1085" s="20">
        <v>43846</v>
      </c>
      <c r="D1085" t="s">
        <v>1112</v>
      </c>
      <c r="E1085">
        <v>7</v>
      </c>
      <c r="F1085">
        <v>1006390</v>
      </c>
    </row>
    <row r="1086" spans="1:6">
      <c r="A1086" t="s">
        <v>1070</v>
      </c>
      <c r="B1086" t="s">
        <v>1071</v>
      </c>
      <c r="C1086" s="20">
        <v>43846</v>
      </c>
      <c r="D1086" t="s">
        <v>1072</v>
      </c>
      <c r="E1086">
        <v>0</v>
      </c>
      <c r="F1086">
        <v>0</v>
      </c>
    </row>
    <row r="1087" spans="1:6">
      <c r="A1087" t="s">
        <v>1070</v>
      </c>
      <c r="B1087" t="s">
        <v>1071</v>
      </c>
      <c r="C1087" s="20">
        <v>43846</v>
      </c>
      <c r="D1087" t="s">
        <v>1119</v>
      </c>
      <c r="E1087">
        <v>1</v>
      </c>
      <c r="F1087">
        <v>129000</v>
      </c>
    </row>
    <row r="1088" spans="1:6">
      <c r="A1088" t="s">
        <v>1070</v>
      </c>
      <c r="B1088" t="s">
        <v>1071</v>
      </c>
      <c r="C1088" s="20">
        <v>43846</v>
      </c>
      <c r="D1088" t="s">
        <v>1116</v>
      </c>
      <c r="E1088">
        <v>21</v>
      </c>
      <c r="F1088">
        <v>3249500</v>
      </c>
    </row>
    <row r="1089" spans="1:6">
      <c r="A1089" t="s">
        <v>1070</v>
      </c>
      <c r="B1089" t="s">
        <v>1071</v>
      </c>
      <c r="C1089" s="20">
        <v>43846</v>
      </c>
      <c r="D1089" t="s">
        <v>1082</v>
      </c>
      <c r="E1089">
        <v>7</v>
      </c>
      <c r="F1089">
        <v>419910</v>
      </c>
    </row>
    <row r="1090" spans="1:6">
      <c r="A1090" t="s">
        <v>1070</v>
      </c>
      <c r="B1090" t="s">
        <v>1071</v>
      </c>
      <c r="C1090" s="20">
        <v>43846</v>
      </c>
      <c r="D1090" t="s">
        <v>1083</v>
      </c>
      <c r="E1090">
        <v>5</v>
      </c>
      <c r="F1090">
        <v>327750</v>
      </c>
    </row>
    <row r="1091" spans="1:6">
      <c r="A1091" t="s">
        <v>1070</v>
      </c>
      <c r="B1091" t="s">
        <v>1071</v>
      </c>
      <c r="C1091" s="20">
        <v>43846</v>
      </c>
      <c r="D1091" t="s">
        <v>1084</v>
      </c>
      <c r="E1091">
        <v>6</v>
      </c>
      <c r="F1091">
        <v>389440</v>
      </c>
    </row>
    <row r="1092" spans="1:6">
      <c r="A1092" t="s">
        <v>1070</v>
      </c>
      <c r="B1092" t="s">
        <v>1071</v>
      </c>
      <c r="C1092" s="20">
        <v>43846</v>
      </c>
      <c r="D1092" t="s">
        <v>1117</v>
      </c>
      <c r="E1092">
        <v>9</v>
      </c>
      <c r="F1092">
        <v>1423050</v>
      </c>
    </row>
    <row r="1093" spans="1:6">
      <c r="A1093" t="s">
        <v>1070</v>
      </c>
      <c r="B1093" t="s">
        <v>1071</v>
      </c>
      <c r="C1093" s="20">
        <v>43846</v>
      </c>
      <c r="D1093" t="s">
        <v>1087</v>
      </c>
      <c r="E1093">
        <v>462</v>
      </c>
      <c r="F1093">
        <v>52091310</v>
      </c>
    </row>
    <row r="1094" spans="1:6">
      <c r="A1094" t="s">
        <v>1070</v>
      </c>
      <c r="B1094" t="s">
        <v>1071</v>
      </c>
      <c r="C1094" s="20">
        <v>43846</v>
      </c>
      <c r="D1094" t="s">
        <v>1078</v>
      </c>
      <c r="E1094">
        <v>0</v>
      </c>
      <c r="F1094">
        <v>0</v>
      </c>
    </row>
    <row r="1095" spans="1:6">
      <c r="A1095" t="s">
        <v>1070</v>
      </c>
      <c r="B1095" t="s">
        <v>1071</v>
      </c>
      <c r="C1095" s="20">
        <v>43846</v>
      </c>
      <c r="D1095" t="s">
        <v>1085</v>
      </c>
      <c r="E1095">
        <v>0</v>
      </c>
      <c r="F1095">
        <v>0</v>
      </c>
    </row>
    <row r="1096" spans="1:6">
      <c r="A1096" t="s">
        <v>1070</v>
      </c>
      <c r="B1096" t="s">
        <v>1071</v>
      </c>
      <c r="C1096" s="20">
        <v>43846</v>
      </c>
      <c r="D1096" t="s">
        <v>1088</v>
      </c>
      <c r="E1096">
        <v>110</v>
      </c>
      <c r="F1096">
        <v>15040450</v>
      </c>
    </row>
    <row r="1097" spans="1:6">
      <c r="A1097" t="s">
        <v>1070</v>
      </c>
      <c r="B1097" t="s">
        <v>1071</v>
      </c>
      <c r="C1097" s="20">
        <v>43846</v>
      </c>
      <c r="D1097" t="s">
        <v>1079</v>
      </c>
      <c r="E1097">
        <v>49</v>
      </c>
      <c r="F1097">
        <v>6545390</v>
      </c>
    </row>
    <row r="1098" spans="1:6">
      <c r="A1098" t="s">
        <v>1070</v>
      </c>
      <c r="B1098" t="s">
        <v>1071</v>
      </c>
      <c r="C1098" s="20">
        <v>43846</v>
      </c>
      <c r="D1098" t="s">
        <v>1080</v>
      </c>
      <c r="E1098">
        <v>279</v>
      </c>
      <c r="F1098">
        <v>38396090</v>
      </c>
    </row>
    <row r="1099" spans="1:6">
      <c r="A1099" t="s">
        <v>1070</v>
      </c>
      <c r="B1099" t="s">
        <v>1071</v>
      </c>
      <c r="C1099" s="20">
        <v>43846</v>
      </c>
      <c r="D1099" t="s">
        <v>1089</v>
      </c>
      <c r="E1099">
        <v>25</v>
      </c>
      <c r="F1099">
        <v>3347400</v>
      </c>
    </row>
    <row r="1100" spans="1:6">
      <c r="A1100" t="s">
        <v>1070</v>
      </c>
      <c r="B1100" t="s">
        <v>1071</v>
      </c>
      <c r="C1100" s="20">
        <v>43846</v>
      </c>
      <c r="D1100" t="s">
        <v>1090</v>
      </c>
      <c r="E1100">
        <v>161</v>
      </c>
      <c r="F1100">
        <v>21840430</v>
      </c>
    </row>
    <row r="1101" spans="1:6">
      <c r="A1101" t="s">
        <v>1070</v>
      </c>
      <c r="B1101" t="s">
        <v>1071</v>
      </c>
      <c r="C1101" s="20">
        <v>43846</v>
      </c>
      <c r="D1101" t="s">
        <v>1092</v>
      </c>
      <c r="E1101">
        <v>0</v>
      </c>
      <c r="F1101">
        <v>0</v>
      </c>
    </row>
    <row r="1102" spans="1:6">
      <c r="A1102" t="s">
        <v>1070</v>
      </c>
      <c r="B1102" t="s">
        <v>1071</v>
      </c>
      <c r="C1102" s="20">
        <v>43846</v>
      </c>
      <c r="D1102" t="s">
        <v>1100</v>
      </c>
      <c r="E1102">
        <v>149</v>
      </c>
      <c r="F1102">
        <v>11217500</v>
      </c>
    </row>
    <row r="1103" spans="1:6">
      <c r="A1103" t="s">
        <v>1070</v>
      </c>
      <c r="B1103" t="s">
        <v>1071</v>
      </c>
      <c r="C1103" s="20">
        <v>43846</v>
      </c>
      <c r="D1103" t="s">
        <v>1101</v>
      </c>
      <c r="E1103">
        <v>3</v>
      </c>
      <c r="F1103">
        <v>307000</v>
      </c>
    </row>
    <row r="1104" spans="1:6">
      <c r="A1104" t="s">
        <v>1070</v>
      </c>
      <c r="B1104" t="s">
        <v>1071</v>
      </c>
      <c r="C1104" s="20">
        <v>43846</v>
      </c>
      <c r="D1104" t="s">
        <v>1102</v>
      </c>
      <c r="E1104">
        <v>3</v>
      </c>
      <c r="F1104">
        <v>305200</v>
      </c>
    </row>
    <row r="1105" spans="1:6">
      <c r="A1105" t="s">
        <v>1070</v>
      </c>
      <c r="B1105" t="s">
        <v>1071</v>
      </c>
      <c r="C1105" s="20">
        <v>43846</v>
      </c>
      <c r="D1105" t="s">
        <v>1103</v>
      </c>
      <c r="E1105">
        <v>3</v>
      </c>
      <c r="F1105">
        <v>305200</v>
      </c>
    </row>
    <row r="1106" spans="1:6">
      <c r="A1106" t="s">
        <v>1070</v>
      </c>
      <c r="B1106" t="s">
        <v>1071</v>
      </c>
      <c r="C1106" s="20">
        <v>43846</v>
      </c>
      <c r="D1106" t="s">
        <v>1104</v>
      </c>
      <c r="E1106">
        <v>16</v>
      </c>
      <c r="F1106">
        <v>1556370</v>
      </c>
    </row>
    <row r="1107" spans="1:6">
      <c r="A1107" t="s">
        <v>1070</v>
      </c>
      <c r="B1107" t="s">
        <v>1071</v>
      </c>
      <c r="C1107" s="20">
        <v>43846</v>
      </c>
      <c r="D1107" t="s">
        <v>1105</v>
      </c>
      <c r="E1107">
        <v>9</v>
      </c>
      <c r="F1107">
        <v>943750</v>
      </c>
    </row>
    <row r="1108" spans="1:6">
      <c r="A1108" t="s">
        <v>1070</v>
      </c>
      <c r="B1108" t="s">
        <v>1071</v>
      </c>
      <c r="C1108" s="20">
        <v>43846</v>
      </c>
      <c r="D1108" t="s">
        <v>1075</v>
      </c>
      <c r="E1108">
        <v>243</v>
      </c>
      <c r="F1108">
        <v>19527550</v>
      </c>
    </row>
    <row r="1109" spans="1:6">
      <c r="A1109" t="s">
        <v>1070</v>
      </c>
      <c r="B1109" t="s">
        <v>1071</v>
      </c>
      <c r="C1109" s="20">
        <v>43846</v>
      </c>
      <c r="D1109" t="s">
        <v>1106</v>
      </c>
      <c r="E1109">
        <v>10</v>
      </c>
      <c r="F1109">
        <v>1059330</v>
      </c>
    </row>
    <row r="1110" spans="1:6">
      <c r="A1110" t="s">
        <v>1070</v>
      </c>
      <c r="B1110" t="s">
        <v>1071</v>
      </c>
      <c r="C1110" s="20">
        <v>43846</v>
      </c>
      <c r="D1110" t="s">
        <v>1114</v>
      </c>
      <c r="E1110">
        <v>37</v>
      </c>
      <c r="F1110">
        <v>3881310</v>
      </c>
    </row>
    <row r="1111" spans="1:6">
      <c r="A1111" t="s">
        <v>1070</v>
      </c>
      <c r="B1111" t="s">
        <v>1071</v>
      </c>
      <c r="C1111" s="20">
        <v>43846</v>
      </c>
      <c r="D1111" t="s">
        <v>1073</v>
      </c>
      <c r="E1111">
        <v>63</v>
      </c>
      <c r="F1111">
        <v>6321764</v>
      </c>
    </row>
    <row r="1112" spans="1:6">
      <c r="A1112" t="s">
        <v>1070</v>
      </c>
      <c r="B1112" t="s">
        <v>1071</v>
      </c>
      <c r="C1112" s="20">
        <v>43846</v>
      </c>
      <c r="D1112" t="s">
        <v>1074</v>
      </c>
      <c r="E1112">
        <v>5</v>
      </c>
      <c r="F1112">
        <v>503220</v>
      </c>
    </row>
    <row r="1113" spans="1:6">
      <c r="A1113" t="s">
        <v>1070</v>
      </c>
      <c r="B1113" t="s">
        <v>1071</v>
      </c>
      <c r="C1113" s="20">
        <v>43846</v>
      </c>
      <c r="D1113" t="s">
        <v>1107</v>
      </c>
      <c r="E1113">
        <v>16</v>
      </c>
      <c r="F1113">
        <v>1953570</v>
      </c>
    </row>
    <row r="1114" spans="1:6">
      <c r="A1114" t="s">
        <v>1070</v>
      </c>
      <c r="B1114" t="s">
        <v>1071</v>
      </c>
      <c r="C1114" s="20">
        <v>43846</v>
      </c>
      <c r="D1114" t="s">
        <v>1108</v>
      </c>
      <c r="E1114">
        <v>5</v>
      </c>
      <c r="F1114">
        <v>645000</v>
      </c>
    </row>
    <row r="1115" spans="1:6">
      <c r="A1115" t="s">
        <v>1070</v>
      </c>
      <c r="B1115" t="s">
        <v>1071</v>
      </c>
      <c r="C1115" s="20">
        <v>43846</v>
      </c>
      <c r="D1115" t="s">
        <v>1109</v>
      </c>
      <c r="E1115">
        <v>2</v>
      </c>
      <c r="F1115">
        <v>258000</v>
      </c>
    </row>
    <row r="1116" spans="1:6">
      <c r="A1116" t="s">
        <v>1070</v>
      </c>
      <c r="B1116" t="s">
        <v>1071</v>
      </c>
      <c r="C1116" s="20">
        <v>43846</v>
      </c>
      <c r="D1116" t="s">
        <v>1076</v>
      </c>
      <c r="E1116">
        <v>68</v>
      </c>
      <c r="F1116">
        <v>11875140</v>
      </c>
    </row>
    <row r="1117" spans="1:6">
      <c r="A1117" t="s">
        <v>1070</v>
      </c>
      <c r="B1117" t="s">
        <v>1071</v>
      </c>
      <c r="C1117" s="20">
        <v>43847</v>
      </c>
      <c r="D1117" t="s">
        <v>1112</v>
      </c>
      <c r="E1117">
        <v>14</v>
      </c>
      <c r="F1117">
        <v>2076000</v>
      </c>
    </row>
    <row r="1118" spans="1:6">
      <c r="A1118" t="s">
        <v>1070</v>
      </c>
      <c r="B1118" t="s">
        <v>1071</v>
      </c>
      <c r="C1118" s="20">
        <v>43847</v>
      </c>
      <c r="D1118" t="s">
        <v>1119</v>
      </c>
      <c r="E1118">
        <v>1</v>
      </c>
      <c r="F1118">
        <v>103200</v>
      </c>
    </row>
    <row r="1119" spans="1:6">
      <c r="A1119" t="s">
        <v>1070</v>
      </c>
      <c r="B1119" t="s">
        <v>1071</v>
      </c>
      <c r="C1119" s="20">
        <v>43847</v>
      </c>
      <c r="D1119" t="s">
        <v>1116</v>
      </c>
      <c r="E1119">
        <v>14</v>
      </c>
      <c r="F1119">
        <v>2110600</v>
      </c>
    </row>
    <row r="1120" spans="1:6">
      <c r="A1120" t="s">
        <v>1070</v>
      </c>
      <c r="B1120" t="s">
        <v>1071</v>
      </c>
      <c r="C1120" s="20">
        <v>43847</v>
      </c>
      <c r="D1120" t="s">
        <v>1081</v>
      </c>
      <c r="E1120">
        <v>0</v>
      </c>
      <c r="F1120">
        <v>0</v>
      </c>
    </row>
    <row r="1121" spans="1:6">
      <c r="A1121" t="s">
        <v>1070</v>
      </c>
      <c r="B1121" t="s">
        <v>1071</v>
      </c>
      <c r="C1121" s="20">
        <v>43847</v>
      </c>
      <c r="D1121" t="s">
        <v>1082</v>
      </c>
      <c r="E1121">
        <v>5</v>
      </c>
      <c r="F1121">
        <v>232410</v>
      </c>
    </row>
    <row r="1122" spans="1:6">
      <c r="A1122" t="s">
        <v>1070</v>
      </c>
      <c r="B1122" t="s">
        <v>1071</v>
      </c>
      <c r="C1122" s="20">
        <v>43847</v>
      </c>
      <c r="D1122" t="s">
        <v>1083</v>
      </c>
      <c r="E1122">
        <v>4</v>
      </c>
      <c r="F1122">
        <v>265650</v>
      </c>
    </row>
    <row r="1123" spans="1:6">
      <c r="A1123" t="s">
        <v>1070</v>
      </c>
      <c r="B1123" t="s">
        <v>1071</v>
      </c>
      <c r="C1123" s="20">
        <v>43847</v>
      </c>
      <c r="D1123" t="s">
        <v>1084</v>
      </c>
      <c r="E1123">
        <v>6</v>
      </c>
      <c r="F1123">
        <v>335300</v>
      </c>
    </row>
    <row r="1124" spans="1:6">
      <c r="A1124" t="s">
        <v>1070</v>
      </c>
      <c r="B1124" t="s">
        <v>1071</v>
      </c>
      <c r="C1124" s="20">
        <v>43847</v>
      </c>
      <c r="D1124" t="s">
        <v>1117</v>
      </c>
      <c r="E1124">
        <v>11</v>
      </c>
      <c r="F1124">
        <v>1678050</v>
      </c>
    </row>
    <row r="1125" spans="1:6">
      <c r="A1125" t="s">
        <v>1070</v>
      </c>
      <c r="B1125" t="s">
        <v>1071</v>
      </c>
      <c r="C1125" s="20">
        <v>43847</v>
      </c>
      <c r="D1125" t="s">
        <v>1087</v>
      </c>
      <c r="E1125">
        <v>164</v>
      </c>
      <c r="F1125">
        <v>25039738</v>
      </c>
    </row>
    <row r="1126" spans="1:6">
      <c r="A1126" t="s">
        <v>1070</v>
      </c>
      <c r="B1126" t="s">
        <v>1071</v>
      </c>
      <c r="C1126" s="20">
        <v>43847</v>
      </c>
      <c r="D1126" t="s">
        <v>1088</v>
      </c>
      <c r="E1126">
        <v>86</v>
      </c>
      <c r="F1126">
        <v>11528510</v>
      </c>
    </row>
    <row r="1127" spans="1:6">
      <c r="A1127" t="s">
        <v>1070</v>
      </c>
      <c r="B1127" t="s">
        <v>1071</v>
      </c>
      <c r="C1127" s="20">
        <v>43847</v>
      </c>
      <c r="D1127" t="s">
        <v>1079</v>
      </c>
      <c r="E1127">
        <v>71</v>
      </c>
      <c r="F1127">
        <v>9630618</v>
      </c>
    </row>
    <row r="1128" spans="1:6">
      <c r="A1128" t="s">
        <v>1070</v>
      </c>
      <c r="B1128" t="s">
        <v>1071</v>
      </c>
      <c r="C1128" s="20">
        <v>43847</v>
      </c>
      <c r="D1128" t="s">
        <v>1080</v>
      </c>
      <c r="E1128">
        <v>111</v>
      </c>
      <c r="F1128">
        <v>14695150</v>
      </c>
    </row>
    <row r="1129" spans="1:6">
      <c r="A1129" t="s">
        <v>1070</v>
      </c>
      <c r="B1129" t="s">
        <v>1071</v>
      </c>
      <c r="C1129" s="20">
        <v>43847</v>
      </c>
      <c r="D1129" t="s">
        <v>1089</v>
      </c>
      <c r="E1129">
        <v>11</v>
      </c>
      <c r="F1129">
        <v>1442300</v>
      </c>
    </row>
    <row r="1130" spans="1:6">
      <c r="A1130" t="s">
        <v>1070</v>
      </c>
      <c r="B1130" t="s">
        <v>1071</v>
      </c>
      <c r="C1130" s="20">
        <v>43847</v>
      </c>
      <c r="D1130" t="s">
        <v>1090</v>
      </c>
      <c r="E1130">
        <v>131</v>
      </c>
      <c r="F1130">
        <v>17362050</v>
      </c>
    </row>
    <row r="1131" spans="1:6">
      <c r="A1131" t="s">
        <v>1070</v>
      </c>
      <c r="B1131" t="s">
        <v>1071</v>
      </c>
      <c r="C1131" s="20">
        <v>43847</v>
      </c>
      <c r="D1131" t="s">
        <v>1100</v>
      </c>
      <c r="E1131">
        <v>43</v>
      </c>
      <c r="F1131">
        <v>4447310</v>
      </c>
    </row>
    <row r="1132" spans="1:6">
      <c r="A1132" t="s">
        <v>1070</v>
      </c>
      <c r="B1132" t="s">
        <v>1071</v>
      </c>
      <c r="C1132" s="20">
        <v>43847</v>
      </c>
      <c r="D1132" t="s">
        <v>1101</v>
      </c>
      <c r="E1132">
        <v>4</v>
      </c>
      <c r="F1132">
        <v>380100</v>
      </c>
    </row>
    <row r="1133" spans="1:6">
      <c r="A1133" t="s">
        <v>1070</v>
      </c>
      <c r="B1133" t="s">
        <v>1071</v>
      </c>
      <c r="C1133" s="20">
        <v>43847</v>
      </c>
      <c r="D1133" t="s">
        <v>1102</v>
      </c>
      <c r="E1133">
        <v>3</v>
      </c>
      <c r="F1133">
        <v>307000</v>
      </c>
    </row>
    <row r="1134" spans="1:6">
      <c r="A1134" t="s">
        <v>1070</v>
      </c>
      <c r="B1134" t="s">
        <v>1071</v>
      </c>
      <c r="C1134" s="20">
        <v>43847</v>
      </c>
      <c r="D1134" t="s">
        <v>1103</v>
      </c>
      <c r="E1134">
        <v>5</v>
      </c>
      <c r="F1134">
        <v>526000</v>
      </c>
    </row>
    <row r="1135" spans="1:6">
      <c r="A1135" t="s">
        <v>1070</v>
      </c>
      <c r="B1135" t="s">
        <v>1071</v>
      </c>
      <c r="C1135" s="20">
        <v>43847</v>
      </c>
      <c r="D1135" t="s">
        <v>1104</v>
      </c>
      <c r="E1135">
        <v>13</v>
      </c>
      <c r="F1135">
        <v>1356100</v>
      </c>
    </row>
    <row r="1136" spans="1:6">
      <c r="A1136" t="s">
        <v>1070</v>
      </c>
      <c r="B1136" t="s">
        <v>1071</v>
      </c>
      <c r="C1136" s="20">
        <v>43847</v>
      </c>
      <c r="D1136" t="s">
        <v>1105</v>
      </c>
      <c r="E1136">
        <v>3</v>
      </c>
      <c r="F1136">
        <v>317000</v>
      </c>
    </row>
    <row r="1137" spans="1:6">
      <c r="A1137" t="s">
        <v>1070</v>
      </c>
      <c r="B1137" t="s">
        <v>1071</v>
      </c>
      <c r="C1137" s="20">
        <v>43847</v>
      </c>
      <c r="D1137" t="s">
        <v>1075</v>
      </c>
      <c r="E1137">
        <v>90</v>
      </c>
      <c r="F1137">
        <v>9560150</v>
      </c>
    </row>
    <row r="1138" spans="1:6">
      <c r="A1138" t="s">
        <v>1070</v>
      </c>
      <c r="B1138" t="s">
        <v>1071</v>
      </c>
      <c r="C1138" s="20">
        <v>43847</v>
      </c>
      <c r="D1138" t="s">
        <v>1106</v>
      </c>
      <c r="E1138">
        <v>15</v>
      </c>
      <c r="F1138">
        <v>1606750</v>
      </c>
    </row>
    <row r="1139" spans="1:6">
      <c r="A1139" t="s">
        <v>1070</v>
      </c>
      <c r="B1139" t="s">
        <v>1071</v>
      </c>
      <c r="C1139" s="20">
        <v>43847</v>
      </c>
      <c r="D1139" t="s">
        <v>1114</v>
      </c>
      <c r="E1139">
        <v>50</v>
      </c>
      <c r="F1139">
        <v>5266332</v>
      </c>
    </row>
    <row r="1140" spans="1:6">
      <c r="A1140" t="s">
        <v>1070</v>
      </c>
      <c r="B1140" t="s">
        <v>1071</v>
      </c>
      <c r="C1140" s="20">
        <v>43847</v>
      </c>
      <c r="D1140" t="s">
        <v>1073</v>
      </c>
      <c r="E1140">
        <v>79</v>
      </c>
      <c r="F1140">
        <v>8424570</v>
      </c>
    </row>
    <row r="1141" spans="1:6">
      <c r="A1141" t="s">
        <v>1070</v>
      </c>
      <c r="B1141" t="s">
        <v>1071</v>
      </c>
      <c r="C1141" s="20">
        <v>43847</v>
      </c>
      <c r="D1141" t="s">
        <v>1074</v>
      </c>
      <c r="E1141">
        <v>5</v>
      </c>
      <c r="F1141">
        <v>524100</v>
      </c>
    </row>
    <row r="1142" spans="1:6">
      <c r="A1142" t="s">
        <v>1070</v>
      </c>
      <c r="B1142" t="s">
        <v>1071</v>
      </c>
      <c r="C1142" s="20">
        <v>43847</v>
      </c>
      <c r="D1142" t="s">
        <v>1107</v>
      </c>
      <c r="E1142">
        <v>16</v>
      </c>
      <c r="F1142">
        <v>1782300</v>
      </c>
    </row>
    <row r="1143" spans="1:6">
      <c r="A1143" t="s">
        <v>1070</v>
      </c>
      <c r="B1143" t="s">
        <v>1071</v>
      </c>
      <c r="C1143" s="20">
        <v>43847</v>
      </c>
      <c r="D1143" t="s">
        <v>1108</v>
      </c>
      <c r="E1143">
        <v>6</v>
      </c>
      <c r="F1143">
        <v>721100</v>
      </c>
    </row>
    <row r="1144" spans="1:6">
      <c r="A1144" t="s">
        <v>1070</v>
      </c>
      <c r="B1144" t="s">
        <v>1071</v>
      </c>
      <c r="C1144" s="20">
        <v>43847</v>
      </c>
      <c r="D1144" t="s">
        <v>1109</v>
      </c>
      <c r="E1144">
        <v>2</v>
      </c>
      <c r="F1144">
        <v>258000</v>
      </c>
    </row>
    <row r="1145" spans="1:6">
      <c r="A1145" t="s">
        <v>1070</v>
      </c>
      <c r="B1145" t="s">
        <v>1071</v>
      </c>
      <c r="C1145" s="20">
        <v>43847</v>
      </c>
      <c r="D1145" t="s">
        <v>1076</v>
      </c>
      <c r="E1145">
        <v>81</v>
      </c>
      <c r="F1145">
        <v>13945860</v>
      </c>
    </row>
    <row r="1146" spans="1:6">
      <c r="A1146" t="s">
        <v>1070</v>
      </c>
      <c r="B1146" t="s">
        <v>1071</v>
      </c>
      <c r="C1146" s="20">
        <v>43848</v>
      </c>
      <c r="D1146" t="s">
        <v>1112</v>
      </c>
      <c r="E1146">
        <v>13</v>
      </c>
      <c r="F1146">
        <v>1820243</v>
      </c>
    </row>
    <row r="1147" spans="1:6">
      <c r="A1147" t="s">
        <v>1070</v>
      </c>
      <c r="B1147" t="s">
        <v>1071</v>
      </c>
      <c r="C1147" s="20">
        <v>43848</v>
      </c>
      <c r="D1147" t="s">
        <v>1072</v>
      </c>
      <c r="E1147">
        <v>2</v>
      </c>
      <c r="F1147">
        <v>214200</v>
      </c>
    </row>
    <row r="1148" spans="1:6">
      <c r="A1148" t="s">
        <v>1070</v>
      </c>
      <c r="B1148" t="s">
        <v>1071</v>
      </c>
      <c r="C1148" s="20">
        <v>43848</v>
      </c>
      <c r="D1148" t="s">
        <v>1119</v>
      </c>
      <c r="E1148">
        <v>8</v>
      </c>
      <c r="F1148">
        <v>999750</v>
      </c>
    </row>
    <row r="1149" spans="1:6">
      <c r="A1149" t="s">
        <v>1070</v>
      </c>
      <c r="B1149" t="s">
        <v>1071</v>
      </c>
      <c r="C1149" s="20">
        <v>43848</v>
      </c>
      <c r="D1149" t="s">
        <v>1116</v>
      </c>
      <c r="E1149">
        <v>45</v>
      </c>
      <c r="F1149">
        <v>6923470</v>
      </c>
    </row>
    <row r="1150" spans="1:6">
      <c r="A1150" t="s">
        <v>1070</v>
      </c>
      <c r="B1150" t="s">
        <v>1071</v>
      </c>
      <c r="C1150" s="20">
        <v>43848</v>
      </c>
      <c r="D1150" t="s">
        <v>1082</v>
      </c>
      <c r="E1150">
        <v>8</v>
      </c>
      <c r="F1150">
        <v>479200</v>
      </c>
    </row>
    <row r="1151" spans="1:6">
      <c r="A1151" t="s">
        <v>1070</v>
      </c>
      <c r="B1151" t="s">
        <v>1071</v>
      </c>
      <c r="C1151" s="20">
        <v>43848</v>
      </c>
      <c r="D1151" t="s">
        <v>1083</v>
      </c>
      <c r="E1151">
        <v>10</v>
      </c>
      <c r="F1151">
        <v>685000</v>
      </c>
    </row>
    <row r="1152" spans="1:6">
      <c r="A1152" t="s">
        <v>1070</v>
      </c>
      <c r="B1152" t="s">
        <v>1071</v>
      </c>
      <c r="C1152" s="20">
        <v>43848</v>
      </c>
      <c r="D1152" t="s">
        <v>1084</v>
      </c>
      <c r="E1152">
        <v>3</v>
      </c>
      <c r="F1152">
        <v>225150</v>
      </c>
    </row>
    <row r="1153" spans="1:6">
      <c r="A1153" t="s">
        <v>1070</v>
      </c>
      <c r="B1153" t="s">
        <v>1071</v>
      </c>
      <c r="C1153" s="20">
        <v>43848</v>
      </c>
      <c r="D1153" t="s">
        <v>1117</v>
      </c>
      <c r="E1153">
        <v>24</v>
      </c>
      <c r="F1153">
        <v>3656400</v>
      </c>
    </row>
    <row r="1154" spans="1:6">
      <c r="A1154" t="s">
        <v>1070</v>
      </c>
      <c r="B1154" t="s">
        <v>1071</v>
      </c>
      <c r="C1154" s="20">
        <v>43848</v>
      </c>
      <c r="D1154" t="s">
        <v>1087</v>
      </c>
      <c r="E1154">
        <v>252</v>
      </c>
      <c r="F1154">
        <v>37975160</v>
      </c>
    </row>
    <row r="1155" spans="1:6">
      <c r="A1155" t="s">
        <v>1070</v>
      </c>
      <c r="B1155" t="s">
        <v>1071</v>
      </c>
      <c r="C1155" s="20">
        <v>43848</v>
      </c>
      <c r="D1155" t="s">
        <v>1088</v>
      </c>
      <c r="E1155">
        <v>83</v>
      </c>
      <c r="F1155">
        <v>11154590</v>
      </c>
    </row>
    <row r="1156" spans="1:6">
      <c r="A1156" t="s">
        <v>1070</v>
      </c>
      <c r="B1156" t="s">
        <v>1071</v>
      </c>
      <c r="C1156" s="20">
        <v>43848</v>
      </c>
      <c r="D1156" t="s">
        <v>1079</v>
      </c>
      <c r="E1156">
        <v>72</v>
      </c>
      <c r="F1156">
        <v>9380940</v>
      </c>
    </row>
    <row r="1157" spans="1:6">
      <c r="A1157" t="s">
        <v>1070</v>
      </c>
      <c r="B1157" t="s">
        <v>1071</v>
      </c>
      <c r="C1157" s="20">
        <v>43848</v>
      </c>
      <c r="D1157" t="s">
        <v>1080</v>
      </c>
      <c r="E1157">
        <v>161</v>
      </c>
      <c r="F1157">
        <v>21333640</v>
      </c>
    </row>
    <row r="1158" spans="1:6">
      <c r="A1158" t="s">
        <v>1070</v>
      </c>
      <c r="B1158" t="s">
        <v>1071</v>
      </c>
      <c r="C1158" s="20">
        <v>43848</v>
      </c>
      <c r="D1158" t="s">
        <v>1089</v>
      </c>
      <c r="E1158">
        <v>14</v>
      </c>
      <c r="F1158">
        <v>1806403</v>
      </c>
    </row>
    <row r="1159" spans="1:6">
      <c r="A1159" t="s">
        <v>1070</v>
      </c>
      <c r="B1159" t="s">
        <v>1071</v>
      </c>
      <c r="C1159" s="20">
        <v>43848</v>
      </c>
      <c r="D1159" t="s">
        <v>1090</v>
      </c>
      <c r="E1159">
        <v>221</v>
      </c>
      <c r="F1159">
        <v>29258430</v>
      </c>
    </row>
    <row r="1160" spans="1:6">
      <c r="A1160" t="s">
        <v>1070</v>
      </c>
      <c r="B1160" t="s">
        <v>1071</v>
      </c>
      <c r="C1160" s="20">
        <v>43848</v>
      </c>
      <c r="D1160" t="s">
        <v>1100</v>
      </c>
      <c r="E1160">
        <v>67</v>
      </c>
      <c r="F1160">
        <v>6857630</v>
      </c>
    </row>
    <row r="1161" spans="1:6">
      <c r="A1161" t="s">
        <v>1070</v>
      </c>
      <c r="B1161" t="s">
        <v>1071</v>
      </c>
      <c r="C1161" s="20">
        <v>43848</v>
      </c>
      <c r="D1161" t="s">
        <v>1101</v>
      </c>
      <c r="E1161">
        <v>10</v>
      </c>
      <c r="F1161">
        <v>1007650</v>
      </c>
    </row>
    <row r="1162" spans="1:6">
      <c r="A1162" t="s">
        <v>1070</v>
      </c>
      <c r="B1162" t="s">
        <v>1071</v>
      </c>
      <c r="C1162" s="20">
        <v>43848</v>
      </c>
      <c r="D1162" t="s">
        <v>1102</v>
      </c>
      <c r="E1162">
        <v>18</v>
      </c>
      <c r="F1162">
        <v>1908400</v>
      </c>
    </row>
    <row r="1163" spans="1:6">
      <c r="A1163" t="s">
        <v>1070</v>
      </c>
      <c r="B1163" t="s">
        <v>1071</v>
      </c>
      <c r="C1163" s="20">
        <v>43848</v>
      </c>
      <c r="D1163" t="s">
        <v>1103</v>
      </c>
      <c r="E1163">
        <v>11</v>
      </c>
      <c r="F1163">
        <v>1158100</v>
      </c>
    </row>
    <row r="1164" spans="1:6">
      <c r="A1164" t="s">
        <v>1070</v>
      </c>
      <c r="B1164" t="s">
        <v>1071</v>
      </c>
      <c r="C1164" s="20">
        <v>43848</v>
      </c>
      <c r="D1164" t="s">
        <v>1104</v>
      </c>
      <c r="E1164">
        <v>31</v>
      </c>
      <c r="F1164">
        <v>3253100</v>
      </c>
    </row>
    <row r="1165" spans="1:6">
      <c r="A1165" t="s">
        <v>1070</v>
      </c>
      <c r="B1165" t="s">
        <v>1071</v>
      </c>
      <c r="C1165" s="20">
        <v>43848</v>
      </c>
      <c r="D1165" t="s">
        <v>1105</v>
      </c>
      <c r="E1165">
        <v>5</v>
      </c>
      <c r="F1165">
        <v>528650</v>
      </c>
    </row>
    <row r="1166" spans="1:6">
      <c r="A1166" t="s">
        <v>1070</v>
      </c>
      <c r="B1166" t="s">
        <v>1071</v>
      </c>
      <c r="C1166" s="20">
        <v>43848</v>
      </c>
      <c r="D1166" t="s">
        <v>1075</v>
      </c>
      <c r="E1166">
        <v>117</v>
      </c>
      <c r="F1166">
        <v>12172750</v>
      </c>
    </row>
    <row r="1167" spans="1:6">
      <c r="A1167" t="s">
        <v>1070</v>
      </c>
      <c r="B1167" t="s">
        <v>1071</v>
      </c>
      <c r="C1167" s="20">
        <v>43848</v>
      </c>
      <c r="D1167" t="s">
        <v>1106</v>
      </c>
      <c r="E1167">
        <v>11</v>
      </c>
      <c r="F1167">
        <v>1162880</v>
      </c>
    </row>
    <row r="1168" spans="1:6">
      <c r="A1168" t="s">
        <v>1070</v>
      </c>
      <c r="B1168" t="s">
        <v>1071</v>
      </c>
      <c r="C1168" s="20">
        <v>43848</v>
      </c>
      <c r="D1168" t="s">
        <v>1114</v>
      </c>
      <c r="E1168">
        <v>70</v>
      </c>
      <c r="F1168">
        <v>7292360</v>
      </c>
    </row>
    <row r="1169" spans="1:6">
      <c r="A1169" t="s">
        <v>1070</v>
      </c>
      <c r="B1169" t="s">
        <v>1071</v>
      </c>
      <c r="C1169" s="20">
        <v>43848</v>
      </c>
      <c r="D1169" t="s">
        <v>1073</v>
      </c>
      <c r="E1169">
        <v>100</v>
      </c>
      <c r="F1169">
        <v>10247310</v>
      </c>
    </row>
    <row r="1170" spans="1:6">
      <c r="A1170" t="s">
        <v>1070</v>
      </c>
      <c r="B1170" t="s">
        <v>1071</v>
      </c>
      <c r="C1170" s="20">
        <v>43848</v>
      </c>
      <c r="D1170" t="s">
        <v>1074</v>
      </c>
      <c r="E1170">
        <v>8</v>
      </c>
      <c r="F1170">
        <v>825300</v>
      </c>
    </row>
    <row r="1171" spans="1:6">
      <c r="A1171" t="s">
        <v>1070</v>
      </c>
      <c r="B1171" t="s">
        <v>1071</v>
      </c>
      <c r="C1171" s="20">
        <v>43848</v>
      </c>
      <c r="D1171" t="s">
        <v>1107</v>
      </c>
      <c r="E1171">
        <v>27</v>
      </c>
      <c r="F1171">
        <v>3414200</v>
      </c>
    </row>
    <row r="1172" spans="1:6">
      <c r="A1172" t="s">
        <v>1070</v>
      </c>
      <c r="B1172" t="s">
        <v>1071</v>
      </c>
      <c r="C1172" s="20">
        <v>43848</v>
      </c>
      <c r="D1172" t="s">
        <v>1108</v>
      </c>
      <c r="E1172">
        <v>14</v>
      </c>
      <c r="F1172">
        <v>1735650</v>
      </c>
    </row>
    <row r="1173" spans="1:6">
      <c r="A1173" t="s">
        <v>1070</v>
      </c>
      <c r="B1173" t="s">
        <v>1071</v>
      </c>
      <c r="C1173" s="20">
        <v>43848</v>
      </c>
      <c r="D1173" t="s">
        <v>1109</v>
      </c>
      <c r="E1173">
        <v>8</v>
      </c>
      <c r="F1173">
        <v>1002000</v>
      </c>
    </row>
    <row r="1174" spans="1:6">
      <c r="A1174" t="s">
        <v>1070</v>
      </c>
      <c r="B1174" t="s">
        <v>1071</v>
      </c>
      <c r="C1174" s="20">
        <v>43848</v>
      </c>
      <c r="D1174" t="s">
        <v>1076</v>
      </c>
      <c r="E1174">
        <v>171</v>
      </c>
      <c r="F1174">
        <v>29623830</v>
      </c>
    </row>
    <row r="1175" spans="1:6">
      <c r="A1175" t="s">
        <v>1070</v>
      </c>
      <c r="B1175" t="s">
        <v>1071</v>
      </c>
      <c r="C1175" s="20">
        <v>43849</v>
      </c>
      <c r="D1175" t="s">
        <v>1112</v>
      </c>
      <c r="E1175">
        <v>21</v>
      </c>
      <c r="F1175">
        <v>2994010</v>
      </c>
    </row>
    <row r="1176" spans="1:6">
      <c r="A1176" t="s">
        <v>1070</v>
      </c>
      <c r="B1176" t="s">
        <v>1071</v>
      </c>
      <c r="C1176" s="20">
        <v>43849</v>
      </c>
      <c r="D1176" t="s">
        <v>1072</v>
      </c>
      <c r="E1176">
        <v>1</v>
      </c>
      <c r="F1176">
        <v>101150</v>
      </c>
    </row>
    <row r="1177" spans="1:6">
      <c r="A1177" t="s">
        <v>1070</v>
      </c>
      <c r="B1177" t="s">
        <v>1071</v>
      </c>
      <c r="C1177" s="20">
        <v>43849</v>
      </c>
      <c r="D1177" t="s">
        <v>1119</v>
      </c>
      <c r="E1177">
        <v>5</v>
      </c>
      <c r="F1177">
        <v>602750</v>
      </c>
    </row>
    <row r="1178" spans="1:6">
      <c r="A1178" t="s">
        <v>1070</v>
      </c>
      <c r="B1178" t="s">
        <v>1071</v>
      </c>
      <c r="C1178" s="20">
        <v>43849</v>
      </c>
      <c r="D1178" t="s">
        <v>1116</v>
      </c>
      <c r="E1178">
        <v>52</v>
      </c>
      <c r="F1178">
        <v>7970370</v>
      </c>
    </row>
    <row r="1179" spans="1:6">
      <c r="A1179" t="s">
        <v>1070</v>
      </c>
      <c r="B1179" t="s">
        <v>1071</v>
      </c>
      <c r="C1179" s="20">
        <v>43849</v>
      </c>
      <c r="D1179" t="s">
        <v>1082</v>
      </c>
      <c r="E1179">
        <v>2</v>
      </c>
      <c r="F1179">
        <v>133000</v>
      </c>
    </row>
    <row r="1180" spans="1:6">
      <c r="A1180" t="s">
        <v>1070</v>
      </c>
      <c r="B1180" t="s">
        <v>1071</v>
      </c>
      <c r="C1180" s="20">
        <v>43849</v>
      </c>
      <c r="D1180" t="s">
        <v>1083</v>
      </c>
      <c r="E1180">
        <v>12</v>
      </c>
      <c r="F1180">
        <v>743150</v>
      </c>
    </row>
    <row r="1181" spans="1:6">
      <c r="A1181" t="s">
        <v>1070</v>
      </c>
      <c r="B1181" t="s">
        <v>1071</v>
      </c>
      <c r="C1181" s="20">
        <v>43849</v>
      </c>
      <c r="D1181" t="s">
        <v>1084</v>
      </c>
      <c r="E1181">
        <v>10</v>
      </c>
      <c r="F1181">
        <v>682100</v>
      </c>
    </row>
    <row r="1182" spans="1:6">
      <c r="A1182" t="s">
        <v>1070</v>
      </c>
      <c r="B1182" t="s">
        <v>1071</v>
      </c>
      <c r="C1182" s="20">
        <v>43849</v>
      </c>
      <c r="D1182" t="s">
        <v>1117</v>
      </c>
      <c r="E1182">
        <v>21</v>
      </c>
      <c r="F1182">
        <v>3202270</v>
      </c>
    </row>
    <row r="1183" spans="1:6">
      <c r="A1183" t="s">
        <v>1070</v>
      </c>
      <c r="B1183" t="s">
        <v>1071</v>
      </c>
      <c r="C1183" s="20">
        <v>43849</v>
      </c>
      <c r="D1183" t="s">
        <v>1087</v>
      </c>
      <c r="E1183">
        <v>379</v>
      </c>
      <c r="F1183">
        <v>57216140</v>
      </c>
    </row>
    <row r="1184" spans="1:6">
      <c r="A1184" t="s">
        <v>1070</v>
      </c>
      <c r="B1184" t="s">
        <v>1071</v>
      </c>
      <c r="C1184" s="20">
        <v>43849</v>
      </c>
      <c r="D1184" t="s">
        <v>1088</v>
      </c>
      <c r="E1184">
        <v>105</v>
      </c>
      <c r="F1184">
        <v>13967602</v>
      </c>
    </row>
    <row r="1185" spans="1:6">
      <c r="A1185" t="s">
        <v>1070</v>
      </c>
      <c r="B1185" t="s">
        <v>1071</v>
      </c>
      <c r="C1185" s="20">
        <v>43849</v>
      </c>
      <c r="D1185" t="s">
        <v>1079</v>
      </c>
      <c r="E1185">
        <v>79</v>
      </c>
      <c r="F1185">
        <v>10489610</v>
      </c>
    </row>
    <row r="1186" spans="1:6">
      <c r="A1186" t="s">
        <v>1070</v>
      </c>
      <c r="B1186" t="s">
        <v>1071</v>
      </c>
      <c r="C1186" s="20">
        <v>43849</v>
      </c>
      <c r="D1186" t="s">
        <v>1080</v>
      </c>
      <c r="E1186">
        <v>185</v>
      </c>
      <c r="F1186">
        <v>24716870</v>
      </c>
    </row>
    <row r="1187" spans="1:6">
      <c r="A1187" t="s">
        <v>1070</v>
      </c>
      <c r="B1187" t="s">
        <v>1071</v>
      </c>
      <c r="C1187" s="20">
        <v>43849</v>
      </c>
      <c r="D1187" t="s">
        <v>1089</v>
      </c>
      <c r="E1187">
        <v>25</v>
      </c>
      <c r="F1187">
        <v>3317700</v>
      </c>
    </row>
    <row r="1188" spans="1:6">
      <c r="A1188" t="s">
        <v>1070</v>
      </c>
      <c r="B1188" t="s">
        <v>1071</v>
      </c>
      <c r="C1188" s="20">
        <v>43849</v>
      </c>
      <c r="D1188" t="s">
        <v>1090</v>
      </c>
      <c r="E1188">
        <v>273</v>
      </c>
      <c r="F1188">
        <v>36199332</v>
      </c>
    </row>
    <row r="1189" spans="1:6">
      <c r="A1189" t="s">
        <v>1070</v>
      </c>
      <c r="B1189" t="s">
        <v>1071</v>
      </c>
      <c r="C1189" s="20">
        <v>43849</v>
      </c>
      <c r="D1189" t="s">
        <v>1100</v>
      </c>
      <c r="E1189">
        <v>67</v>
      </c>
      <c r="F1189">
        <v>6807010</v>
      </c>
    </row>
    <row r="1190" spans="1:6">
      <c r="A1190" t="s">
        <v>1070</v>
      </c>
      <c r="B1190" t="s">
        <v>1071</v>
      </c>
      <c r="C1190" s="20">
        <v>43849</v>
      </c>
      <c r="D1190" t="s">
        <v>1101</v>
      </c>
      <c r="E1190">
        <v>11</v>
      </c>
      <c r="F1190">
        <v>1155400</v>
      </c>
    </row>
    <row r="1191" spans="1:6">
      <c r="A1191" t="s">
        <v>1070</v>
      </c>
      <c r="B1191" t="s">
        <v>1071</v>
      </c>
      <c r="C1191" s="20">
        <v>43849</v>
      </c>
      <c r="D1191" t="s">
        <v>1102</v>
      </c>
      <c r="E1191">
        <v>11</v>
      </c>
      <c r="F1191">
        <v>1154410</v>
      </c>
    </row>
    <row r="1192" spans="1:6">
      <c r="A1192" t="s">
        <v>1070</v>
      </c>
      <c r="B1192" t="s">
        <v>1071</v>
      </c>
      <c r="C1192" s="20">
        <v>43849</v>
      </c>
      <c r="D1192" t="s">
        <v>1103</v>
      </c>
      <c r="E1192">
        <v>18</v>
      </c>
      <c r="F1192">
        <v>1904380</v>
      </c>
    </row>
    <row r="1193" spans="1:6">
      <c r="A1193" t="s">
        <v>1070</v>
      </c>
      <c r="B1193" t="s">
        <v>1071</v>
      </c>
      <c r="C1193" s="20">
        <v>43849</v>
      </c>
      <c r="D1193" t="s">
        <v>1104</v>
      </c>
      <c r="E1193">
        <v>36</v>
      </c>
      <c r="F1193">
        <v>3751097</v>
      </c>
    </row>
    <row r="1194" spans="1:6">
      <c r="A1194" t="s">
        <v>1070</v>
      </c>
      <c r="B1194" t="s">
        <v>1071</v>
      </c>
      <c r="C1194" s="20">
        <v>43849</v>
      </c>
      <c r="D1194" t="s">
        <v>1105</v>
      </c>
      <c r="E1194">
        <v>16</v>
      </c>
      <c r="F1194">
        <v>1660400</v>
      </c>
    </row>
    <row r="1195" spans="1:6">
      <c r="A1195" t="s">
        <v>1070</v>
      </c>
      <c r="B1195" t="s">
        <v>1071</v>
      </c>
      <c r="C1195" s="20">
        <v>43849</v>
      </c>
      <c r="D1195" t="s">
        <v>1075</v>
      </c>
      <c r="E1195">
        <v>102</v>
      </c>
      <c r="F1195">
        <v>10607660</v>
      </c>
    </row>
    <row r="1196" spans="1:6">
      <c r="A1196" t="s">
        <v>1070</v>
      </c>
      <c r="B1196" t="s">
        <v>1071</v>
      </c>
      <c r="C1196" s="20">
        <v>43849</v>
      </c>
      <c r="D1196" t="s">
        <v>1106</v>
      </c>
      <c r="E1196">
        <v>23</v>
      </c>
      <c r="F1196">
        <v>2361210</v>
      </c>
    </row>
    <row r="1197" spans="1:6">
      <c r="A1197" t="s">
        <v>1070</v>
      </c>
      <c r="B1197" t="s">
        <v>1071</v>
      </c>
      <c r="C1197" s="20">
        <v>43849</v>
      </c>
      <c r="D1197" t="s">
        <v>1114</v>
      </c>
      <c r="E1197">
        <v>92</v>
      </c>
      <c r="F1197">
        <v>9478000</v>
      </c>
    </row>
    <row r="1198" spans="1:6">
      <c r="A1198" t="s">
        <v>1070</v>
      </c>
      <c r="B1198" t="s">
        <v>1071</v>
      </c>
      <c r="C1198" s="20">
        <v>43849</v>
      </c>
      <c r="D1198" t="s">
        <v>1073</v>
      </c>
      <c r="E1198">
        <v>108</v>
      </c>
      <c r="F1198">
        <v>11220860</v>
      </c>
    </row>
    <row r="1199" spans="1:6">
      <c r="A1199" t="s">
        <v>1070</v>
      </c>
      <c r="B1199" t="s">
        <v>1071</v>
      </c>
      <c r="C1199" s="20">
        <v>43849</v>
      </c>
      <c r="D1199" t="s">
        <v>1074</v>
      </c>
      <c r="E1199">
        <v>11</v>
      </c>
      <c r="F1199">
        <v>1162650</v>
      </c>
    </row>
    <row r="1200" spans="1:6">
      <c r="A1200" t="s">
        <v>1070</v>
      </c>
      <c r="B1200" t="s">
        <v>1071</v>
      </c>
      <c r="C1200" s="20">
        <v>43849</v>
      </c>
      <c r="D1200" t="s">
        <v>1107</v>
      </c>
      <c r="E1200">
        <v>31</v>
      </c>
      <c r="F1200">
        <v>3791200</v>
      </c>
    </row>
    <row r="1201" spans="1:6">
      <c r="A1201" t="s">
        <v>1070</v>
      </c>
      <c r="B1201" t="s">
        <v>1071</v>
      </c>
      <c r="C1201" s="20">
        <v>43849</v>
      </c>
      <c r="D1201" t="s">
        <v>1108</v>
      </c>
      <c r="E1201">
        <v>12</v>
      </c>
      <c r="F1201">
        <v>1459300</v>
      </c>
    </row>
    <row r="1202" spans="1:6">
      <c r="A1202" t="s">
        <v>1070</v>
      </c>
      <c r="B1202" t="s">
        <v>1071</v>
      </c>
      <c r="C1202" s="20">
        <v>43849</v>
      </c>
      <c r="D1202" t="s">
        <v>1109</v>
      </c>
      <c r="E1202">
        <v>4</v>
      </c>
      <c r="F1202">
        <v>506000</v>
      </c>
    </row>
    <row r="1203" spans="1:6">
      <c r="A1203" t="s">
        <v>1070</v>
      </c>
      <c r="B1203" t="s">
        <v>1071</v>
      </c>
      <c r="C1203" s="20">
        <v>43849</v>
      </c>
      <c r="D1203" t="s">
        <v>1076</v>
      </c>
      <c r="E1203">
        <v>215</v>
      </c>
      <c r="F1203">
        <v>36745640</v>
      </c>
    </row>
    <row r="1204" spans="1:6">
      <c r="A1204" t="s">
        <v>1070</v>
      </c>
      <c r="B1204" t="s">
        <v>1071</v>
      </c>
      <c r="C1204" s="20">
        <v>43850</v>
      </c>
      <c r="D1204" t="s">
        <v>1112</v>
      </c>
      <c r="E1204">
        <v>7</v>
      </c>
      <c r="F1204">
        <v>1025320</v>
      </c>
    </row>
    <row r="1205" spans="1:6">
      <c r="A1205" t="s">
        <v>1070</v>
      </c>
      <c r="B1205" t="s">
        <v>1071</v>
      </c>
      <c r="C1205" s="20">
        <v>43850</v>
      </c>
      <c r="D1205" t="s">
        <v>1072</v>
      </c>
      <c r="E1205">
        <v>0</v>
      </c>
      <c r="F1205">
        <v>0</v>
      </c>
    </row>
    <row r="1206" spans="1:6">
      <c r="A1206" t="s">
        <v>1070</v>
      </c>
      <c r="B1206" t="s">
        <v>1071</v>
      </c>
      <c r="C1206" s="20">
        <v>43850</v>
      </c>
      <c r="D1206" t="s">
        <v>1119</v>
      </c>
      <c r="E1206">
        <v>1</v>
      </c>
      <c r="F1206">
        <v>129000</v>
      </c>
    </row>
    <row r="1207" spans="1:6">
      <c r="A1207" t="s">
        <v>1070</v>
      </c>
      <c r="B1207" t="s">
        <v>1071</v>
      </c>
      <c r="C1207" s="20">
        <v>43850</v>
      </c>
      <c r="D1207" t="s">
        <v>1116</v>
      </c>
      <c r="E1207">
        <v>27</v>
      </c>
      <c r="F1207">
        <v>4116700</v>
      </c>
    </row>
    <row r="1208" spans="1:6">
      <c r="A1208" t="s">
        <v>1070</v>
      </c>
      <c r="B1208" t="s">
        <v>1071</v>
      </c>
      <c r="C1208" s="20">
        <v>43850</v>
      </c>
      <c r="D1208" t="s">
        <v>1121</v>
      </c>
      <c r="E1208">
        <v>0</v>
      </c>
      <c r="F1208">
        <v>0</v>
      </c>
    </row>
    <row r="1209" spans="1:6">
      <c r="A1209" t="s">
        <v>1070</v>
      </c>
      <c r="B1209" t="s">
        <v>1071</v>
      </c>
      <c r="C1209" s="20">
        <v>43850</v>
      </c>
      <c r="D1209" t="s">
        <v>1082</v>
      </c>
      <c r="E1209">
        <v>3</v>
      </c>
      <c r="F1209">
        <v>203550</v>
      </c>
    </row>
    <row r="1210" spans="1:6">
      <c r="A1210" t="s">
        <v>1070</v>
      </c>
      <c r="B1210" t="s">
        <v>1071</v>
      </c>
      <c r="C1210" s="20">
        <v>43850</v>
      </c>
      <c r="D1210" t="s">
        <v>1083</v>
      </c>
      <c r="E1210">
        <v>4</v>
      </c>
      <c r="F1210">
        <v>270330</v>
      </c>
    </row>
    <row r="1211" spans="1:6">
      <c r="A1211" t="s">
        <v>1070</v>
      </c>
      <c r="B1211" t="s">
        <v>1071</v>
      </c>
      <c r="C1211" s="20">
        <v>43850</v>
      </c>
      <c r="D1211" t="s">
        <v>1084</v>
      </c>
      <c r="E1211">
        <v>5</v>
      </c>
      <c r="F1211">
        <v>386050</v>
      </c>
    </row>
    <row r="1212" spans="1:6">
      <c r="A1212" t="s">
        <v>1070</v>
      </c>
      <c r="B1212" t="s">
        <v>1071</v>
      </c>
      <c r="C1212" s="20">
        <v>43850</v>
      </c>
      <c r="D1212" t="s">
        <v>1117</v>
      </c>
      <c r="E1212">
        <v>13</v>
      </c>
      <c r="F1212">
        <v>1984050</v>
      </c>
    </row>
    <row r="1213" spans="1:6">
      <c r="A1213" t="s">
        <v>1070</v>
      </c>
      <c r="B1213" t="s">
        <v>1071</v>
      </c>
      <c r="C1213" s="20">
        <v>43850</v>
      </c>
      <c r="D1213" t="s">
        <v>1123</v>
      </c>
      <c r="E1213">
        <v>0</v>
      </c>
      <c r="F1213">
        <v>0</v>
      </c>
    </row>
    <row r="1214" spans="1:6">
      <c r="A1214" t="s">
        <v>1070</v>
      </c>
      <c r="B1214" t="s">
        <v>1071</v>
      </c>
      <c r="C1214" s="20">
        <v>43850</v>
      </c>
      <c r="D1214" t="s">
        <v>1087</v>
      </c>
      <c r="E1214">
        <v>613</v>
      </c>
      <c r="F1214">
        <v>67588180</v>
      </c>
    </row>
    <row r="1215" spans="1:6">
      <c r="A1215" t="s">
        <v>1070</v>
      </c>
      <c r="B1215" t="s">
        <v>1071</v>
      </c>
      <c r="C1215" s="20">
        <v>43850</v>
      </c>
      <c r="D1215" t="s">
        <v>1077</v>
      </c>
      <c r="E1215">
        <v>0</v>
      </c>
      <c r="F1215">
        <v>0</v>
      </c>
    </row>
    <row r="1216" spans="1:6">
      <c r="A1216" t="s">
        <v>1070</v>
      </c>
      <c r="B1216" t="s">
        <v>1071</v>
      </c>
      <c r="C1216" s="20">
        <v>43850</v>
      </c>
      <c r="D1216" t="s">
        <v>1078</v>
      </c>
      <c r="E1216">
        <v>0</v>
      </c>
      <c r="F1216">
        <v>0</v>
      </c>
    </row>
    <row r="1217" spans="1:6">
      <c r="A1217" t="s">
        <v>1070</v>
      </c>
      <c r="B1217" t="s">
        <v>1071</v>
      </c>
      <c r="C1217" s="20">
        <v>43850</v>
      </c>
      <c r="D1217" t="s">
        <v>1085</v>
      </c>
      <c r="E1217">
        <v>0</v>
      </c>
      <c r="F1217">
        <v>0</v>
      </c>
    </row>
    <row r="1218" spans="1:6">
      <c r="A1218" t="s">
        <v>1070</v>
      </c>
      <c r="B1218" t="s">
        <v>1071</v>
      </c>
      <c r="C1218" s="20">
        <v>43850</v>
      </c>
      <c r="D1218" t="s">
        <v>1088</v>
      </c>
      <c r="E1218">
        <v>897</v>
      </c>
      <c r="F1218">
        <v>68003640</v>
      </c>
    </row>
    <row r="1219" spans="1:6">
      <c r="A1219" t="s">
        <v>1070</v>
      </c>
      <c r="B1219" t="s">
        <v>1071</v>
      </c>
      <c r="C1219" s="20">
        <v>43850</v>
      </c>
      <c r="D1219" t="s">
        <v>1079</v>
      </c>
      <c r="E1219">
        <v>944</v>
      </c>
      <c r="F1219">
        <v>69427600</v>
      </c>
    </row>
    <row r="1220" spans="1:6">
      <c r="A1220" t="s">
        <v>1070</v>
      </c>
      <c r="B1220" t="s">
        <v>1071</v>
      </c>
      <c r="C1220" s="20">
        <v>43850</v>
      </c>
      <c r="D1220" t="s">
        <v>1080</v>
      </c>
      <c r="E1220">
        <v>1383</v>
      </c>
      <c r="F1220">
        <v>101701510</v>
      </c>
    </row>
    <row r="1221" spans="1:6">
      <c r="A1221" t="s">
        <v>1070</v>
      </c>
      <c r="B1221" t="s">
        <v>1071</v>
      </c>
      <c r="C1221" s="20">
        <v>43850</v>
      </c>
      <c r="D1221" t="s">
        <v>1089</v>
      </c>
      <c r="E1221">
        <v>16</v>
      </c>
      <c r="F1221">
        <v>2180100</v>
      </c>
    </row>
    <row r="1222" spans="1:6">
      <c r="A1222" t="s">
        <v>1070</v>
      </c>
      <c r="B1222" t="s">
        <v>1071</v>
      </c>
      <c r="C1222" s="20">
        <v>43850</v>
      </c>
      <c r="D1222" t="s">
        <v>1090</v>
      </c>
      <c r="E1222">
        <v>117</v>
      </c>
      <c r="F1222">
        <v>15788980</v>
      </c>
    </row>
    <row r="1223" spans="1:6">
      <c r="A1223" t="s">
        <v>1070</v>
      </c>
      <c r="B1223" t="s">
        <v>1071</v>
      </c>
      <c r="C1223" s="20">
        <v>43850</v>
      </c>
      <c r="D1223" t="s">
        <v>1091</v>
      </c>
      <c r="E1223">
        <v>0</v>
      </c>
      <c r="F1223">
        <v>0</v>
      </c>
    </row>
    <row r="1224" spans="1:6">
      <c r="A1224" t="s">
        <v>1070</v>
      </c>
      <c r="B1224" t="s">
        <v>1071</v>
      </c>
      <c r="C1224" s="20">
        <v>43850</v>
      </c>
      <c r="D1224" t="s">
        <v>1092</v>
      </c>
      <c r="E1224">
        <v>0</v>
      </c>
      <c r="F1224">
        <v>0</v>
      </c>
    </row>
    <row r="1225" spans="1:6">
      <c r="A1225" t="s">
        <v>1070</v>
      </c>
      <c r="B1225" t="s">
        <v>1071</v>
      </c>
      <c r="C1225" s="20">
        <v>43850</v>
      </c>
      <c r="D1225" t="s">
        <v>1094</v>
      </c>
      <c r="E1225">
        <v>0</v>
      </c>
      <c r="F1225">
        <v>0</v>
      </c>
    </row>
    <row r="1226" spans="1:6">
      <c r="A1226" t="s">
        <v>1070</v>
      </c>
      <c r="B1226" t="s">
        <v>1071</v>
      </c>
      <c r="C1226" s="20">
        <v>43850</v>
      </c>
      <c r="D1226" t="s">
        <v>1096</v>
      </c>
      <c r="E1226">
        <v>0</v>
      </c>
      <c r="F1226">
        <v>0</v>
      </c>
    </row>
    <row r="1227" spans="1:6">
      <c r="A1227" t="s">
        <v>1070</v>
      </c>
      <c r="B1227" t="s">
        <v>1071</v>
      </c>
      <c r="C1227" s="20">
        <v>43850</v>
      </c>
      <c r="D1227" t="s">
        <v>1098</v>
      </c>
      <c r="E1227">
        <v>0</v>
      </c>
      <c r="F1227">
        <v>0</v>
      </c>
    </row>
    <row r="1228" spans="1:6">
      <c r="A1228" t="s">
        <v>1070</v>
      </c>
      <c r="B1228" t="s">
        <v>1071</v>
      </c>
      <c r="C1228" s="20">
        <v>43850</v>
      </c>
      <c r="D1228" t="s">
        <v>1100</v>
      </c>
      <c r="E1228">
        <v>692</v>
      </c>
      <c r="F1228">
        <v>40263810</v>
      </c>
    </row>
    <row r="1229" spans="1:6">
      <c r="A1229" t="s">
        <v>1070</v>
      </c>
      <c r="B1229" t="s">
        <v>1071</v>
      </c>
      <c r="C1229" s="20">
        <v>43850</v>
      </c>
      <c r="D1229" t="s">
        <v>1101</v>
      </c>
      <c r="E1229">
        <v>408</v>
      </c>
      <c r="F1229">
        <v>22563000</v>
      </c>
    </row>
    <row r="1230" spans="1:6">
      <c r="A1230" t="s">
        <v>1070</v>
      </c>
      <c r="B1230" t="s">
        <v>1071</v>
      </c>
      <c r="C1230" s="20">
        <v>43850</v>
      </c>
      <c r="D1230" t="s">
        <v>1102</v>
      </c>
      <c r="E1230">
        <v>2</v>
      </c>
      <c r="F1230">
        <v>218000</v>
      </c>
    </row>
    <row r="1231" spans="1:6">
      <c r="A1231" t="s">
        <v>1070</v>
      </c>
      <c r="B1231" t="s">
        <v>1071</v>
      </c>
      <c r="C1231" s="20">
        <v>43850</v>
      </c>
      <c r="D1231" t="s">
        <v>1103</v>
      </c>
      <c r="E1231">
        <v>6</v>
      </c>
      <c r="F1231">
        <v>644000</v>
      </c>
    </row>
    <row r="1232" spans="1:6">
      <c r="A1232" t="s">
        <v>1070</v>
      </c>
      <c r="B1232" t="s">
        <v>1071</v>
      </c>
      <c r="C1232" s="20">
        <v>43850</v>
      </c>
      <c r="D1232" t="s">
        <v>1104</v>
      </c>
      <c r="E1232">
        <v>34</v>
      </c>
      <c r="F1232">
        <v>3487210</v>
      </c>
    </row>
    <row r="1233" spans="1:6">
      <c r="A1233" t="s">
        <v>1070</v>
      </c>
      <c r="B1233" t="s">
        <v>1071</v>
      </c>
      <c r="C1233" s="20">
        <v>43850</v>
      </c>
      <c r="D1233" t="s">
        <v>1105</v>
      </c>
      <c r="E1233">
        <v>4</v>
      </c>
      <c r="F1233">
        <v>436000</v>
      </c>
    </row>
    <row r="1234" spans="1:6">
      <c r="A1234" t="s">
        <v>1070</v>
      </c>
      <c r="B1234" t="s">
        <v>1071</v>
      </c>
      <c r="C1234" s="20">
        <v>43850</v>
      </c>
      <c r="D1234" t="s">
        <v>1075</v>
      </c>
      <c r="E1234">
        <v>1135</v>
      </c>
      <c r="F1234">
        <v>66814600</v>
      </c>
    </row>
    <row r="1235" spans="1:6">
      <c r="A1235" t="s">
        <v>1070</v>
      </c>
      <c r="B1235" t="s">
        <v>1071</v>
      </c>
      <c r="C1235" s="20">
        <v>43850</v>
      </c>
      <c r="D1235" t="s">
        <v>1106</v>
      </c>
      <c r="E1235">
        <v>215</v>
      </c>
      <c r="F1235">
        <v>12515000</v>
      </c>
    </row>
    <row r="1236" spans="1:6">
      <c r="A1236" t="s">
        <v>1070</v>
      </c>
      <c r="B1236" t="s">
        <v>1071</v>
      </c>
      <c r="C1236" s="20">
        <v>43850</v>
      </c>
      <c r="D1236" t="s">
        <v>1114</v>
      </c>
      <c r="E1236">
        <v>668</v>
      </c>
      <c r="F1236">
        <v>38870390</v>
      </c>
    </row>
    <row r="1237" spans="1:6">
      <c r="A1237" t="s">
        <v>1070</v>
      </c>
      <c r="B1237" t="s">
        <v>1071</v>
      </c>
      <c r="C1237" s="20">
        <v>43850</v>
      </c>
      <c r="D1237" t="s">
        <v>1073</v>
      </c>
      <c r="E1237">
        <v>77</v>
      </c>
      <c r="F1237">
        <v>8117540</v>
      </c>
    </row>
    <row r="1238" spans="1:6">
      <c r="A1238" t="s">
        <v>1070</v>
      </c>
      <c r="B1238" t="s">
        <v>1071</v>
      </c>
      <c r="C1238" s="20">
        <v>43850</v>
      </c>
      <c r="D1238" t="s">
        <v>1074</v>
      </c>
      <c r="E1238">
        <v>14</v>
      </c>
      <c r="F1238">
        <v>1468780</v>
      </c>
    </row>
    <row r="1239" spans="1:6">
      <c r="A1239" t="s">
        <v>1070</v>
      </c>
      <c r="B1239" t="s">
        <v>1071</v>
      </c>
      <c r="C1239" s="20">
        <v>43850</v>
      </c>
      <c r="D1239" t="s">
        <v>1107</v>
      </c>
      <c r="E1239">
        <v>35</v>
      </c>
      <c r="F1239">
        <v>4232950</v>
      </c>
    </row>
    <row r="1240" spans="1:6">
      <c r="A1240" t="s">
        <v>1070</v>
      </c>
      <c r="B1240" t="s">
        <v>1071</v>
      </c>
      <c r="C1240" s="20">
        <v>43850</v>
      </c>
      <c r="D1240" t="s">
        <v>1108</v>
      </c>
      <c r="E1240">
        <v>13</v>
      </c>
      <c r="F1240">
        <v>1659550</v>
      </c>
    </row>
    <row r="1241" spans="1:6">
      <c r="A1241" t="s">
        <v>1070</v>
      </c>
      <c r="B1241" t="s">
        <v>1071</v>
      </c>
      <c r="C1241" s="20">
        <v>43850</v>
      </c>
      <c r="D1241" t="s">
        <v>1109</v>
      </c>
      <c r="E1241">
        <v>12</v>
      </c>
      <c r="F1241">
        <v>1456400</v>
      </c>
    </row>
    <row r="1242" spans="1:6">
      <c r="A1242" t="s">
        <v>1070</v>
      </c>
      <c r="B1242" t="s">
        <v>1071</v>
      </c>
      <c r="C1242" s="20">
        <v>43850</v>
      </c>
      <c r="D1242" t="s">
        <v>1076</v>
      </c>
      <c r="E1242">
        <v>65</v>
      </c>
      <c r="F1242">
        <v>11283460</v>
      </c>
    </row>
    <row r="1243" spans="1:6">
      <c r="A1243" t="s">
        <v>1070</v>
      </c>
      <c r="B1243" t="s">
        <v>1071</v>
      </c>
      <c r="C1243" s="20">
        <v>43851</v>
      </c>
      <c r="D1243" t="s">
        <v>1112</v>
      </c>
      <c r="E1243">
        <v>13</v>
      </c>
      <c r="F1243">
        <v>1872750</v>
      </c>
    </row>
    <row r="1244" spans="1:6">
      <c r="A1244" t="s">
        <v>1070</v>
      </c>
      <c r="B1244" t="s">
        <v>1071</v>
      </c>
      <c r="C1244" s="20">
        <v>43851</v>
      </c>
      <c r="D1244" t="s">
        <v>1072</v>
      </c>
      <c r="E1244">
        <v>1</v>
      </c>
      <c r="F1244">
        <v>107100</v>
      </c>
    </row>
    <row r="1245" spans="1:6">
      <c r="A1245" t="s">
        <v>1070</v>
      </c>
      <c r="B1245" t="s">
        <v>1071</v>
      </c>
      <c r="C1245" s="20">
        <v>43851</v>
      </c>
      <c r="D1245" t="s">
        <v>1119</v>
      </c>
      <c r="E1245">
        <v>5</v>
      </c>
      <c r="F1245">
        <v>612750</v>
      </c>
    </row>
    <row r="1246" spans="1:6">
      <c r="A1246" t="s">
        <v>1070</v>
      </c>
      <c r="B1246" t="s">
        <v>1071</v>
      </c>
      <c r="C1246" s="20">
        <v>43851</v>
      </c>
      <c r="D1246" t="s">
        <v>1116</v>
      </c>
      <c r="E1246">
        <v>24</v>
      </c>
      <c r="F1246">
        <v>3695600</v>
      </c>
    </row>
    <row r="1247" spans="1:6">
      <c r="A1247" t="s">
        <v>1070</v>
      </c>
      <c r="B1247" t="s">
        <v>1071</v>
      </c>
      <c r="C1247" s="20">
        <v>43851</v>
      </c>
      <c r="D1247" t="s">
        <v>1081</v>
      </c>
      <c r="E1247">
        <v>0</v>
      </c>
      <c r="F1247">
        <v>0</v>
      </c>
    </row>
    <row r="1248" spans="1:6">
      <c r="A1248" t="s">
        <v>1070</v>
      </c>
      <c r="B1248" t="s">
        <v>1071</v>
      </c>
      <c r="C1248" s="20">
        <v>43851</v>
      </c>
      <c r="D1248" t="s">
        <v>1120</v>
      </c>
      <c r="E1248">
        <v>0</v>
      </c>
      <c r="F1248">
        <v>0</v>
      </c>
    </row>
    <row r="1249" spans="1:6">
      <c r="A1249" t="s">
        <v>1070</v>
      </c>
      <c r="B1249" t="s">
        <v>1071</v>
      </c>
      <c r="C1249" s="20">
        <v>43851</v>
      </c>
      <c r="D1249" t="s">
        <v>1082</v>
      </c>
      <c r="E1249">
        <v>3</v>
      </c>
      <c r="F1249">
        <v>207000</v>
      </c>
    </row>
    <row r="1250" spans="1:6">
      <c r="A1250" t="s">
        <v>1070</v>
      </c>
      <c r="B1250" t="s">
        <v>1071</v>
      </c>
      <c r="C1250" s="20">
        <v>43851</v>
      </c>
      <c r="D1250" t="s">
        <v>1083</v>
      </c>
      <c r="E1250">
        <v>7</v>
      </c>
      <c r="F1250">
        <v>462300</v>
      </c>
    </row>
    <row r="1251" spans="1:6">
      <c r="A1251" t="s">
        <v>1070</v>
      </c>
      <c r="B1251" t="s">
        <v>1071</v>
      </c>
      <c r="C1251" s="20">
        <v>43851</v>
      </c>
      <c r="D1251" t="s">
        <v>1084</v>
      </c>
      <c r="E1251">
        <v>5</v>
      </c>
      <c r="F1251">
        <v>387340</v>
      </c>
    </row>
    <row r="1252" spans="1:6">
      <c r="A1252" t="s">
        <v>1070</v>
      </c>
      <c r="B1252" t="s">
        <v>1071</v>
      </c>
      <c r="C1252" s="20">
        <v>43851</v>
      </c>
      <c r="D1252" t="s">
        <v>1117</v>
      </c>
      <c r="E1252">
        <v>4</v>
      </c>
      <c r="F1252">
        <v>620100</v>
      </c>
    </row>
    <row r="1253" spans="1:6">
      <c r="A1253" t="s">
        <v>1070</v>
      </c>
      <c r="B1253" t="s">
        <v>1071</v>
      </c>
      <c r="C1253" s="20">
        <v>43851</v>
      </c>
      <c r="D1253" t="s">
        <v>1122</v>
      </c>
      <c r="E1253">
        <v>0</v>
      </c>
      <c r="F1253">
        <v>0</v>
      </c>
    </row>
    <row r="1254" spans="1:6">
      <c r="A1254" t="s">
        <v>1070</v>
      </c>
      <c r="B1254" t="s">
        <v>1071</v>
      </c>
      <c r="C1254" s="20">
        <v>43851</v>
      </c>
      <c r="D1254" t="s">
        <v>1087</v>
      </c>
      <c r="E1254">
        <v>229</v>
      </c>
      <c r="F1254">
        <v>35241530</v>
      </c>
    </row>
    <row r="1255" spans="1:6">
      <c r="A1255" t="s">
        <v>1070</v>
      </c>
      <c r="B1255" t="s">
        <v>1071</v>
      </c>
      <c r="C1255" s="20">
        <v>43851</v>
      </c>
      <c r="D1255" t="s">
        <v>1077</v>
      </c>
      <c r="E1255">
        <v>0</v>
      </c>
      <c r="F1255">
        <v>0</v>
      </c>
    </row>
    <row r="1256" spans="1:6">
      <c r="A1256" t="s">
        <v>1070</v>
      </c>
      <c r="B1256" t="s">
        <v>1071</v>
      </c>
      <c r="C1256" s="20">
        <v>43851</v>
      </c>
      <c r="D1256" t="s">
        <v>1078</v>
      </c>
      <c r="E1256">
        <v>0</v>
      </c>
      <c r="F1256">
        <v>0</v>
      </c>
    </row>
    <row r="1257" spans="1:6">
      <c r="A1257" t="s">
        <v>1070</v>
      </c>
      <c r="B1257" t="s">
        <v>1071</v>
      </c>
      <c r="C1257" s="20">
        <v>43851</v>
      </c>
      <c r="D1257" t="s">
        <v>1085</v>
      </c>
      <c r="E1257">
        <v>0</v>
      </c>
      <c r="F1257">
        <v>0</v>
      </c>
    </row>
    <row r="1258" spans="1:6">
      <c r="A1258" t="s">
        <v>1070</v>
      </c>
      <c r="B1258" t="s">
        <v>1071</v>
      </c>
      <c r="C1258" s="20">
        <v>43851</v>
      </c>
      <c r="D1258" t="s">
        <v>1115</v>
      </c>
      <c r="E1258">
        <v>0</v>
      </c>
      <c r="F1258">
        <v>0</v>
      </c>
    </row>
    <row r="1259" spans="1:6">
      <c r="A1259" t="s">
        <v>1070</v>
      </c>
      <c r="B1259" t="s">
        <v>1071</v>
      </c>
      <c r="C1259" s="20">
        <v>43851</v>
      </c>
      <c r="D1259" t="s">
        <v>1088</v>
      </c>
      <c r="E1259">
        <v>100</v>
      </c>
      <c r="F1259">
        <v>13681350</v>
      </c>
    </row>
    <row r="1260" spans="1:6">
      <c r="A1260" t="s">
        <v>1070</v>
      </c>
      <c r="B1260" t="s">
        <v>1071</v>
      </c>
      <c r="C1260" s="20">
        <v>43851</v>
      </c>
      <c r="D1260" t="s">
        <v>1079</v>
      </c>
      <c r="E1260">
        <v>85</v>
      </c>
      <c r="F1260">
        <v>11574600</v>
      </c>
    </row>
    <row r="1261" spans="1:6">
      <c r="A1261" t="s">
        <v>1070</v>
      </c>
      <c r="B1261" t="s">
        <v>1071</v>
      </c>
      <c r="C1261" s="20">
        <v>43851</v>
      </c>
      <c r="D1261" t="s">
        <v>1080</v>
      </c>
      <c r="E1261">
        <v>119</v>
      </c>
      <c r="F1261">
        <v>16176850</v>
      </c>
    </row>
    <row r="1262" spans="1:6">
      <c r="A1262" t="s">
        <v>1070</v>
      </c>
      <c r="B1262" t="s">
        <v>1071</v>
      </c>
      <c r="C1262" s="20">
        <v>43851</v>
      </c>
      <c r="D1262" t="s">
        <v>1089</v>
      </c>
      <c r="E1262">
        <v>16</v>
      </c>
      <c r="F1262">
        <v>2106700</v>
      </c>
    </row>
    <row r="1263" spans="1:6">
      <c r="A1263" t="s">
        <v>1070</v>
      </c>
      <c r="B1263" t="s">
        <v>1071</v>
      </c>
      <c r="C1263" s="20">
        <v>43851</v>
      </c>
      <c r="D1263" t="s">
        <v>1090</v>
      </c>
      <c r="E1263">
        <v>158</v>
      </c>
      <c r="F1263">
        <v>21175080</v>
      </c>
    </row>
    <row r="1264" spans="1:6">
      <c r="A1264" t="s">
        <v>1070</v>
      </c>
      <c r="B1264" t="s">
        <v>1071</v>
      </c>
      <c r="C1264" s="20">
        <v>43851</v>
      </c>
      <c r="D1264" t="s">
        <v>1098</v>
      </c>
      <c r="E1264">
        <v>0</v>
      </c>
      <c r="F1264">
        <v>0</v>
      </c>
    </row>
    <row r="1265" spans="1:6">
      <c r="A1265" t="s">
        <v>1070</v>
      </c>
      <c r="B1265" t="s">
        <v>1071</v>
      </c>
      <c r="C1265" s="20">
        <v>43851</v>
      </c>
      <c r="D1265" t="s">
        <v>1100</v>
      </c>
      <c r="E1265">
        <v>47</v>
      </c>
      <c r="F1265">
        <v>4929580</v>
      </c>
    </row>
    <row r="1266" spans="1:6">
      <c r="A1266" t="s">
        <v>1070</v>
      </c>
      <c r="B1266" t="s">
        <v>1071</v>
      </c>
      <c r="C1266" s="20">
        <v>43851</v>
      </c>
      <c r="D1266" t="s">
        <v>1101</v>
      </c>
      <c r="E1266">
        <v>9</v>
      </c>
      <c r="F1266">
        <v>971000</v>
      </c>
    </row>
    <row r="1267" spans="1:6">
      <c r="A1267" t="s">
        <v>1070</v>
      </c>
      <c r="B1267" t="s">
        <v>1071</v>
      </c>
      <c r="C1267" s="20">
        <v>43851</v>
      </c>
      <c r="D1267" t="s">
        <v>1102</v>
      </c>
      <c r="E1267">
        <v>7</v>
      </c>
      <c r="F1267">
        <v>741200</v>
      </c>
    </row>
    <row r="1268" spans="1:6">
      <c r="A1268" t="s">
        <v>1070</v>
      </c>
      <c r="B1268" t="s">
        <v>1071</v>
      </c>
      <c r="C1268" s="20">
        <v>43851</v>
      </c>
      <c r="D1268" t="s">
        <v>1103</v>
      </c>
      <c r="E1268">
        <v>2</v>
      </c>
      <c r="F1268">
        <v>218000</v>
      </c>
    </row>
    <row r="1269" spans="1:6">
      <c r="A1269" t="s">
        <v>1070</v>
      </c>
      <c r="B1269" t="s">
        <v>1071</v>
      </c>
      <c r="C1269" s="20">
        <v>43851</v>
      </c>
      <c r="D1269" t="s">
        <v>1104</v>
      </c>
      <c r="E1269">
        <v>34</v>
      </c>
      <c r="F1269">
        <v>3669650</v>
      </c>
    </row>
    <row r="1270" spans="1:6">
      <c r="A1270" t="s">
        <v>1070</v>
      </c>
      <c r="B1270" t="s">
        <v>1071</v>
      </c>
      <c r="C1270" s="20">
        <v>43851</v>
      </c>
      <c r="D1270" t="s">
        <v>1105</v>
      </c>
      <c r="E1270">
        <v>6</v>
      </c>
      <c r="F1270">
        <v>604750</v>
      </c>
    </row>
    <row r="1271" spans="1:6">
      <c r="A1271" t="s">
        <v>1070</v>
      </c>
      <c r="B1271" t="s">
        <v>1071</v>
      </c>
      <c r="C1271" s="20">
        <v>43851</v>
      </c>
      <c r="D1271" t="s">
        <v>1075</v>
      </c>
      <c r="E1271">
        <v>121</v>
      </c>
      <c r="F1271">
        <v>12847884</v>
      </c>
    </row>
    <row r="1272" spans="1:6">
      <c r="A1272" t="s">
        <v>1070</v>
      </c>
      <c r="B1272" t="s">
        <v>1071</v>
      </c>
      <c r="C1272" s="20">
        <v>43851</v>
      </c>
      <c r="D1272" t="s">
        <v>1106</v>
      </c>
      <c r="E1272">
        <v>15</v>
      </c>
      <c r="F1272">
        <v>1565000</v>
      </c>
    </row>
    <row r="1273" spans="1:6">
      <c r="A1273" t="s">
        <v>1070</v>
      </c>
      <c r="B1273" t="s">
        <v>1071</v>
      </c>
      <c r="C1273" s="20">
        <v>43851</v>
      </c>
      <c r="D1273" t="s">
        <v>1114</v>
      </c>
      <c r="E1273">
        <v>82</v>
      </c>
      <c r="F1273">
        <v>8761700</v>
      </c>
    </row>
    <row r="1274" spans="1:6">
      <c r="A1274" t="s">
        <v>1070</v>
      </c>
      <c r="B1274" t="s">
        <v>1071</v>
      </c>
      <c r="C1274" s="20">
        <v>43851</v>
      </c>
      <c r="D1274" t="s">
        <v>1073</v>
      </c>
      <c r="E1274">
        <v>48</v>
      </c>
      <c r="F1274">
        <v>5052660</v>
      </c>
    </row>
    <row r="1275" spans="1:6">
      <c r="A1275" t="s">
        <v>1070</v>
      </c>
      <c r="B1275" t="s">
        <v>1071</v>
      </c>
      <c r="C1275" s="20">
        <v>43851</v>
      </c>
      <c r="D1275" t="s">
        <v>1074</v>
      </c>
      <c r="E1275">
        <v>7</v>
      </c>
      <c r="F1275">
        <v>742100</v>
      </c>
    </row>
    <row r="1276" spans="1:6">
      <c r="A1276" t="s">
        <v>1070</v>
      </c>
      <c r="B1276" t="s">
        <v>1071</v>
      </c>
      <c r="C1276" s="20">
        <v>43851</v>
      </c>
      <c r="D1276" t="s">
        <v>1107</v>
      </c>
      <c r="E1276">
        <v>15</v>
      </c>
      <c r="F1276">
        <v>1720534</v>
      </c>
    </row>
    <row r="1277" spans="1:6">
      <c r="A1277" t="s">
        <v>1070</v>
      </c>
      <c r="B1277" t="s">
        <v>1071</v>
      </c>
      <c r="C1277" s="20">
        <v>43851</v>
      </c>
      <c r="D1277" t="s">
        <v>1108</v>
      </c>
      <c r="E1277">
        <v>12</v>
      </c>
      <c r="F1277">
        <v>1430400</v>
      </c>
    </row>
    <row r="1278" spans="1:6">
      <c r="A1278" t="s">
        <v>1070</v>
      </c>
      <c r="B1278" t="s">
        <v>1071</v>
      </c>
      <c r="C1278" s="20">
        <v>43851</v>
      </c>
      <c r="D1278" t="s">
        <v>1109</v>
      </c>
      <c r="E1278">
        <v>10</v>
      </c>
      <c r="F1278">
        <v>1254750</v>
      </c>
    </row>
    <row r="1279" spans="1:6">
      <c r="A1279" t="s">
        <v>1070</v>
      </c>
      <c r="B1279" t="s">
        <v>1071</v>
      </c>
      <c r="C1279" s="20">
        <v>43851</v>
      </c>
      <c r="D1279" t="s">
        <v>1076</v>
      </c>
      <c r="E1279">
        <v>77</v>
      </c>
      <c r="F1279">
        <v>12909736</v>
      </c>
    </row>
    <row r="1280" spans="1:6">
      <c r="A1280" t="s">
        <v>1070</v>
      </c>
      <c r="B1280" t="s">
        <v>1071</v>
      </c>
      <c r="C1280" s="20">
        <v>43852</v>
      </c>
      <c r="D1280" t="s">
        <v>1112</v>
      </c>
      <c r="E1280">
        <v>5</v>
      </c>
      <c r="F1280">
        <v>707750</v>
      </c>
    </row>
    <row r="1281" spans="1:6">
      <c r="A1281" t="s">
        <v>1070</v>
      </c>
      <c r="B1281" t="s">
        <v>1071</v>
      </c>
      <c r="C1281" s="20">
        <v>43852</v>
      </c>
      <c r="D1281" t="s">
        <v>1072</v>
      </c>
      <c r="E1281">
        <v>2</v>
      </c>
      <c r="F1281">
        <v>225720</v>
      </c>
    </row>
    <row r="1282" spans="1:6">
      <c r="A1282" t="s">
        <v>1070</v>
      </c>
      <c r="B1282" t="s">
        <v>1071</v>
      </c>
      <c r="C1282" s="20">
        <v>43852</v>
      </c>
      <c r="D1282" t="s">
        <v>1119</v>
      </c>
      <c r="E1282">
        <v>8</v>
      </c>
      <c r="F1282">
        <v>1009100</v>
      </c>
    </row>
    <row r="1283" spans="1:6">
      <c r="A1283" t="s">
        <v>1070</v>
      </c>
      <c r="B1283" t="s">
        <v>1071</v>
      </c>
      <c r="C1283" s="20">
        <v>43852</v>
      </c>
      <c r="D1283" t="s">
        <v>1116</v>
      </c>
      <c r="E1283">
        <v>20</v>
      </c>
      <c r="F1283">
        <v>3067000</v>
      </c>
    </row>
    <row r="1284" spans="1:6">
      <c r="A1284" t="s">
        <v>1070</v>
      </c>
      <c r="B1284" t="s">
        <v>1071</v>
      </c>
      <c r="C1284" s="20">
        <v>43852</v>
      </c>
      <c r="D1284" t="s">
        <v>1081</v>
      </c>
      <c r="E1284">
        <v>0</v>
      </c>
      <c r="F1284">
        <v>0</v>
      </c>
    </row>
    <row r="1285" spans="1:6">
      <c r="A1285" t="s">
        <v>1070</v>
      </c>
      <c r="B1285" t="s">
        <v>1071</v>
      </c>
      <c r="C1285" s="20">
        <v>43852</v>
      </c>
      <c r="D1285" t="s">
        <v>1120</v>
      </c>
      <c r="E1285">
        <v>0</v>
      </c>
      <c r="F1285">
        <v>0</v>
      </c>
    </row>
    <row r="1286" spans="1:6">
      <c r="A1286" t="s">
        <v>1070</v>
      </c>
      <c r="B1286" t="s">
        <v>1071</v>
      </c>
      <c r="C1286" s="20">
        <v>43852</v>
      </c>
      <c r="D1286" t="s">
        <v>1082</v>
      </c>
      <c r="E1286">
        <v>4</v>
      </c>
      <c r="F1286">
        <v>276000</v>
      </c>
    </row>
    <row r="1287" spans="1:6">
      <c r="A1287" t="s">
        <v>1070</v>
      </c>
      <c r="B1287" t="s">
        <v>1071</v>
      </c>
      <c r="C1287" s="20">
        <v>43852</v>
      </c>
      <c r="D1287" t="s">
        <v>1083</v>
      </c>
      <c r="E1287">
        <v>6</v>
      </c>
      <c r="F1287">
        <v>411415</v>
      </c>
    </row>
    <row r="1288" spans="1:6">
      <c r="A1288" t="s">
        <v>1070</v>
      </c>
      <c r="B1288" t="s">
        <v>1071</v>
      </c>
      <c r="C1288" s="20">
        <v>43852</v>
      </c>
      <c r="D1288" t="s">
        <v>1084</v>
      </c>
      <c r="E1288">
        <v>7</v>
      </c>
      <c r="F1288">
        <v>549050</v>
      </c>
    </row>
    <row r="1289" spans="1:6">
      <c r="A1289" t="s">
        <v>1070</v>
      </c>
      <c r="B1289" t="s">
        <v>1071</v>
      </c>
      <c r="C1289" s="20">
        <v>43852</v>
      </c>
      <c r="D1289" t="s">
        <v>1117</v>
      </c>
      <c r="E1289">
        <v>15</v>
      </c>
      <c r="F1289">
        <v>2287540</v>
      </c>
    </row>
    <row r="1290" spans="1:6">
      <c r="A1290" t="s">
        <v>1070</v>
      </c>
      <c r="B1290" t="s">
        <v>1071</v>
      </c>
      <c r="C1290" s="20">
        <v>43852</v>
      </c>
      <c r="D1290" t="s">
        <v>1122</v>
      </c>
      <c r="E1290">
        <v>0</v>
      </c>
      <c r="F1290">
        <v>0</v>
      </c>
    </row>
    <row r="1291" spans="1:6">
      <c r="A1291" t="s">
        <v>1070</v>
      </c>
      <c r="B1291" t="s">
        <v>1071</v>
      </c>
      <c r="C1291" s="20">
        <v>43852</v>
      </c>
      <c r="D1291" t="s">
        <v>1087</v>
      </c>
      <c r="E1291">
        <v>135</v>
      </c>
      <c r="F1291">
        <v>20685233</v>
      </c>
    </row>
    <row r="1292" spans="1:6">
      <c r="A1292" t="s">
        <v>1070</v>
      </c>
      <c r="B1292" t="s">
        <v>1071</v>
      </c>
      <c r="C1292" s="20">
        <v>43852</v>
      </c>
      <c r="D1292" t="s">
        <v>1077</v>
      </c>
      <c r="E1292">
        <v>3</v>
      </c>
      <c r="F1292">
        <v>142050</v>
      </c>
    </row>
    <row r="1293" spans="1:6">
      <c r="A1293" t="s">
        <v>1070</v>
      </c>
      <c r="B1293" t="s">
        <v>1071</v>
      </c>
      <c r="C1293" s="20">
        <v>43852</v>
      </c>
      <c r="D1293" t="s">
        <v>1078</v>
      </c>
      <c r="E1293">
        <v>8</v>
      </c>
      <c r="F1293">
        <v>360200</v>
      </c>
    </row>
    <row r="1294" spans="1:6">
      <c r="A1294" t="s">
        <v>1070</v>
      </c>
      <c r="B1294" t="s">
        <v>1071</v>
      </c>
      <c r="C1294" s="20">
        <v>43852</v>
      </c>
      <c r="D1294" t="s">
        <v>1085</v>
      </c>
      <c r="E1294">
        <v>9</v>
      </c>
      <c r="F1294">
        <v>488182</v>
      </c>
    </row>
    <row r="1295" spans="1:6">
      <c r="A1295" t="s">
        <v>1070</v>
      </c>
      <c r="B1295" t="s">
        <v>1071</v>
      </c>
      <c r="C1295" s="20">
        <v>43852</v>
      </c>
      <c r="D1295" t="s">
        <v>1088</v>
      </c>
      <c r="E1295">
        <v>47</v>
      </c>
      <c r="F1295">
        <v>6369630</v>
      </c>
    </row>
    <row r="1296" spans="1:6">
      <c r="A1296" t="s">
        <v>1070</v>
      </c>
      <c r="B1296" t="s">
        <v>1071</v>
      </c>
      <c r="C1296" s="20">
        <v>43852</v>
      </c>
      <c r="D1296" t="s">
        <v>1079</v>
      </c>
      <c r="E1296">
        <v>57</v>
      </c>
      <c r="F1296">
        <v>7723290</v>
      </c>
    </row>
    <row r="1297" spans="1:6">
      <c r="A1297" t="s">
        <v>1070</v>
      </c>
      <c r="B1297" t="s">
        <v>1071</v>
      </c>
      <c r="C1297" s="20">
        <v>43852</v>
      </c>
      <c r="D1297" t="s">
        <v>1080</v>
      </c>
      <c r="E1297">
        <v>95</v>
      </c>
      <c r="F1297">
        <v>12806530</v>
      </c>
    </row>
    <row r="1298" spans="1:6">
      <c r="A1298" t="s">
        <v>1070</v>
      </c>
      <c r="B1298" t="s">
        <v>1071</v>
      </c>
      <c r="C1298" s="20">
        <v>43852</v>
      </c>
      <c r="D1298" t="s">
        <v>1089</v>
      </c>
      <c r="E1298">
        <v>6</v>
      </c>
      <c r="F1298">
        <v>789370</v>
      </c>
    </row>
    <row r="1299" spans="1:6">
      <c r="A1299" t="s">
        <v>1070</v>
      </c>
      <c r="B1299" t="s">
        <v>1071</v>
      </c>
      <c r="C1299" s="20">
        <v>43852</v>
      </c>
      <c r="D1299" t="s">
        <v>1090</v>
      </c>
      <c r="E1299">
        <v>125</v>
      </c>
      <c r="F1299">
        <v>16716150</v>
      </c>
    </row>
    <row r="1300" spans="1:6">
      <c r="A1300" t="s">
        <v>1070</v>
      </c>
      <c r="B1300" t="s">
        <v>1071</v>
      </c>
      <c r="C1300" s="20">
        <v>43852</v>
      </c>
      <c r="D1300" t="s">
        <v>1097</v>
      </c>
      <c r="E1300">
        <v>1</v>
      </c>
      <c r="F1300">
        <v>129000</v>
      </c>
    </row>
    <row r="1301" spans="1:6">
      <c r="A1301" t="s">
        <v>1070</v>
      </c>
      <c r="B1301" t="s">
        <v>1071</v>
      </c>
      <c r="C1301" s="20">
        <v>43852</v>
      </c>
      <c r="D1301" t="s">
        <v>1098</v>
      </c>
      <c r="E1301">
        <v>1</v>
      </c>
      <c r="F1301">
        <v>129000</v>
      </c>
    </row>
    <row r="1302" spans="1:6">
      <c r="A1302" t="s">
        <v>1070</v>
      </c>
      <c r="B1302" t="s">
        <v>1071</v>
      </c>
      <c r="C1302" s="20">
        <v>43852</v>
      </c>
      <c r="D1302" t="s">
        <v>1099</v>
      </c>
      <c r="E1302">
        <v>1</v>
      </c>
      <c r="F1302">
        <v>129000</v>
      </c>
    </row>
    <row r="1303" spans="1:6">
      <c r="A1303" t="s">
        <v>1070</v>
      </c>
      <c r="B1303" t="s">
        <v>1071</v>
      </c>
      <c r="C1303" s="20">
        <v>43852</v>
      </c>
      <c r="D1303" t="s">
        <v>1100</v>
      </c>
      <c r="E1303">
        <v>34</v>
      </c>
      <c r="F1303">
        <v>3473222</v>
      </c>
    </row>
    <row r="1304" spans="1:6">
      <c r="A1304" t="s">
        <v>1070</v>
      </c>
      <c r="B1304" t="s">
        <v>1071</v>
      </c>
      <c r="C1304" s="20">
        <v>43852</v>
      </c>
      <c r="D1304" t="s">
        <v>1101</v>
      </c>
      <c r="E1304">
        <v>6</v>
      </c>
      <c r="F1304">
        <v>638550</v>
      </c>
    </row>
    <row r="1305" spans="1:6">
      <c r="A1305" t="s">
        <v>1070</v>
      </c>
      <c r="B1305" t="s">
        <v>1071</v>
      </c>
      <c r="C1305" s="20">
        <v>43852</v>
      </c>
      <c r="D1305" t="s">
        <v>1102</v>
      </c>
      <c r="E1305">
        <v>6</v>
      </c>
      <c r="F1305">
        <v>613100</v>
      </c>
    </row>
    <row r="1306" spans="1:6">
      <c r="A1306" t="s">
        <v>1070</v>
      </c>
      <c r="B1306" t="s">
        <v>1071</v>
      </c>
      <c r="C1306" s="20">
        <v>43852</v>
      </c>
      <c r="D1306" t="s">
        <v>1103</v>
      </c>
      <c r="E1306">
        <v>8</v>
      </c>
      <c r="F1306">
        <v>840200</v>
      </c>
    </row>
    <row r="1307" spans="1:6">
      <c r="A1307" t="s">
        <v>1070</v>
      </c>
      <c r="B1307" t="s">
        <v>1071</v>
      </c>
      <c r="C1307" s="20">
        <v>43852</v>
      </c>
      <c r="D1307" t="s">
        <v>1104</v>
      </c>
      <c r="E1307">
        <v>11</v>
      </c>
      <c r="F1307">
        <v>1178100</v>
      </c>
    </row>
    <row r="1308" spans="1:6">
      <c r="A1308" t="s">
        <v>1070</v>
      </c>
      <c r="B1308" t="s">
        <v>1071</v>
      </c>
      <c r="C1308" s="20">
        <v>43852</v>
      </c>
      <c r="D1308" t="s">
        <v>1105</v>
      </c>
      <c r="E1308">
        <v>9</v>
      </c>
      <c r="F1308">
        <v>934650</v>
      </c>
    </row>
    <row r="1309" spans="1:6">
      <c r="A1309" t="s">
        <v>1070</v>
      </c>
      <c r="B1309" t="s">
        <v>1071</v>
      </c>
      <c r="C1309" s="20">
        <v>43852</v>
      </c>
      <c r="D1309" t="s">
        <v>1075</v>
      </c>
      <c r="E1309">
        <v>77</v>
      </c>
      <c r="F1309">
        <v>8171050</v>
      </c>
    </row>
    <row r="1310" spans="1:6">
      <c r="A1310" t="s">
        <v>1070</v>
      </c>
      <c r="B1310" t="s">
        <v>1071</v>
      </c>
      <c r="C1310" s="20">
        <v>43852</v>
      </c>
      <c r="D1310" t="s">
        <v>1106</v>
      </c>
      <c r="E1310">
        <v>22</v>
      </c>
      <c r="F1310">
        <v>2309850</v>
      </c>
    </row>
    <row r="1311" spans="1:6">
      <c r="A1311" t="s">
        <v>1070</v>
      </c>
      <c r="B1311" t="s">
        <v>1071</v>
      </c>
      <c r="C1311" s="20">
        <v>43852</v>
      </c>
      <c r="D1311" t="s">
        <v>1114</v>
      </c>
      <c r="E1311">
        <v>43</v>
      </c>
      <c r="F1311">
        <v>4498400</v>
      </c>
    </row>
    <row r="1312" spans="1:6">
      <c r="A1312" t="s">
        <v>1070</v>
      </c>
      <c r="B1312" t="s">
        <v>1071</v>
      </c>
      <c r="C1312" s="20">
        <v>43852</v>
      </c>
      <c r="D1312" t="s">
        <v>1073</v>
      </c>
      <c r="E1312">
        <v>50</v>
      </c>
      <c r="F1312">
        <v>5286060</v>
      </c>
    </row>
    <row r="1313" spans="1:6">
      <c r="A1313" t="s">
        <v>1070</v>
      </c>
      <c r="B1313" t="s">
        <v>1071</v>
      </c>
      <c r="C1313" s="20">
        <v>43852</v>
      </c>
      <c r="D1313" t="s">
        <v>1074</v>
      </c>
      <c r="E1313">
        <v>8</v>
      </c>
      <c r="F1313">
        <v>852000</v>
      </c>
    </row>
    <row r="1314" spans="1:6">
      <c r="A1314" t="s">
        <v>1070</v>
      </c>
      <c r="B1314" t="s">
        <v>1071</v>
      </c>
      <c r="C1314" s="20">
        <v>43852</v>
      </c>
      <c r="D1314" t="s">
        <v>1107</v>
      </c>
      <c r="E1314">
        <v>19</v>
      </c>
      <c r="F1314">
        <v>2355850</v>
      </c>
    </row>
    <row r="1315" spans="1:6">
      <c r="A1315" t="s">
        <v>1070</v>
      </c>
      <c r="B1315" t="s">
        <v>1071</v>
      </c>
      <c r="C1315" s="20">
        <v>43852</v>
      </c>
      <c r="D1315" t="s">
        <v>1108</v>
      </c>
      <c r="E1315">
        <v>5</v>
      </c>
      <c r="F1315">
        <v>625000</v>
      </c>
    </row>
    <row r="1316" spans="1:6">
      <c r="A1316" t="s">
        <v>1070</v>
      </c>
      <c r="B1316" t="s">
        <v>1071</v>
      </c>
      <c r="C1316" s="20">
        <v>43852</v>
      </c>
      <c r="D1316" t="s">
        <v>1109</v>
      </c>
      <c r="E1316">
        <v>3</v>
      </c>
      <c r="F1316">
        <v>379750</v>
      </c>
    </row>
    <row r="1317" spans="1:6">
      <c r="A1317" t="s">
        <v>1070</v>
      </c>
      <c r="B1317" t="s">
        <v>1071</v>
      </c>
      <c r="C1317" s="20">
        <v>43852</v>
      </c>
      <c r="D1317" t="s">
        <v>1076</v>
      </c>
      <c r="E1317">
        <v>43</v>
      </c>
      <c r="F1317">
        <v>7347900</v>
      </c>
    </row>
    <row r="1318" spans="1:6">
      <c r="A1318" t="s">
        <v>1070</v>
      </c>
      <c r="B1318" t="s">
        <v>1071</v>
      </c>
      <c r="C1318" s="20">
        <v>43853</v>
      </c>
      <c r="D1318" t="s">
        <v>1112</v>
      </c>
      <c r="E1318">
        <v>9</v>
      </c>
      <c r="F1318">
        <v>1288270</v>
      </c>
    </row>
    <row r="1319" spans="1:6">
      <c r="A1319" t="s">
        <v>1070</v>
      </c>
      <c r="B1319" t="s">
        <v>1071</v>
      </c>
      <c r="C1319" s="20">
        <v>43853</v>
      </c>
      <c r="D1319" t="s">
        <v>1072</v>
      </c>
      <c r="E1319">
        <v>2</v>
      </c>
      <c r="F1319">
        <v>238000</v>
      </c>
    </row>
    <row r="1320" spans="1:6">
      <c r="A1320" t="s">
        <v>1070</v>
      </c>
      <c r="B1320" t="s">
        <v>1071</v>
      </c>
      <c r="C1320" s="20">
        <v>43853</v>
      </c>
      <c r="D1320" t="s">
        <v>1119</v>
      </c>
      <c r="E1320">
        <v>4</v>
      </c>
      <c r="F1320">
        <v>464400</v>
      </c>
    </row>
    <row r="1321" spans="1:6">
      <c r="A1321" t="s">
        <v>1070</v>
      </c>
      <c r="B1321" t="s">
        <v>1071</v>
      </c>
      <c r="C1321" s="20">
        <v>43853</v>
      </c>
      <c r="D1321" t="s">
        <v>1116</v>
      </c>
      <c r="E1321">
        <v>34</v>
      </c>
      <c r="F1321">
        <v>5297174</v>
      </c>
    </row>
    <row r="1322" spans="1:6">
      <c r="A1322" t="s">
        <v>1070</v>
      </c>
      <c r="B1322" t="s">
        <v>1071</v>
      </c>
      <c r="C1322" s="20">
        <v>43853</v>
      </c>
      <c r="D1322" t="s">
        <v>1081</v>
      </c>
      <c r="E1322">
        <v>1</v>
      </c>
      <c r="F1322">
        <v>99000</v>
      </c>
    </row>
    <row r="1323" spans="1:6">
      <c r="A1323" t="s">
        <v>1070</v>
      </c>
      <c r="B1323" t="s">
        <v>1071</v>
      </c>
      <c r="C1323" s="20">
        <v>43853</v>
      </c>
      <c r="D1323" t="s">
        <v>1082</v>
      </c>
      <c r="E1323">
        <v>2</v>
      </c>
      <c r="F1323">
        <v>133000</v>
      </c>
    </row>
    <row r="1324" spans="1:6">
      <c r="A1324" t="s">
        <v>1070</v>
      </c>
      <c r="B1324" t="s">
        <v>1071</v>
      </c>
      <c r="C1324" s="20">
        <v>43853</v>
      </c>
      <c r="D1324" t="s">
        <v>1083</v>
      </c>
      <c r="E1324">
        <v>13</v>
      </c>
      <c r="F1324">
        <v>876650</v>
      </c>
    </row>
    <row r="1325" spans="1:6">
      <c r="A1325" t="s">
        <v>1070</v>
      </c>
      <c r="B1325" t="s">
        <v>1071</v>
      </c>
      <c r="C1325" s="20">
        <v>43853</v>
      </c>
      <c r="D1325" t="s">
        <v>1084</v>
      </c>
      <c r="E1325">
        <v>6</v>
      </c>
      <c r="F1325">
        <v>426350</v>
      </c>
    </row>
    <row r="1326" spans="1:6">
      <c r="A1326" t="s">
        <v>1070</v>
      </c>
      <c r="B1326" t="s">
        <v>1071</v>
      </c>
      <c r="C1326" s="20">
        <v>43853</v>
      </c>
      <c r="D1326" t="s">
        <v>1117</v>
      </c>
      <c r="E1326">
        <v>10</v>
      </c>
      <c r="F1326">
        <v>1544100</v>
      </c>
    </row>
    <row r="1327" spans="1:6">
      <c r="A1327" t="s">
        <v>1070</v>
      </c>
      <c r="B1327" t="s">
        <v>1071</v>
      </c>
      <c r="C1327" s="20">
        <v>43853</v>
      </c>
      <c r="D1327" t="s">
        <v>1123</v>
      </c>
      <c r="E1327">
        <v>0</v>
      </c>
      <c r="F1327">
        <v>0</v>
      </c>
    </row>
    <row r="1328" spans="1:6">
      <c r="A1328" t="s">
        <v>1070</v>
      </c>
      <c r="B1328" t="s">
        <v>1071</v>
      </c>
      <c r="C1328" s="20">
        <v>43853</v>
      </c>
      <c r="D1328" t="s">
        <v>1087</v>
      </c>
      <c r="E1328">
        <v>241</v>
      </c>
      <c r="F1328">
        <v>32637230</v>
      </c>
    </row>
    <row r="1329" spans="1:6">
      <c r="A1329" t="s">
        <v>1070</v>
      </c>
      <c r="B1329" t="s">
        <v>1071</v>
      </c>
      <c r="C1329" s="20">
        <v>43853</v>
      </c>
      <c r="D1329" t="s">
        <v>1077</v>
      </c>
      <c r="E1329">
        <v>10</v>
      </c>
      <c r="F1329">
        <v>480560</v>
      </c>
    </row>
    <row r="1330" spans="1:6">
      <c r="A1330" t="s">
        <v>1070</v>
      </c>
      <c r="B1330" t="s">
        <v>1071</v>
      </c>
      <c r="C1330" s="20">
        <v>43853</v>
      </c>
      <c r="D1330" t="s">
        <v>1078</v>
      </c>
      <c r="E1330">
        <v>12</v>
      </c>
      <c r="F1330">
        <v>561630</v>
      </c>
    </row>
    <row r="1331" spans="1:6">
      <c r="A1331" t="s">
        <v>1070</v>
      </c>
      <c r="B1331" t="s">
        <v>1071</v>
      </c>
      <c r="C1331" s="20">
        <v>43853</v>
      </c>
      <c r="D1331" t="s">
        <v>1085</v>
      </c>
      <c r="E1331">
        <v>10</v>
      </c>
      <c r="F1331">
        <v>571700</v>
      </c>
    </row>
    <row r="1332" spans="1:6">
      <c r="A1332" t="s">
        <v>1070</v>
      </c>
      <c r="B1332" t="s">
        <v>1071</v>
      </c>
      <c r="C1332" s="20">
        <v>43853</v>
      </c>
      <c r="D1332" t="s">
        <v>1088</v>
      </c>
      <c r="E1332">
        <v>110</v>
      </c>
      <c r="F1332">
        <v>15007900</v>
      </c>
    </row>
    <row r="1333" spans="1:6">
      <c r="A1333" t="s">
        <v>1070</v>
      </c>
      <c r="B1333" t="s">
        <v>1071</v>
      </c>
      <c r="C1333" s="20">
        <v>43853</v>
      </c>
      <c r="D1333" t="s">
        <v>1079</v>
      </c>
      <c r="E1333">
        <v>73</v>
      </c>
      <c r="F1333">
        <v>9731560</v>
      </c>
    </row>
    <row r="1334" spans="1:6">
      <c r="A1334" t="s">
        <v>1070</v>
      </c>
      <c r="B1334" t="s">
        <v>1071</v>
      </c>
      <c r="C1334" s="20">
        <v>43853</v>
      </c>
      <c r="D1334" t="s">
        <v>1080</v>
      </c>
      <c r="E1334">
        <v>146</v>
      </c>
      <c r="F1334">
        <v>19542550</v>
      </c>
    </row>
    <row r="1335" spans="1:6">
      <c r="A1335" t="s">
        <v>1070</v>
      </c>
      <c r="B1335" t="s">
        <v>1071</v>
      </c>
      <c r="C1335" s="20">
        <v>43853</v>
      </c>
      <c r="D1335" t="s">
        <v>1089</v>
      </c>
      <c r="E1335">
        <v>15</v>
      </c>
      <c r="F1335">
        <v>1962690</v>
      </c>
    </row>
    <row r="1336" spans="1:6">
      <c r="A1336" t="s">
        <v>1070</v>
      </c>
      <c r="B1336" t="s">
        <v>1071</v>
      </c>
      <c r="C1336" s="20">
        <v>43853</v>
      </c>
      <c r="D1336" t="s">
        <v>1090</v>
      </c>
      <c r="E1336">
        <v>191</v>
      </c>
      <c r="F1336">
        <v>25890320</v>
      </c>
    </row>
    <row r="1337" spans="1:6">
      <c r="A1337" t="s">
        <v>1070</v>
      </c>
      <c r="B1337" t="s">
        <v>1071</v>
      </c>
      <c r="C1337" s="20">
        <v>43853</v>
      </c>
      <c r="D1337" t="s">
        <v>1097</v>
      </c>
      <c r="E1337">
        <v>18</v>
      </c>
      <c r="F1337">
        <v>2104833</v>
      </c>
    </row>
    <row r="1338" spans="1:6">
      <c r="A1338" t="s">
        <v>1070</v>
      </c>
      <c r="B1338" t="s">
        <v>1071</v>
      </c>
      <c r="C1338" s="20">
        <v>43853</v>
      </c>
      <c r="D1338" t="s">
        <v>1098</v>
      </c>
      <c r="E1338">
        <v>10</v>
      </c>
      <c r="F1338">
        <v>1269000</v>
      </c>
    </row>
    <row r="1339" spans="1:6">
      <c r="A1339" t="s">
        <v>1070</v>
      </c>
      <c r="B1339" t="s">
        <v>1071</v>
      </c>
      <c r="C1339" s="20">
        <v>43853</v>
      </c>
      <c r="D1339" t="s">
        <v>1099</v>
      </c>
      <c r="E1339">
        <v>14</v>
      </c>
      <c r="F1339">
        <v>1730850</v>
      </c>
    </row>
    <row r="1340" spans="1:6">
      <c r="A1340" t="s">
        <v>1070</v>
      </c>
      <c r="B1340" t="s">
        <v>1071</v>
      </c>
      <c r="C1340" s="20">
        <v>43853</v>
      </c>
      <c r="D1340" t="s">
        <v>1100</v>
      </c>
      <c r="E1340">
        <v>31</v>
      </c>
      <c r="F1340">
        <v>3207050</v>
      </c>
    </row>
    <row r="1341" spans="1:6">
      <c r="A1341" t="s">
        <v>1070</v>
      </c>
      <c r="B1341" t="s">
        <v>1071</v>
      </c>
      <c r="C1341" s="20">
        <v>43853</v>
      </c>
      <c r="D1341" t="s">
        <v>1101</v>
      </c>
      <c r="E1341">
        <v>6</v>
      </c>
      <c r="F1341">
        <v>654000</v>
      </c>
    </row>
    <row r="1342" spans="1:6">
      <c r="A1342" t="s">
        <v>1070</v>
      </c>
      <c r="B1342" t="s">
        <v>1071</v>
      </c>
      <c r="C1342" s="20">
        <v>43853</v>
      </c>
      <c r="D1342" t="s">
        <v>1102</v>
      </c>
      <c r="E1342">
        <v>8</v>
      </c>
      <c r="F1342">
        <v>711460</v>
      </c>
    </row>
    <row r="1343" spans="1:6">
      <c r="A1343" t="s">
        <v>1070</v>
      </c>
      <c r="B1343" t="s">
        <v>1071</v>
      </c>
      <c r="C1343" s="20">
        <v>43853</v>
      </c>
      <c r="D1343" t="s">
        <v>1103</v>
      </c>
      <c r="E1343">
        <v>12</v>
      </c>
      <c r="F1343">
        <v>1248950</v>
      </c>
    </row>
    <row r="1344" spans="1:6">
      <c r="A1344" t="s">
        <v>1070</v>
      </c>
      <c r="B1344" t="s">
        <v>1071</v>
      </c>
      <c r="C1344" s="20">
        <v>43853</v>
      </c>
      <c r="D1344" t="s">
        <v>1104</v>
      </c>
      <c r="E1344">
        <v>19</v>
      </c>
      <c r="F1344">
        <v>1979590</v>
      </c>
    </row>
    <row r="1345" spans="1:6">
      <c r="A1345" t="s">
        <v>1070</v>
      </c>
      <c r="B1345" t="s">
        <v>1071</v>
      </c>
      <c r="C1345" s="20">
        <v>43853</v>
      </c>
      <c r="D1345" t="s">
        <v>1105</v>
      </c>
      <c r="E1345">
        <v>13</v>
      </c>
      <c r="F1345">
        <v>1360850</v>
      </c>
    </row>
    <row r="1346" spans="1:6">
      <c r="A1346" t="s">
        <v>1070</v>
      </c>
      <c r="B1346" t="s">
        <v>1071</v>
      </c>
      <c r="C1346" s="20">
        <v>43853</v>
      </c>
      <c r="D1346" t="s">
        <v>1075</v>
      </c>
      <c r="E1346">
        <v>92</v>
      </c>
      <c r="F1346">
        <v>9610843</v>
      </c>
    </row>
    <row r="1347" spans="1:6">
      <c r="A1347" t="s">
        <v>1070</v>
      </c>
      <c r="B1347" t="s">
        <v>1071</v>
      </c>
      <c r="C1347" s="20">
        <v>43853</v>
      </c>
      <c r="D1347" t="s">
        <v>1106</v>
      </c>
      <c r="E1347">
        <v>11</v>
      </c>
      <c r="F1347">
        <v>1133550</v>
      </c>
    </row>
    <row r="1348" spans="1:6">
      <c r="A1348" t="s">
        <v>1070</v>
      </c>
      <c r="B1348" t="s">
        <v>1071</v>
      </c>
      <c r="C1348" s="20">
        <v>43853</v>
      </c>
      <c r="D1348" t="s">
        <v>1114</v>
      </c>
      <c r="E1348">
        <v>55</v>
      </c>
      <c r="F1348">
        <v>5758990</v>
      </c>
    </row>
    <row r="1349" spans="1:6">
      <c r="A1349" t="s">
        <v>1070</v>
      </c>
      <c r="B1349" t="s">
        <v>1071</v>
      </c>
      <c r="C1349" s="20">
        <v>43853</v>
      </c>
      <c r="D1349" t="s">
        <v>1073</v>
      </c>
      <c r="E1349">
        <v>60</v>
      </c>
      <c r="F1349">
        <v>6223680</v>
      </c>
    </row>
    <row r="1350" spans="1:6">
      <c r="A1350" t="s">
        <v>1070</v>
      </c>
      <c r="B1350" t="s">
        <v>1071</v>
      </c>
      <c r="C1350" s="20">
        <v>43853</v>
      </c>
      <c r="D1350" t="s">
        <v>1074</v>
      </c>
      <c r="E1350">
        <v>5</v>
      </c>
      <c r="F1350">
        <v>539550</v>
      </c>
    </row>
    <row r="1351" spans="1:6">
      <c r="A1351" t="s">
        <v>1070</v>
      </c>
      <c r="B1351" t="s">
        <v>1071</v>
      </c>
      <c r="C1351" s="20">
        <v>43853</v>
      </c>
      <c r="D1351" t="s">
        <v>1107</v>
      </c>
      <c r="E1351">
        <v>32</v>
      </c>
      <c r="F1351">
        <v>4006050</v>
      </c>
    </row>
    <row r="1352" spans="1:6">
      <c r="A1352" t="s">
        <v>1070</v>
      </c>
      <c r="B1352" t="s">
        <v>1071</v>
      </c>
      <c r="C1352" s="20">
        <v>43853</v>
      </c>
      <c r="D1352" t="s">
        <v>1108</v>
      </c>
      <c r="E1352">
        <v>12</v>
      </c>
      <c r="F1352">
        <v>1512100</v>
      </c>
    </row>
    <row r="1353" spans="1:6">
      <c r="A1353" t="s">
        <v>1070</v>
      </c>
      <c r="B1353" t="s">
        <v>1071</v>
      </c>
      <c r="C1353" s="20">
        <v>43853</v>
      </c>
      <c r="D1353" t="s">
        <v>1109</v>
      </c>
      <c r="E1353">
        <v>9</v>
      </c>
      <c r="F1353">
        <v>1144550</v>
      </c>
    </row>
    <row r="1354" spans="1:6">
      <c r="A1354" t="s">
        <v>1070</v>
      </c>
      <c r="B1354" t="s">
        <v>1071</v>
      </c>
      <c r="C1354" s="20">
        <v>43853</v>
      </c>
      <c r="D1354" t="s">
        <v>1076</v>
      </c>
      <c r="E1354">
        <v>92</v>
      </c>
      <c r="F1354">
        <v>15861800</v>
      </c>
    </row>
    <row r="1355" spans="1:6">
      <c r="A1355" t="s">
        <v>1070</v>
      </c>
      <c r="B1355" t="s">
        <v>1071</v>
      </c>
      <c r="C1355" s="20">
        <v>43854</v>
      </c>
      <c r="D1355" t="s">
        <v>1112</v>
      </c>
      <c r="E1355">
        <v>20</v>
      </c>
      <c r="F1355">
        <v>2738220</v>
      </c>
    </row>
    <row r="1356" spans="1:6">
      <c r="A1356" t="s">
        <v>1070</v>
      </c>
      <c r="B1356" t="s">
        <v>1071</v>
      </c>
      <c r="C1356" s="20">
        <v>43854</v>
      </c>
      <c r="D1356" t="s">
        <v>1072</v>
      </c>
      <c r="E1356">
        <v>2</v>
      </c>
      <c r="F1356">
        <v>214200</v>
      </c>
    </row>
    <row r="1357" spans="1:6">
      <c r="A1357" t="s">
        <v>1070</v>
      </c>
      <c r="B1357" t="s">
        <v>1071</v>
      </c>
      <c r="C1357" s="20">
        <v>43854</v>
      </c>
      <c r="D1357" t="s">
        <v>1119</v>
      </c>
      <c r="E1357">
        <v>8</v>
      </c>
      <c r="F1357">
        <v>951550</v>
      </c>
    </row>
    <row r="1358" spans="1:6">
      <c r="A1358" t="s">
        <v>1070</v>
      </c>
      <c r="B1358" t="s">
        <v>1071</v>
      </c>
      <c r="C1358" s="20">
        <v>43854</v>
      </c>
      <c r="D1358" t="s">
        <v>1116</v>
      </c>
      <c r="E1358">
        <v>34</v>
      </c>
      <c r="F1358">
        <v>5016559</v>
      </c>
    </row>
    <row r="1359" spans="1:6">
      <c r="A1359" t="s">
        <v>1070</v>
      </c>
      <c r="B1359" t="s">
        <v>1071</v>
      </c>
      <c r="C1359" s="20">
        <v>43854</v>
      </c>
      <c r="D1359" t="s">
        <v>1081</v>
      </c>
      <c r="E1359">
        <v>5</v>
      </c>
      <c r="F1359">
        <v>489110</v>
      </c>
    </row>
    <row r="1360" spans="1:6">
      <c r="A1360" t="s">
        <v>1070</v>
      </c>
      <c r="B1360" t="s">
        <v>1071</v>
      </c>
      <c r="C1360" s="20">
        <v>43854</v>
      </c>
      <c r="D1360" t="s">
        <v>1082</v>
      </c>
      <c r="E1360">
        <v>6</v>
      </c>
      <c r="F1360">
        <v>369230</v>
      </c>
    </row>
    <row r="1361" spans="1:6">
      <c r="A1361" t="s">
        <v>1070</v>
      </c>
      <c r="B1361" t="s">
        <v>1071</v>
      </c>
      <c r="C1361" s="20">
        <v>43854</v>
      </c>
      <c r="D1361" t="s">
        <v>1083</v>
      </c>
      <c r="E1361">
        <v>9</v>
      </c>
      <c r="F1361">
        <v>581960</v>
      </c>
    </row>
    <row r="1362" spans="1:6">
      <c r="A1362" t="s">
        <v>1070</v>
      </c>
      <c r="B1362" t="s">
        <v>1071</v>
      </c>
      <c r="C1362" s="20">
        <v>43854</v>
      </c>
      <c r="D1362" t="s">
        <v>1084</v>
      </c>
      <c r="E1362">
        <v>7</v>
      </c>
      <c r="F1362">
        <v>509360</v>
      </c>
    </row>
    <row r="1363" spans="1:6">
      <c r="A1363" t="s">
        <v>1070</v>
      </c>
      <c r="B1363" t="s">
        <v>1071</v>
      </c>
      <c r="C1363" s="20">
        <v>43854</v>
      </c>
      <c r="D1363" t="s">
        <v>1117</v>
      </c>
      <c r="E1363">
        <v>13</v>
      </c>
      <c r="F1363">
        <v>1997300</v>
      </c>
    </row>
    <row r="1364" spans="1:6">
      <c r="A1364" t="s">
        <v>1070</v>
      </c>
      <c r="B1364" t="s">
        <v>1071</v>
      </c>
      <c r="C1364" s="20">
        <v>43854</v>
      </c>
      <c r="D1364" t="s">
        <v>1087</v>
      </c>
      <c r="E1364">
        <v>177</v>
      </c>
      <c r="F1364">
        <v>26533320</v>
      </c>
    </row>
    <row r="1365" spans="1:6">
      <c r="A1365" t="s">
        <v>1070</v>
      </c>
      <c r="B1365" t="s">
        <v>1071</v>
      </c>
      <c r="C1365" s="20">
        <v>43854</v>
      </c>
      <c r="D1365" t="s">
        <v>1077</v>
      </c>
      <c r="E1365">
        <v>6</v>
      </c>
      <c r="F1365">
        <v>278541</v>
      </c>
    </row>
    <row r="1366" spans="1:6">
      <c r="A1366" t="s">
        <v>1070</v>
      </c>
      <c r="B1366" t="s">
        <v>1071</v>
      </c>
      <c r="C1366" s="20">
        <v>43854</v>
      </c>
      <c r="D1366" t="s">
        <v>1078</v>
      </c>
      <c r="E1366">
        <v>23</v>
      </c>
      <c r="F1366">
        <v>1083300</v>
      </c>
    </row>
    <row r="1367" spans="1:6">
      <c r="A1367" t="s">
        <v>1070</v>
      </c>
      <c r="B1367" t="s">
        <v>1071</v>
      </c>
      <c r="C1367" s="20">
        <v>43854</v>
      </c>
      <c r="D1367" t="s">
        <v>1085</v>
      </c>
      <c r="E1367">
        <v>8</v>
      </c>
      <c r="F1367">
        <v>407530</v>
      </c>
    </row>
    <row r="1368" spans="1:6">
      <c r="A1368" t="s">
        <v>1070</v>
      </c>
      <c r="B1368" t="s">
        <v>1071</v>
      </c>
      <c r="C1368" s="20">
        <v>43854</v>
      </c>
      <c r="D1368" t="s">
        <v>1088</v>
      </c>
      <c r="E1368">
        <v>71</v>
      </c>
      <c r="F1368">
        <v>9518450</v>
      </c>
    </row>
    <row r="1369" spans="1:6">
      <c r="A1369" t="s">
        <v>1070</v>
      </c>
      <c r="B1369" t="s">
        <v>1071</v>
      </c>
      <c r="C1369" s="20">
        <v>43854</v>
      </c>
      <c r="D1369" t="s">
        <v>1079</v>
      </c>
      <c r="E1369">
        <v>47</v>
      </c>
      <c r="F1369">
        <v>6262950</v>
      </c>
    </row>
    <row r="1370" spans="1:6">
      <c r="A1370" t="s">
        <v>1070</v>
      </c>
      <c r="B1370" t="s">
        <v>1071</v>
      </c>
      <c r="C1370" s="20">
        <v>43854</v>
      </c>
      <c r="D1370" t="s">
        <v>1080</v>
      </c>
      <c r="E1370">
        <v>75</v>
      </c>
      <c r="F1370">
        <v>9927784</v>
      </c>
    </row>
    <row r="1371" spans="1:6">
      <c r="A1371" t="s">
        <v>1070</v>
      </c>
      <c r="B1371" t="s">
        <v>1071</v>
      </c>
      <c r="C1371" s="20">
        <v>43854</v>
      </c>
      <c r="D1371" t="s">
        <v>1089</v>
      </c>
      <c r="E1371">
        <v>19</v>
      </c>
      <c r="F1371">
        <v>2566311</v>
      </c>
    </row>
    <row r="1372" spans="1:6">
      <c r="A1372" t="s">
        <v>1070</v>
      </c>
      <c r="B1372" t="s">
        <v>1071</v>
      </c>
      <c r="C1372" s="20">
        <v>43854</v>
      </c>
      <c r="D1372" t="s">
        <v>1090</v>
      </c>
      <c r="E1372">
        <v>140</v>
      </c>
      <c r="F1372">
        <v>18524460</v>
      </c>
    </row>
    <row r="1373" spans="1:6">
      <c r="A1373" t="s">
        <v>1070</v>
      </c>
      <c r="B1373" t="s">
        <v>1071</v>
      </c>
      <c r="C1373" s="20">
        <v>43854</v>
      </c>
      <c r="D1373" t="s">
        <v>1097</v>
      </c>
      <c r="E1373">
        <v>16</v>
      </c>
      <c r="F1373">
        <v>1923540</v>
      </c>
    </row>
    <row r="1374" spans="1:6">
      <c r="A1374" t="s">
        <v>1070</v>
      </c>
      <c r="B1374" t="s">
        <v>1071</v>
      </c>
      <c r="C1374" s="20">
        <v>43854</v>
      </c>
      <c r="D1374" t="s">
        <v>1098</v>
      </c>
      <c r="E1374">
        <v>8</v>
      </c>
      <c r="F1374">
        <v>1002000</v>
      </c>
    </row>
    <row r="1375" spans="1:6">
      <c r="A1375" t="s">
        <v>1070</v>
      </c>
      <c r="B1375" t="s">
        <v>1071</v>
      </c>
      <c r="C1375" s="20">
        <v>43854</v>
      </c>
      <c r="D1375" t="s">
        <v>1099</v>
      </c>
      <c r="E1375">
        <v>16</v>
      </c>
      <c r="F1375">
        <v>1994650</v>
      </c>
    </row>
    <row r="1376" spans="1:6">
      <c r="A1376" t="s">
        <v>1070</v>
      </c>
      <c r="B1376" t="s">
        <v>1071</v>
      </c>
      <c r="C1376" s="20">
        <v>43854</v>
      </c>
      <c r="D1376" t="s">
        <v>1100</v>
      </c>
      <c r="E1376">
        <v>32</v>
      </c>
      <c r="F1376">
        <v>3326380</v>
      </c>
    </row>
    <row r="1377" spans="1:6">
      <c r="A1377" t="s">
        <v>1070</v>
      </c>
      <c r="B1377" t="s">
        <v>1071</v>
      </c>
      <c r="C1377" s="20">
        <v>43854</v>
      </c>
      <c r="D1377" t="s">
        <v>1101</v>
      </c>
      <c r="E1377">
        <v>7</v>
      </c>
      <c r="F1377">
        <v>732550</v>
      </c>
    </row>
    <row r="1378" spans="1:6">
      <c r="A1378" t="s">
        <v>1070</v>
      </c>
      <c r="B1378" t="s">
        <v>1071</v>
      </c>
      <c r="C1378" s="20">
        <v>43854</v>
      </c>
      <c r="D1378" t="s">
        <v>1102</v>
      </c>
      <c r="E1378">
        <v>10</v>
      </c>
      <c r="F1378">
        <v>1026400</v>
      </c>
    </row>
    <row r="1379" spans="1:6">
      <c r="A1379" t="s">
        <v>1070</v>
      </c>
      <c r="B1379" t="s">
        <v>1071</v>
      </c>
      <c r="C1379" s="20">
        <v>43854</v>
      </c>
      <c r="D1379" t="s">
        <v>1103</v>
      </c>
      <c r="E1379">
        <v>10</v>
      </c>
      <c r="F1379">
        <v>1047750</v>
      </c>
    </row>
    <row r="1380" spans="1:6">
      <c r="A1380" t="s">
        <v>1070</v>
      </c>
      <c r="B1380" t="s">
        <v>1071</v>
      </c>
      <c r="C1380" s="20">
        <v>43854</v>
      </c>
      <c r="D1380" t="s">
        <v>1104</v>
      </c>
      <c r="E1380">
        <v>15</v>
      </c>
      <c r="F1380">
        <v>1572300</v>
      </c>
    </row>
    <row r="1381" spans="1:6">
      <c r="A1381" t="s">
        <v>1070</v>
      </c>
      <c r="B1381" t="s">
        <v>1071</v>
      </c>
      <c r="C1381" s="20">
        <v>43854</v>
      </c>
      <c r="D1381" t="s">
        <v>1105</v>
      </c>
      <c r="E1381">
        <v>9</v>
      </c>
      <c r="F1381">
        <v>961000</v>
      </c>
    </row>
    <row r="1382" spans="1:6">
      <c r="A1382" t="s">
        <v>1070</v>
      </c>
      <c r="B1382" t="s">
        <v>1071</v>
      </c>
      <c r="C1382" s="20">
        <v>43854</v>
      </c>
      <c r="D1382" t="s">
        <v>1075</v>
      </c>
      <c r="E1382">
        <v>73</v>
      </c>
      <c r="F1382">
        <v>7463840</v>
      </c>
    </row>
    <row r="1383" spans="1:6">
      <c r="A1383" t="s">
        <v>1070</v>
      </c>
      <c r="B1383" t="s">
        <v>1071</v>
      </c>
      <c r="C1383" s="20">
        <v>43854</v>
      </c>
      <c r="D1383" t="s">
        <v>1106</v>
      </c>
      <c r="E1383">
        <v>17</v>
      </c>
      <c r="F1383">
        <v>1798850</v>
      </c>
    </row>
    <row r="1384" spans="1:6">
      <c r="A1384" t="s">
        <v>1070</v>
      </c>
      <c r="B1384" t="s">
        <v>1071</v>
      </c>
      <c r="C1384" s="20">
        <v>43854</v>
      </c>
      <c r="D1384" t="s">
        <v>1114</v>
      </c>
      <c r="E1384">
        <v>47</v>
      </c>
      <c r="F1384">
        <v>4890680</v>
      </c>
    </row>
    <row r="1385" spans="1:6">
      <c r="A1385" t="s">
        <v>1070</v>
      </c>
      <c r="B1385" t="s">
        <v>1071</v>
      </c>
      <c r="C1385" s="20">
        <v>43854</v>
      </c>
      <c r="D1385" t="s">
        <v>1073</v>
      </c>
      <c r="E1385">
        <v>59</v>
      </c>
      <c r="F1385">
        <v>6117985</v>
      </c>
    </row>
    <row r="1386" spans="1:6">
      <c r="A1386" t="s">
        <v>1070</v>
      </c>
      <c r="B1386" t="s">
        <v>1071</v>
      </c>
      <c r="C1386" s="20">
        <v>43854</v>
      </c>
      <c r="D1386" t="s">
        <v>1074</v>
      </c>
      <c r="E1386">
        <v>5</v>
      </c>
      <c r="F1386">
        <v>535000</v>
      </c>
    </row>
    <row r="1387" spans="1:6">
      <c r="A1387" t="s">
        <v>1070</v>
      </c>
      <c r="B1387" t="s">
        <v>1071</v>
      </c>
      <c r="C1387" s="20">
        <v>43854</v>
      </c>
      <c r="D1387" t="s">
        <v>1107</v>
      </c>
      <c r="E1387">
        <v>22</v>
      </c>
      <c r="F1387">
        <v>2742640</v>
      </c>
    </row>
    <row r="1388" spans="1:6">
      <c r="A1388" t="s">
        <v>1070</v>
      </c>
      <c r="B1388" t="s">
        <v>1071</v>
      </c>
      <c r="C1388" s="20">
        <v>43854</v>
      </c>
      <c r="D1388" t="s">
        <v>1108</v>
      </c>
      <c r="E1388">
        <v>18</v>
      </c>
      <c r="F1388">
        <v>2256210</v>
      </c>
    </row>
    <row r="1389" spans="1:6">
      <c r="A1389" t="s">
        <v>1070</v>
      </c>
      <c r="B1389" t="s">
        <v>1071</v>
      </c>
      <c r="C1389" s="20">
        <v>43854</v>
      </c>
      <c r="D1389" t="s">
        <v>1109</v>
      </c>
      <c r="E1389">
        <v>6</v>
      </c>
      <c r="F1389">
        <v>741100</v>
      </c>
    </row>
    <row r="1390" spans="1:6">
      <c r="A1390" t="s">
        <v>1070</v>
      </c>
      <c r="B1390" t="s">
        <v>1071</v>
      </c>
      <c r="C1390" s="20">
        <v>43854</v>
      </c>
      <c r="D1390" t="s">
        <v>1076</v>
      </c>
      <c r="E1390">
        <v>85</v>
      </c>
      <c r="F1390">
        <v>14432610</v>
      </c>
    </row>
    <row r="1391" spans="1:6">
      <c r="A1391" t="s">
        <v>1070</v>
      </c>
      <c r="B1391" t="s">
        <v>1071</v>
      </c>
      <c r="C1391" s="20">
        <v>43855</v>
      </c>
      <c r="D1391" t="s">
        <v>1112</v>
      </c>
      <c r="E1391">
        <v>11</v>
      </c>
      <c r="F1391">
        <v>1519320</v>
      </c>
    </row>
    <row r="1392" spans="1:6">
      <c r="A1392" t="s">
        <v>1070</v>
      </c>
      <c r="B1392" t="s">
        <v>1071</v>
      </c>
      <c r="C1392" s="20">
        <v>43855</v>
      </c>
      <c r="D1392" t="s">
        <v>1072</v>
      </c>
      <c r="E1392">
        <v>2</v>
      </c>
      <c r="F1392">
        <v>238000</v>
      </c>
    </row>
    <row r="1393" spans="1:6">
      <c r="A1393" t="s">
        <v>1070</v>
      </c>
      <c r="B1393" t="s">
        <v>1071</v>
      </c>
      <c r="C1393" s="20">
        <v>43855</v>
      </c>
      <c r="D1393" t="s">
        <v>1119</v>
      </c>
      <c r="E1393">
        <v>2</v>
      </c>
      <c r="F1393">
        <v>245100</v>
      </c>
    </row>
    <row r="1394" spans="1:6">
      <c r="A1394" t="s">
        <v>1070</v>
      </c>
      <c r="B1394" t="s">
        <v>1071</v>
      </c>
      <c r="C1394" s="20">
        <v>43855</v>
      </c>
      <c r="D1394" t="s">
        <v>1116</v>
      </c>
      <c r="E1394">
        <v>16</v>
      </c>
      <c r="F1394">
        <v>2458350</v>
      </c>
    </row>
    <row r="1395" spans="1:6">
      <c r="A1395" t="s">
        <v>1070</v>
      </c>
      <c r="B1395" t="s">
        <v>1071</v>
      </c>
      <c r="C1395" s="20">
        <v>43855</v>
      </c>
      <c r="D1395" t="s">
        <v>1082</v>
      </c>
      <c r="E1395">
        <v>0</v>
      </c>
      <c r="F1395">
        <v>0</v>
      </c>
    </row>
    <row r="1396" spans="1:6">
      <c r="A1396" t="s">
        <v>1070</v>
      </c>
      <c r="B1396" t="s">
        <v>1071</v>
      </c>
      <c r="C1396" s="20">
        <v>43855</v>
      </c>
      <c r="D1396" t="s">
        <v>1083</v>
      </c>
      <c r="E1396">
        <v>4</v>
      </c>
      <c r="F1396">
        <v>269100</v>
      </c>
    </row>
    <row r="1397" spans="1:6">
      <c r="A1397" t="s">
        <v>1070</v>
      </c>
      <c r="B1397" t="s">
        <v>1071</v>
      </c>
      <c r="C1397" s="20">
        <v>43855</v>
      </c>
      <c r="D1397" t="s">
        <v>1084</v>
      </c>
      <c r="E1397">
        <v>5</v>
      </c>
      <c r="F1397">
        <v>355500</v>
      </c>
    </row>
    <row r="1398" spans="1:6">
      <c r="A1398" t="s">
        <v>1070</v>
      </c>
      <c r="B1398" t="s">
        <v>1071</v>
      </c>
      <c r="C1398" s="20">
        <v>43855</v>
      </c>
      <c r="D1398" t="s">
        <v>1117</v>
      </c>
      <c r="E1398">
        <v>8</v>
      </c>
      <c r="F1398">
        <v>1224250</v>
      </c>
    </row>
    <row r="1399" spans="1:6">
      <c r="A1399" t="s">
        <v>1070</v>
      </c>
      <c r="B1399" t="s">
        <v>1071</v>
      </c>
      <c r="C1399" s="20">
        <v>43855</v>
      </c>
      <c r="D1399" t="s">
        <v>1087</v>
      </c>
      <c r="E1399">
        <v>116</v>
      </c>
      <c r="F1399">
        <v>17584914</v>
      </c>
    </row>
    <row r="1400" spans="1:6">
      <c r="A1400" t="s">
        <v>1070</v>
      </c>
      <c r="B1400" t="s">
        <v>1071</v>
      </c>
      <c r="C1400" s="20">
        <v>43855</v>
      </c>
      <c r="D1400" t="s">
        <v>1077</v>
      </c>
      <c r="E1400">
        <v>7</v>
      </c>
      <c r="F1400">
        <v>337620</v>
      </c>
    </row>
    <row r="1401" spans="1:6">
      <c r="A1401" t="s">
        <v>1070</v>
      </c>
      <c r="B1401" t="s">
        <v>1071</v>
      </c>
      <c r="C1401" s="20">
        <v>43855</v>
      </c>
      <c r="D1401" t="s">
        <v>1078</v>
      </c>
      <c r="E1401">
        <v>10</v>
      </c>
      <c r="F1401">
        <v>404733</v>
      </c>
    </row>
    <row r="1402" spans="1:6">
      <c r="A1402" t="s">
        <v>1070</v>
      </c>
      <c r="B1402" t="s">
        <v>1071</v>
      </c>
      <c r="C1402" s="20">
        <v>43855</v>
      </c>
      <c r="D1402" t="s">
        <v>1085</v>
      </c>
      <c r="E1402">
        <v>8</v>
      </c>
      <c r="F1402">
        <v>385600</v>
      </c>
    </row>
    <row r="1403" spans="1:6">
      <c r="A1403" t="s">
        <v>1070</v>
      </c>
      <c r="B1403" t="s">
        <v>1071</v>
      </c>
      <c r="C1403" s="20">
        <v>43855</v>
      </c>
      <c r="D1403" t="s">
        <v>1088</v>
      </c>
      <c r="E1403">
        <v>29</v>
      </c>
      <c r="F1403">
        <v>3833700</v>
      </c>
    </row>
    <row r="1404" spans="1:6">
      <c r="A1404" t="s">
        <v>1070</v>
      </c>
      <c r="B1404" t="s">
        <v>1071</v>
      </c>
      <c r="C1404" s="20">
        <v>43855</v>
      </c>
      <c r="D1404" t="s">
        <v>1079</v>
      </c>
      <c r="E1404">
        <v>13</v>
      </c>
      <c r="F1404">
        <v>1705150</v>
      </c>
    </row>
    <row r="1405" spans="1:6">
      <c r="A1405" t="s">
        <v>1070</v>
      </c>
      <c r="B1405" t="s">
        <v>1071</v>
      </c>
      <c r="C1405" s="20">
        <v>43855</v>
      </c>
      <c r="D1405" t="s">
        <v>1080</v>
      </c>
      <c r="E1405">
        <v>61</v>
      </c>
      <c r="F1405">
        <v>7900770</v>
      </c>
    </row>
    <row r="1406" spans="1:6">
      <c r="A1406" t="s">
        <v>1070</v>
      </c>
      <c r="B1406" t="s">
        <v>1071</v>
      </c>
      <c r="C1406" s="20">
        <v>43855</v>
      </c>
      <c r="D1406" t="s">
        <v>1089</v>
      </c>
      <c r="E1406">
        <v>5</v>
      </c>
      <c r="F1406">
        <v>688050</v>
      </c>
    </row>
    <row r="1407" spans="1:6">
      <c r="A1407" t="s">
        <v>1070</v>
      </c>
      <c r="B1407" t="s">
        <v>1071</v>
      </c>
      <c r="C1407" s="20">
        <v>43855</v>
      </c>
      <c r="D1407" t="s">
        <v>1090</v>
      </c>
      <c r="E1407">
        <v>41</v>
      </c>
      <c r="F1407">
        <v>5314670</v>
      </c>
    </row>
    <row r="1408" spans="1:6">
      <c r="A1408" t="s">
        <v>1070</v>
      </c>
      <c r="B1408" t="s">
        <v>1071</v>
      </c>
      <c r="C1408" s="20">
        <v>43855</v>
      </c>
      <c r="D1408" t="s">
        <v>1097</v>
      </c>
      <c r="E1408">
        <v>11</v>
      </c>
      <c r="F1408">
        <v>1406100</v>
      </c>
    </row>
    <row r="1409" spans="1:6">
      <c r="A1409" t="s">
        <v>1070</v>
      </c>
      <c r="B1409" t="s">
        <v>1071</v>
      </c>
      <c r="C1409" s="20">
        <v>43855</v>
      </c>
      <c r="D1409" t="s">
        <v>1098</v>
      </c>
      <c r="E1409">
        <v>5</v>
      </c>
      <c r="F1409">
        <v>595890</v>
      </c>
    </row>
    <row r="1410" spans="1:6">
      <c r="A1410" t="s">
        <v>1070</v>
      </c>
      <c r="B1410" t="s">
        <v>1071</v>
      </c>
      <c r="C1410" s="20">
        <v>43855</v>
      </c>
      <c r="D1410" t="s">
        <v>1099</v>
      </c>
      <c r="E1410">
        <v>9</v>
      </c>
      <c r="F1410">
        <v>1099400</v>
      </c>
    </row>
    <row r="1411" spans="1:6">
      <c r="A1411" t="s">
        <v>1070</v>
      </c>
      <c r="B1411" t="s">
        <v>1071</v>
      </c>
      <c r="C1411" s="20">
        <v>43855</v>
      </c>
      <c r="D1411" t="s">
        <v>1100</v>
      </c>
      <c r="E1411">
        <v>11</v>
      </c>
      <c r="F1411">
        <v>1178100</v>
      </c>
    </row>
    <row r="1412" spans="1:6">
      <c r="A1412" t="s">
        <v>1070</v>
      </c>
      <c r="B1412" t="s">
        <v>1071</v>
      </c>
      <c r="C1412" s="20">
        <v>43855</v>
      </c>
      <c r="D1412" t="s">
        <v>1101</v>
      </c>
      <c r="E1412">
        <v>3</v>
      </c>
      <c r="F1412">
        <v>310650</v>
      </c>
    </row>
    <row r="1413" spans="1:6">
      <c r="A1413" t="s">
        <v>1070</v>
      </c>
      <c r="B1413" t="s">
        <v>1071</v>
      </c>
      <c r="C1413" s="20">
        <v>43855</v>
      </c>
      <c r="D1413" t="s">
        <v>1102</v>
      </c>
      <c r="E1413">
        <v>4</v>
      </c>
      <c r="F1413">
        <v>408750</v>
      </c>
    </row>
    <row r="1414" spans="1:6">
      <c r="A1414" t="s">
        <v>1070</v>
      </c>
      <c r="B1414" t="s">
        <v>1071</v>
      </c>
      <c r="C1414" s="20">
        <v>43855</v>
      </c>
      <c r="D1414" t="s">
        <v>1124</v>
      </c>
      <c r="E1414">
        <v>0</v>
      </c>
      <c r="F1414">
        <v>0</v>
      </c>
    </row>
    <row r="1415" spans="1:6">
      <c r="A1415" t="s">
        <v>1070</v>
      </c>
      <c r="B1415" t="s">
        <v>1071</v>
      </c>
      <c r="C1415" s="20">
        <v>43855</v>
      </c>
      <c r="D1415" t="s">
        <v>1103</v>
      </c>
      <c r="E1415">
        <v>3</v>
      </c>
      <c r="F1415">
        <v>327000</v>
      </c>
    </row>
    <row r="1416" spans="1:6">
      <c r="A1416" t="s">
        <v>1070</v>
      </c>
      <c r="B1416" t="s">
        <v>1071</v>
      </c>
      <c r="C1416" s="20">
        <v>43855</v>
      </c>
      <c r="D1416" t="s">
        <v>1104</v>
      </c>
      <c r="E1416">
        <v>5</v>
      </c>
      <c r="F1416">
        <v>545000</v>
      </c>
    </row>
    <row r="1417" spans="1:6">
      <c r="A1417" t="s">
        <v>1070</v>
      </c>
      <c r="B1417" t="s">
        <v>1071</v>
      </c>
      <c r="C1417" s="20">
        <v>43855</v>
      </c>
      <c r="D1417" t="s">
        <v>1105</v>
      </c>
      <c r="E1417">
        <v>8</v>
      </c>
      <c r="F1417">
        <v>816880</v>
      </c>
    </row>
    <row r="1418" spans="1:6">
      <c r="A1418" t="s">
        <v>1070</v>
      </c>
      <c r="B1418" t="s">
        <v>1071</v>
      </c>
      <c r="C1418" s="20">
        <v>43855</v>
      </c>
      <c r="D1418" t="s">
        <v>1075</v>
      </c>
      <c r="E1418">
        <v>25</v>
      </c>
      <c r="F1418">
        <v>2647750</v>
      </c>
    </row>
    <row r="1419" spans="1:6">
      <c r="A1419" t="s">
        <v>1070</v>
      </c>
      <c r="B1419" t="s">
        <v>1071</v>
      </c>
      <c r="C1419" s="20">
        <v>43855</v>
      </c>
      <c r="D1419" t="s">
        <v>1106</v>
      </c>
      <c r="E1419">
        <v>5</v>
      </c>
      <c r="F1419">
        <v>496550</v>
      </c>
    </row>
    <row r="1420" spans="1:6">
      <c r="A1420" t="s">
        <v>1070</v>
      </c>
      <c r="B1420" t="s">
        <v>1071</v>
      </c>
      <c r="C1420" s="20">
        <v>43855</v>
      </c>
      <c r="D1420" t="s">
        <v>1114</v>
      </c>
      <c r="E1420">
        <v>21</v>
      </c>
      <c r="F1420">
        <v>2166050</v>
      </c>
    </row>
    <row r="1421" spans="1:6">
      <c r="A1421" t="s">
        <v>1070</v>
      </c>
      <c r="B1421" t="s">
        <v>1071</v>
      </c>
      <c r="C1421" s="20">
        <v>43855</v>
      </c>
      <c r="D1421" t="s">
        <v>1073</v>
      </c>
      <c r="E1421">
        <v>39</v>
      </c>
      <c r="F1421">
        <v>4014500</v>
      </c>
    </row>
    <row r="1422" spans="1:6">
      <c r="A1422" t="s">
        <v>1070</v>
      </c>
      <c r="B1422" t="s">
        <v>1071</v>
      </c>
      <c r="C1422" s="20">
        <v>43855</v>
      </c>
      <c r="D1422" t="s">
        <v>1074</v>
      </c>
      <c r="E1422">
        <v>6</v>
      </c>
      <c r="F1422">
        <v>604010</v>
      </c>
    </row>
    <row r="1423" spans="1:6">
      <c r="A1423" t="s">
        <v>1070</v>
      </c>
      <c r="B1423" t="s">
        <v>1071</v>
      </c>
      <c r="C1423" s="20">
        <v>43855</v>
      </c>
      <c r="D1423" t="s">
        <v>1107</v>
      </c>
      <c r="E1423">
        <v>14</v>
      </c>
      <c r="F1423">
        <v>1640450</v>
      </c>
    </row>
    <row r="1424" spans="1:6">
      <c r="A1424" t="s">
        <v>1070</v>
      </c>
      <c r="B1424" t="s">
        <v>1071</v>
      </c>
      <c r="C1424" s="20">
        <v>43855</v>
      </c>
      <c r="D1424" t="s">
        <v>1108</v>
      </c>
      <c r="E1424">
        <v>3</v>
      </c>
      <c r="F1424">
        <v>387000</v>
      </c>
    </row>
    <row r="1425" spans="1:6">
      <c r="A1425" t="s">
        <v>1070</v>
      </c>
      <c r="B1425" t="s">
        <v>1071</v>
      </c>
      <c r="C1425" s="20">
        <v>43855</v>
      </c>
      <c r="D1425" t="s">
        <v>1109</v>
      </c>
      <c r="E1425">
        <v>2</v>
      </c>
      <c r="F1425">
        <v>248000</v>
      </c>
    </row>
    <row r="1426" spans="1:6">
      <c r="A1426" t="s">
        <v>1070</v>
      </c>
      <c r="B1426" t="s">
        <v>1071</v>
      </c>
      <c r="C1426" s="20">
        <v>43855</v>
      </c>
      <c r="D1426" t="s">
        <v>1076</v>
      </c>
      <c r="E1426">
        <v>26</v>
      </c>
      <c r="F1426">
        <v>4417520</v>
      </c>
    </row>
    <row r="1427" spans="1:6">
      <c r="A1427" t="s">
        <v>1070</v>
      </c>
      <c r="B1427" t="s">
        <v>1071</v>
      </c>
      <c r="C1427" s="20">
        <v>43856</v>
      </c>
      <c r="D1427" t="s">
        <v>1112</v>
      </c>
      <c r="E1427">
        <v>46</v>
      </c>
      <c r="F1427">
        <v>6400055</v>
      </c>
    </row>
    <row r="1428" spans="1:6">
      <c r="A1428" t="s">
        <v>1070</v>
      </c>
      <c r="B1428" t="s">
        <v>1071</v>
      </c>
      <c r="C1428" s="20">
        <v>43856</v>
      </c>
      <c r="D1428" t="s">
        <v>1072</v>
      </c>
      <c r="E1428">
        <v>6</v>
      </c>
      <c r="F1428">
        <v>714000</v>
      </c>
    </row>
    <row r="1429" spans="1:6">
      <c r="A1429" t="s">
        <v>1070</v>
      </c>
      <c r="B1429" t="s">
        <v>1071</v>
      </c>
      <c r="C1429" s="20">
        <v>43856</v>
      </c>
      <c r="D1429" t="s">
        <v>1119</v>
      </c>
      <c r="E1429">
        <v>3</v>
      </c>
      <c r="F1429">
        <v>377000</v>
      </c>
    </row>
    <row r="1430" spans="1:6">
      <c r="A1430" t="s">
        <v>1070</v>
      </c>
      <c r="B1430" t="s">
        <v>1071</v>
      </c>
      <c r="C1430" s="20">
        <v>43856</v>
      </c>
      <c r="D1430" t="s">
        <v>1116</v>
      </c>
      <c r="E1430">
        <v>56</v>
      </c>
      <c r="F1430">
        <v>8498148</v>
      </c>
    </row>
    <row r="1431" spans="1:6">
      <c r="A1431" t="s">
        <v>1070</v>
      </c>
      <c r="B1431" t="s">
        <v>1071</v>
      </c>
      <c r="C1431" s="20">
        <v>43856</v>
      </c>
      <c r="D1431" t="s">
        <v>1081</v>
      </c>
      <c r="E1431">
        <v>5</v>
      </c>
      <c r="F1431">
        <v>477820</v>
      </c>
    </row>
    <row r="1432" spans="1:6">
      <c r="A1432" t="s">
        <v>1070</v>
      </c>
      <c r="B1432" t="s">
        <v>1071</v>
      </c>
      <c r="C1432" s="20">
        <v>43856</v>
      </c>
      <c r="D1432" t="s">
        <v>1082</v>
      </c>
      <c r="E1432">
        <v>9</v>
      </c>
      <c r="F1432">
        <v>601350</v>
      </c>
    </row>
    <row r="1433" spans="1:6">
      <c r="A1433" t="s">
        <v>1070</v>
      </c>
      <c r="B1433" t="s">
        <v>1071</v>
      </c>
      <c r="C1433" s="20">
        <v>43856</v>
      </c>
      <c r="D1433" t="s">
        <v>1083</v>
      </c>
      <c r="E1433">
        <v>11</v>
      </c>
      <c r="F1433">
        <v>673200</v>
      </c>
    </row>
    <row r="1434" spans="1:6">
      <c r="A1434" t="s">
        <v>1070</v>
      </c>
      <c r="B1434" t="s">
        <v>1071</v>
      </c>
      <c r="C1434" s="20">
        <v>43856</v>
      </c>
      <c r="D1434" t="s">
        <v>1084</v>
      </c>
      <c r="E1434">
        <v>9</v>
      </c>
      <c r="F1434">
        <v>651571</v>
      </c>
    </row>
    <row r="1435" spans="1:6">
      <c r="A1435" t="s">
        <v>1070</v>
      </c>
      <c r="B1435" t="s">
        <v>1071</v>
      </c>
      <c r="C1435" s="20">
        <v>43856</v>
      </c>
      <c r="D1435" t="s">
        <v>1117</v>
      </c>
      <c r="E1435">
        <v>37</v>
      </c>
      <c r="F1435">
        <v>5696956</v>
      </c>
    </row>
    <row r="1436" spans="1:6">
      <c r="A1436" t="s">
        <v>1070</v>
      </c>
      <c r="B1436" t="s">
        <v>1071</v>
      </c>
      <c r="C1436" s="20">
        <v>43856</v>
      </c>
      <c r="D1436" t="s">
        <v>1087</v>
      </c>
      <c r="E1436">
        <v>758</v>
      </c>
      <c r="F1436">
        <v>115582310</v>
      </c>
    </row>
    <row r="1437" spans="1:6">
      <c r="A1437" t="s">
        <v>1070</v>
      </c>
      <c r="B1437" t="s">
        <v>1071</v>
      </c>
      <c r="C1437" s="20">
        <v>43856</v>
      </c>
      <c r="D1437" t="s">
        <v>1077</v>
      </c>
      <c r="E1437">
        <v>25</v>
      </c>
      <c r="F1437">
        <v>1169650</v>
      </c>
    </row>
    <row r="1438" spans="1:6">
      <c r="A1438" t="s">
        <v>1070</v>
      </c>
      <c r="B1438" t="s">
        <v>1071</v>
      </c>
      <c r="C1438" s="20">
        <v>43856</v>
      </c>
      <c r="D1438" t="s">
        <v>1078</v>
      </c>
      <c r="E1438">
        <v>41</v>
      </c>
      <c r="F1438">
        <v>1915180</v>
      </c>
    </row>
    <row r="1439" spans="1:6">
      <c r="A1439" t="s">
        <v>1070</v>
      </c>
      <c r="B1439" t="s">
        <v>1071</v>
      </c>
      <c r="C1439" s="20">
        <v>43856</v>
      </c>
      <c r="D1439" t="s">
        <v>1085</v>
      </c>
      <c r="E1439">
        <v>27</v>
      </c>
      <c r="F1439">
        <v>1552150</v>
      </c>
    </row>
    <row r="1440" spans="1:6">
      <c r="A1440" t="s">
        <v>1070</v>
      </c>
      <c r="B1440" t="s">
        <v>1071</v>
      </c>
      <c r="C1440" s="20">
        <v>43856</v>
      </c>
      <c r="D1440" t="s">
        <v>1088</v>
      </c>
      <c r="E1440">
        <v>151</v>
      </c>
      <c r="F1440">
        <v>20092203</v>
      </c>
    </row>
    <row r="1441" spans="1:6">
      <c r="A1441" t="s">
        <v>1070</v>
      </c>
      <c r="B1441" t="s">
        <v>1071</v>
      </c>
      <c r="C1441" s="20">
        <v>43856</v>
      </c>
      <c r="D1441" t="s">
        <v>1079</v>
      </c>
      <c r="E1441">
        <v>93</v>
      </c>
      <c r="F1441">
        <v>12572300</v>
      </c>
    </row>
    <row r="1442" spans="1:6">
      <c r="A1442" t="s">
        <v>1070</v>
      </c>
      <c r="B1442" t="s">
        <v>1071</v>
      </c>
      <c r="C1442" s="20">
        <v>43856</v>
      </c>
      <c r="D1442" t="s">
        <v>1080</v>
      </c>
      <c r="E1442">
        <v>253</v>
      </c>
      <c r="F1442">
        <v>33868376</v>
      </c>
    </row>
    <row r="1443" spans="1:6">
      <c r="A1443" t="s">
        <v>1070</v>
      </c>
      <c r="B1443" t="s">
        <v>1071</v>
      </c>
      <c r="C1443" s="20">
        <v>43856</v>
      </c>
      <c r="D1443" t="s">
        <v>1089</v>
      </c>
      <c r="E1443">
        <v>33</v>
      </c>
      <c r="F1443">
        <v>4193745</v>
      </c>
    </row>
    <row r="1444" spans="1:6">
      <c r="A1444" t="s">
        <v>1070</v>
      </c>
      <c r="B1444" t="s">
        <v>1071</v>
      </c>
      <c r="C1444" s="20">
        <v>43856</v>
      </c>
      <c r="D1444" t="s">
        <v>1090</v>
      </c>
      <c r="E1444">
        <v>278</v>
      </c>
      <c r="F1444">
        <v>36886420</v>
      </c>
    </row>
    <row r="1445" spans="1:6">
      <c r="A1445" t="s">
        <v>1070</v>
      </c>
      <c r="B1445" t="s">
        <v>1071</v>
      </c>
      <c r="C1445" s="20">
        <v>43856</v>
      </c>
      <c r="D1445" t="s">
        <v>1097</v>
      </c>
      <c r="E1445">
        <v>24</v>
      </c>
      <c r="F1445">
        <v>2983400</v>
      </c>
    </row>
    <row r="1446" spans="1:6">
      <c r="A1446" t="s">
        <v>1070</v>
      </c>
      <c r="B1446" t="s">
        <v>1071</v>
      </c>
      <c r="C1446" s="20">
        <v>43856</v>
      </c>
      <c r="D1446" t="s">
        <v>1098</v>
      </c>
      <c r="E1446">
        <v>24</v>
      </c>
      <c r="F1446">
        <v>2911460</v>
      </c>
    </row>
    <row r="1447" spans="1:6">
      <c r="A1447" t="s">
        <v>1070</v>
      </c>
      <c r="B1447" t="s">
        <v>1071</v>
      </c>
      <c r="C1447" s="20">
        <v>43856</v>
      </c>
      <c r="D1447" t="s">
        <v>1099</v>
      </c>
      <c r="E1447">
        <v>35</v>
      </c>
      <c r="F1447">
        <v>4423400</v>
      </c>
    </row>
    <row r="1448" spans="1:6">
      <c r="A1448" t="s">
        <v>1070</v>
      </c>
      <c r="B1448" t="s">
        <v>1071</v>
      </c>
      <c r="C1448" s="20">
        <v>43856</v>
      </c>
      <c r="D1448" t="s">
        <v>1100</v>
      </c>
      <c r="E1448">
        <v>55</v>
      </c>
      <c r="F1448">
        <v>5738350</v>
      </c>
    </row>
    <row r="1449" spans="1:6">
      <c r="A1449" t="s">
        <v>1070</v>
      </c>
      <c r="B1449" t="s">
        <v>1071</v>
      </c>
      <c r="C1449" s="20">
        <v>43856</v>
      </c>
      <c r="D1449" t="s">
        <v>1101</v>
      </c>
      <c r="E1449">
        <v>12</v>
      </c>
      <c r="F1449">
        <v>1296000</v>
      </c>
    </row>
    <row r="1450" spans="1:6">
      <c r="A1450" t="s">
        <v>1070</v>
      </c>
      <c r="B1450" t="s">
        <v>1071</v>
      </c>
      <c r="C1450" s="20">
        <v>43856</v>
      </c>
      <c r="D1450" t="s">
        <v>1102</v>
      </c>
      <c r="E1450">
        <v>17</v>
      </c>
      <c r="F1450">
        <v>1783950</v>
      </c>
    </row>
    <row r="1451" spans="1:6">
      <c r="A1451" t="s">
        <v>1070</v>
      </c>
      <c r="B1451" t="s">
        <v>1071</v>
      </c>
      <c r="C1451" s="20">
        <v>43856</v>
      </c>
      <c r="D1451" t="s">
        <v>1103</v>
      </c>
      <c r="E1451">
        <v>20</v>
      </c>
      <c r="F1451">
        <v>2128200</v>
      </c>
    </row>
    <row r="1452" spans="1:6">
      <c r="A1452" t="s">
        <v>1070</v>
      </c>
      <c r="B1452" t="s">
        <v>1071</v>
      </c>
      <c r="C1452" s="20">
        <v>43856</v>
      </c>
      <c r="D1452" t="s">
        <v>1104</v>
      </c>
      <c r="E1452">
        <v>39</v>
      </c>
      <c r="F1452">
        <v>4032847</v>
      </c>
    </row>
    <row r="1453" spans="1:6">
      <c r="A1453" t="s">
        <v>1070</v>
      </c>
      <c r="B1453" t="s">
        <v>1071</v>
      </c>
      <c r="C1453" s="20">
        <v>43856</v>
      </c>
      <c r="D1453" t="s">
        <v>1105</v>
      </c>
      <c r="E1453">
        <v>30</v>
      </c>
      <c r="F1453">
        <v>3114050</v>
      </c>
    </row>
    <row r="1454" spans="1:6">
      <c r="A1454" t="s">
        <v>1070</v>
      </c>
      <c r="B1454" t="s">
        <v>1071</v>
      </c>
      <c r="C1454" s="20">
        <v>43856</v>
      </c>
      <c r="D1454" t="s">
        <v>1075</v>
      </c>
      <c r="E1454">
        <v>141</v>
      </c>
      <c r="F1454">
        <v>14769020</v>
      </c>
    </row>
    <row r="1455" spans="1:6">
      <c r="A1455" t="s">
        <v>1070</v>
      </c>
      <c r="B1455" t="s">
        <v>1071</v>
      </c>
      <c r="C1455" s="20">
        <v>43856</v>
      </c>
      <c r="D1455" t="s">
        <v>1106</v>
      </c>
      <c r="E1455">
        <v>17</v>
      </c>
      <c r="F1455">
        <v>1769195</v>
      </c>
    </row>
    <row r="1456" spans="1:6">
      <c r="A1456" t="s">
        <v>1070</v>
      </c>
      <c r="B1456" t="s">
        <v>1071</v>
      </c>
      <c r="C1456" s="20">
        <v>43856</v>
      </c>
      <c r="D1456" t="s">
        <v>1114</v>
      </c>
      <c r="E1456">
        <v>134</v>
      </c>
      <c r="F1456">
        <v>13857211</v>
      </c>
    </row>
    <row r="1457" spans="1:6">
      <c r="A1457" t="s">
        <v>1070</v>
      </c>
      <c r="B1457" t="s">
        <v>1071</v>
      </c>
      <c r="C1457" s="20">
        <v>43856</v>
      </c>
      <c r="D1457" t="s">
        <v>1073</v>
      </c>
      <c r="E1457">
        <v>184</v>
      </c>
      <c r="F1457">
        <v>19136137</v>
      </c>
    </row>
    <row r="1458" spans="1:6">
      <c r="A1458" t="s">
        <v>1070</v>
      </c>
      <c r="B1458" t="s">
        <v>1071</v>
      </c>
      <c r="C1458" s="20">
        <v>43856</v>
      </c>
      <c r="D1458" t="s">
        <v>1074</v>
      </c>
      <c r="E1458">
        <v>12</v>
      </c>
      <c r="F1458">
        <v>1260750</v>
      </c>
    </row>
    <row r="1459" spans="1:6">
      <c r="A1459" t="s">
        <v>1070</v>
      </c>
      <c r="B1459" t="s">
        <v>1071</v>
      </c>
      <c r="C1459" s="20">
        <v>43856</v>
      </c>
      <c r="D1459" t="s">
        <v>1107</v>
      </c>
      <c r="E1459">
        <v>52</v>
      </c>
      <c r="F1459">
        <v>6503500</v>
      </c>
    </row>
    <row r="1460" spans="1:6">
      <c r="A1460" t="s">
        <v>1070</v>
      </c>
      <c r="B1460" t="s">
        <v>1071</v>
      </c>
      <c r="C1460" s="20">
        <v>43856</v>
      </c>
      <c r="D1460" t="s">
        <v>1108</v>
      </c>
      <c r="E1460">
        <v>14</v>
      </c>
      <c r="F1460">
        <v>1691950</v>
      </c>
    </row>
    <row r="1461" spans="1:6">
      <c r="A1461" t="s">
        <v>1070</v>
      </c>
      <c r="B1461" t="s">
        <v>1071</v>
      </c>
      <c r="C1461" s="20">
        <v>43856</v>
      </c>
      <c r="D1461" t="s">
        <v>1109</v>
      </c>
      <c r="E1461">
        <v>12</v>
      </c>
      <c r="F1461">
        <v>1488650</v>
      </c>
    </row>
    <row r="1462" spans="1:6">
      <c r="A1462" t="s">
        <v>1070</v>
      </c>
      <c r="B1462" t="s">
        <v>1071</v>
      </c>
      <c r="C1462" s="20">
        <v>43856</v>
      </c>
      <c r="D1462" t="s">
        <v>1076</v>
      </c>
      <c r="E1462">
        <v>161</v>
      </c>
      <c r="F1462">
        <v>27578753</v>
      </c>
    </row>
    <row r="1463" spans="1:6">
      <c r="A1463" t="s">
        <v>1070</v>
      </c>
      <c r="B1463" t="s">
        <v>1071</v>
      </c>
      <c r="C1463" s="20">
        <v>43857</v>
      </c>
      <c r="D1463" t="s">
        <v>1112</v>
      </c>
      <c r="E1463">
        <v>42</v>
      </c>
      <c r="F1463">
        <v>5915924</v>
      </c>
    </row>
    <row r="1464" spans="1:6">
      <c r="A1464" t="s">
        <v>1070</v>
      </c>
      <c r="B1464" t="s">
        <v>1071</v>
      </c>
      <c r="C1464" s="20">
        <v>43857</v>
      </c>
      <c r="D1464" t="s">
        <v>1072</v>
      </c>
      <c r="E1464">
        <v>2</v>
      </c>
      <c r="F1464">
        <v>202350</v>
      </c>
    </row>
    <row r="1465" spans="1:6">
      <c r="A1465" t="s">
        <v>1070</v>
      </c>
      <c r="B1465" t="s">
        <v>1071</v>
      </c>
      <c r="C1465" s="20">
        <v>43857</v>
      </c>
      <c r="D1465" t="s">
        <v>1119</v>
      </c>
      <c r="E1465">
        <v>8</v>
      </c>
      <c r="F1465">
        <v>970233</v>
      </c>
    </row>
    <row r="1466" spans="1:6">
      <c r="A1466" t="s">
        <v>1070</v>
      </c>
      <c r="B1466" t="s">
        <v>1071</v>
      </c>
      <c r="C1466" s="20">
        <v>43857</v>
      </c>
      <c r="D1466" t="s">
        <v>1116</v>
      </c>
      <c r="E1466">
        <v>49</v>
      </c>
      <c r="F1466">
        <v>7484410</v>
      </c>
    </row>
    <row r="1467" spans="1:6">
      <c r="A1467" t="s">
        <v>1070</v>
      </c>
      <c r="B1467" t="s">
        <v>1071</v>
      </c>
      <c r="C1467" s="20">
        <v>43857</v>
      </c>
      <c r="D1467" t="s">
        <v>1081</v>
      </c>
      <c r="E1467">
        <v>3</v>
      </c>
      <c r="F1467">
        <v>287100</v>
      </c>
    </row>
    <row r="1468" spans="1:6">
      <c r="A1468" t="s">
        <v>1070</v>
      </c>
      <c r="B1468" t="s">
        <v>1071</v>
      </c>
      <c r="C1468" s="20">
        <v>43857</v>
      </c>
      <c r="D1468" t="s">
        <v>1082</v>
      </c>
      <c r="E1468">
        <v>7</v>
      </c>
      <c r="F1468">
        <v>468650</v>
      </c>
    </row>
    <row r="1469" spans="1:6">
      <c r="A1469" t="s">
        <v>1070</v>
      </c>
      <c r="B1469" t="s">
        <v>1071</v>
      </c>
      <c r="C1469" s="20">
        <v>43857</v>
      </c>
      <c r="D1469" t="s">
        <v>1083</v>
      </c>
      <c r="E1469">
        <v>21</v>
      </c>
      <c r="F1469">
        <v>1402990</v>
      </c>
    </row>
    <row r="1470" spans="1:6">
      <c r="A1470" t="s">
        <v>1070</v>
      </c>
      <c r="B1470" t="s">
        <v>1071</v>
      </c>
      <c r="C1470" s="20">
        <v>43857</v>
      </c>
      <c r="D1470" t="s">
        <v>1084</v>
      </c>
      <c r="E1470">
        <v>14</v>
      </c>
      <c r="F1470">
        <v>1013600</v>
      </c>
    </row>
    <row r="1471" spans="1:6">
      <c r="A1471" t="s">
        <v>1070</v>
      </c>
      <c r="B1471" t="s">
        <v>1071</v>
      </c>
      <c r="C1471" s="20">
        <v>43857</v>
      </c>
      <c r="D1471" t="s">
        <v>1117</v>
      </c>
      <c r="E1471">
        <v>32</v>
      </c>
      <c r="F1471">
        <v>4953072</v>
      </c>
    </row>
    <row r="1472" spans="1:6">
      <c r="A1472" t="s">
        <v>1070</v>
      </c>
      <c r="B1472" t="s">
        <v>1071</v>
      </c>
      <c r="C1472" s="20">
        <v>43857</v>
      </c>
      <c r="D1472" t="s">
        <v>1087</v>
      </c>
      <c r="E1472">
        <v>750</v>
      </c>
      <c r="F1472">
        <v>113851092</v>
      </c>
    </row>
    <row r="1473" spans="1:6">
      <c r="A1473" t="s">
        <v>1070</v>
      </c>
      <c r="B1473" t="s">
        <v>1071</v>
      </c>
      <c r="C1473" s="20">
        <v>43857</v>
      </c>
      <c r="D1473" t="s">
        <v>1077</v>
      </c>
      <c r="E1473">
        <v>15</v>
      </c>
      <c r="F1473">
        <v>668690</v>
      </c>
    </row>
    <row r="1474" spans="1:6">
      <c r="A1474" t="s">
        <v>1070</v>
      </c>
      <c r="B1474" t="s">
        <v>1071</v>
      </c>
      <c r="C1474" s="20">
        <v>43857</v>
      </c>
      <c r="D1474" t="s">
        <v>1078</v>
      </c>
      <c r="E1474">
        <v>31</v>
      </c>
      <c r="F1474">
        <v>1465120</v>
      </c>
    </row>
    <row r="1475" spans="1:6">
      <c r="A1475" t="s">
        <v>1070</v>
      </c>
      <c r="B1475" t="s">
        <v>1071</v>
      </c>
      <c r="C1475" s="20">
        <v>43857</v>
      </c>
      <c r="D1475" t="s">
        <v>1085</v>
      </c>
      <c r="E1475">
        <v>20</v>
      </c>
      <c r="F1475">
        <v>1135190</v>
      </c>
    </row>
    <row r="1476" spans="1:6">
      <c r="A1476" t="s">
        <v>1070</v>
      </c>
      <c r="B1476" t="s">
        <v>1071</v>
      </c>
      <c r="C1476" s="20">
        <v>43857</v>
      </c>
      <c r="D1476" t="s">
        <v>1088</v>
      </c>
      <c r="E1476">
        <v>149</v>
      </c>
      <c r="F1476">
        <v>20038230</v>
      </c>
    </row>
    <row r="1477" spans="1:6">
      <c r="A1477" t="s">
        <v>1070</v>
      </c>
      <c r="B1477" t="s">
        <v>1071</v>
      </c>
      <c r="C1477" s="20">
        <v>43857</v>
      </c>
      <c r="D1477" t="s">
        <v>1079</v>
      </c>
      <c r="E1477">
        <v>103</v>
      </c>
      <c r="F1477">
        <v>13828603</v>
      </c>
    </row>
    <row r="1478" spans="1:6">
      <c r="A1478" t="s">
        <v>1070</v>
      </c>
      <c r="B1478" t="s">
        <v>1071</v>
      </c>
      <c r="C1478" s="20">
        <v>43857</v>
      </c>
      <c r="D1478" t="s">
        <v>1080</v>
      </c>
      <c r="E1478">
        <v>234</v>
      </c>
      <c r="F1478">
        <v>31346010</v>
      </c>
    </row>
    <row r="1479" spans="1:6">
      <c r="A1479" t="s">
        <v>1070</v>
      </c>
      <c r="B1479" t="s">
        <v>1071</v>
      </c>
      <c r="C1479" s="20">
        <v>43857</v>
      </c>
      <c r="D1479" t="s">
        <v>1089</v>
      </c>
      <c r="E1479">
        <v>26</v>
      </c>
      <c r="F1479">
        <v>3494879</v>
      </c>
    </row>
    <row r="1480" spans="1:6">
      <c r="A1480" t="s">
        <v>1070</v>
      </c>
      <c r="B1480" t="s">
        <v>1071</v>
      </c>
      <c r="C1480" s="20">
        <v>43857</v>
      </c>
      <c r="D1480" t="s">
        <v>1090</v>
      </c>
      <c r="E1480">
        <v>279</v>
      </c>
      <c r="F1480">
        <v>37266520</v>
      </c>
    </row>
    <row r="1481" spans="1:6">
      <c r="A1481" t="s">
        <v>1070</v>
      </c>
      <c r="B1481" t="s">
        <v>1071</v>
      </c>
      <c r="C1481" s="20">
        <v>43857</v>
      </c>
      <c r="D1481" t="s">
        <v>1097</v>
      </c>
      <c r="E1481">
        <v>32</v>
      </c>
      <c r="F1481">
        <v>3833838</v>
      </c>
    </row>
    <row r="1482" spans="1:6">
      <c r="A1482" t="s">
        <v>1070</v>
      </c>
      <c r="B1482" t="s">
        <v>1071</v>
      </c>
      <c r="C1482" s="20">
        <v>43857</v>
      </c>
      <c r="D1482" t="s">
        <v>1098</v>
      </c>
      <c r="E1482">
        <v>10</v>
      </c>
      <c r="F1482">
        <v>1237750</v>
      </c>
    </row>
    <row r="1483" spans="1:6">
      <c r="A1483" t="s">
        <v>1070</v>
      </c>
      <c r="B1483" t="s">
        <v>1071</v>
      </c>
      <c r="C1483" s="20">
        <v>43857</v>
      </c>
      <c r="D1483" t="s">
        <v>1099</v>
      </c>
      <c r="E1483">
        <v>32</v>
      </c>
      <c r="F1483">
        <v>3958650</v>
      </c>
    </row>
    <row r="1484" spans="1:6">
      <c r="A1484" t="s">
        <v>1070</v>
      </c>
      <c r="B1484" t="s">
        <v>1071</v>
      </c>
      <c r="C1484" s="20">
        <v>43857</v>
      </c>
      <c r="D1484" t="s">
        <v>1100</v>
      </c>
      <c r="E1484">
        <v>87</v>
      </c>
      <c r="F1484">
        <v>9189900</v>
      </c>
    </row>
    <row r="1485" spans="1:6">
      <c r="A1485" t="s">
        <v>1070</v>
      </c>
      <c r="B1485" t="s">
        <v>1071</v>
      </c>
      <c r="C1485" s="20">
        <v>43857</v>
      </c>
      <c r="D1485" t="s">
        <v>1101</v>
      </c>
      <c r="E1485">
        <v>14</v>
      </c>
      <c r="F1485">
        <v>1490550</v>
      </c>
    </row>
    <row r="1486" spans="1:6">
      <c r="A1486" t="s">
        <v>1070</v>
      </c>
      <c r="B1486" t="s">
        <v>1071</v>
      </c>
      <c r="C1486" s="20">
        <v>43857</v>
      </c>
      <c r="D1486" t="s">
        <v>1102</v>
      </c>
      <c r="E1486">
        <v>13</v>
      </c>
      <c r="F1486">
        <v>1386100</v>
      </c>
    </row>
    <row r="1487" spans="1:6">
      <c r="A1487" t="s">
        <v>1070</v>
      </c>
      <c r="B1487" t="s">
        <v>1071</v>
      </c>
      <c r="C1487" s="20">
        <v>43857</v>
      </c>
      <c r="D1487" t="s">
        <v>1103</v>
      </c>
      <c r="E1487">
        <v>30</v>
      </c>
      <c r="F1487">
        <v>3150000</v>
      </c>
    </row>
    <row r="1488" spans="1:6">
      <c r="A1488" t="s">
        <v>1070</v>
      </c>
      <c r="B1488" t="s">
        <v>1071</v>
      </c>
      <c r="C1488" s="20">
        <v>43857</v>
      </c>
      <c r="D1488" t="s">
        <v>1104</v>
      </c>
      <c r="E1488">
        <v>44</v>
      </c>
      <c r="F1488">
        <v>4640290</v>
      </c>
    </row>
    <row r="1489" spans="1:6">
      <c r="A1489" t="s">
        <v>1070</v>
      </c>
      <c r="B1489" t="s">
        <v>1071</v>
      </c>
      <c r="C1489" s="20">
        <v>43857</v>
      </c>
      <c r="D1489" t="s">
        <v>1105</v>
      </c>
      <c r="E1489">
        <v>35</v>
      </c>
      <c r="F1489">
        <v>3578280</v>
      </c>
    </row>
    <row r="1490" spans="1:6">
      <c r="A1490" t="s">
        <v>1070</v>
      </c>
      <c r="B1490" t="s">
        <v>1071</v>
      </c>
      <c r="C1490" s="20">
        <v>43857</v>
      </c>
      <c r="D1490" t="s">
        <v>1075</v>
      </c>
      <c r="E1490">
        <v>183</v>
      </c>
      <c r="F1490">
        <v>19026130</v>
      </c>
    </row>
    <row r="1491" spans="1:6">
      <c r="A1491" t="s">
        <v>1070</v>
      </c>
      <c r="B1491" t="s">
        <v>1071</v>
      </c>
      <c r="C1491" s="20">
        <v>43857</v>
      </c>
      <c r="D1491" t="s">
        <v>1106</v>
      </c>
      <c r="E1491">
        <v>27</v>
      </c>
      <c r="F1491">
        <v>2828500</v>
      </c>
    </row>
    <row r="1492" spans="1:6">
      <c r="A1492" t="s">
        <v>1070</v>
      </c>
      <c r="B1492" t="s">
        <v>1071</v>
      </c>
      <c r="C1492" s="20">
        <v>43857</v>
      </c>
      <c r="D1492" t="s">
        <v>1114</v>
      </c>
      <c r="E1492">
        <v>127</v>
      </c>
      <c r="F1492">
        <v>13235095</v>
      </c>
    </row>
    <row r="1493" spans="1:6">
      <c r="A1493" t="s">
        <v>1070</v>
      </c>
      <c r="B1493" t="s">
        <v>1071</v>
      </c>
      <c r="C1493" s="20">
        <v>43857</v>
      </c>
      <c r="D1493" t="s">
        <v>1073</v>
      </c>
      <c r="E1493">
        <v>173</v>
      </c>
      <c r="F1493">
        <v>17906072</v>
      </c>
    </row>
    <row r="1494" spans="1:6">
      <c r="A1494" t="s">
        <v>1070</v>
      </c>
      <c r="B1494" t="s">
        <v>1071</v>
      </c>
      <c r="C1494" s="20">
        <v>43857</v>
      </c>
      <c r="D1494" t="s">
        <v>1074</v>
      </c>
      <c r="E1494">
        <v>14</v>
      </c>
      <c r="F1494">
        <v>1483300</v>
      </c>
    </row>
    <row r="1495" spans="1:6">
      <c r="A1495" t="s">
        <v>1070</v>
      </c>
      <c r="B1495" t="s">
        <v>1071</v>
      </c>
      <c r="C1495" s="20">
        <v>43857</v>
      </c>
      <c r="D1495" t="s">
        <v>1107</v>
      </c>
      <c r="E1495">
        <v>57</v>
      </c>
      <c r="F1495">
        <v>7028170</v>
      </c>
    </row>
    <row r="1496" spans="1:6">
      <c r="A1496" t="s">
        <v>1070</v>
      </c>
      <c r="B1496" t="s">
        <v>1071</v>
      </c>
      <c r="C1496" s="20">
        <v>43857</v>
      </c>
      <c r="D1496" t="s">
        <v>1108</v>
      </c>
      <c r="E1496">
        <v>23</v>
      </c>
      <c r="F1496">
        <v>2894470</v>
      </c>
    </row>
    <row r="1497" spans="1:6">
      <c r="A1497" t="s">
        <v>1070</v>
      </c>
      <c r="B1497" t="s">
        <v>1071</v>
      </c>
      <c r="C1497" s="20">
        <v>43857</v>
      </c>
      <c r="D1497" t="s">
        <v>1109</v>
      </c>
      <c r="E1497">
        <v>8</v>
      </c>
      <c r="F1497">
        <v>1015550</v>
      </c>
    </row>
    <row r="1498" spans="1:6">
      <c r="A1498" t="s">
        <v>1070</v>
      </c>
      <c r="B1498" t="s">
        <v>1071</v>
      </c>
      <c r="C1498" s="20">
        <v>43857</v>
      </c>
      <c r="D1498" t="s">
        <v>1076</v>
      </c>
      <c r="E1498">
        <v>166</v>
      </c>
      <c r="F1498">
        <v>28656072</v>
      </c>
    </row>
    <row r="1499" spans="1:6">
      <c r="A1499" t="s">
        <v>1070</v>
      </c>
      <c r="B1499" t="s">
        <v>1071</v>
      </c>
      <c r="C1499" s="20">
        <v>43858</v>
      </c>
      <c r="D1499" t="s">
        <v>1112</v>
      </c>
      <c r="E1499">
        <v>19</v>
      </c>
      <c r="F1499">
        <v>2707120</v>
      </c>
    </row>
    <row r="1500" spans="1:6">
      <c r="A1500" t="s">
        <v>1070</v>
      </c>
      <c r="B1500" t="s">
        <v>1071</v>
      </c>
      <c r="C1500" s="20">
        <v>43858</v>
      </c>
      <c r="D1500" t="s">
        <v>1072</v>
      </c>
      <c r="E1500">
        <v>1</v>
      </c>
      <c r="F1500">
        <v>107100</v>
      </c>
    </row>
    <row r="1501" spans="1:6">
      <c r="A1501" t="s">
        <v>1070</v>
      </c>
      <c r="B1501" t="s">
        <v>1071</v>
      </c>
      <c r="C1501" s="20">
        <v>43858</v>
      </c>
      <c r="D1501" t="s">
        <v>1119</v>
      </c>
      <c r="E1501">
        <v>3</v>
      </c>
      <c r="F1501">
        <v>361200</v>
      </c>
    </row>
    <row r="1502" spans="1:6">
      <c r="A1502" t="s">
        <v>1070</v>
      </c>
      <c r="B1502" t="s">
        <v>1071</v>
      </c>
      <c r="C1502" s="20">
        <v>43858</v>
      </c>
      <c r="D1502" t="s">
        <v>1116</v>
      </c>
      <c r="E1502">
        <v>32</v>
      </c>
      <c r="F1502">
        <v>4917450</v>
      </c>
    </row>
    <row r="1503" spans="1:6">
      <c r="A1503" t="s">
        <v>1070</v>
      </c>
      <c r="B1503" t="s">
        <v>1071</v>
      </c>
      <c r="C1503" s="20">
        <v>43858</v>
      </c>
      <c r="D1503" t="s">
        <v>1081</v>
      </c>
      <c r="E1503">
        <v>0</v>
      </c>
      <c r="F1503">
        <v>0</v>
      </c>
    </row>
    <row r="1504" spans="1:6">
      <c r="A1504" t="s">
        <v>1070</v>
      </c>
      <c r="B1504" t="s">
        <v>1071</v>
      </c>
      <c r="C1504" s="20">
        <v>43858</v>
      </c>
      <c r="D1504" t="s">
        <v>1120</v>
      </c>
      <c r="E1504">
        <v>0</v>
      </c>
      <c r="F1504">
        <v>0</v>
      </c>
    </row>
    <row r="1505" spans="1:6">
      <c r="A1505" t="s">
        <v>1070</v>
      </c>
      <c r="B1505" t="s">
        <v>1071</v>
      </c>
      <c r="C1505" s="20">
        <v>43858</v>
      </c>
      <c r="D1505" t="s">
        <v>1121</v>
      </c>
      <c r="E1505">
        <v>0</v>
      </c>
      <c r="F1505">
        <v>0</v>
      </c>
    </row>
    <row r="1506" spans="1:6">
      <c r="A1506" t="s">
        <v>1070</v>
      </c>
      <c r="B1506" t="s">
        <v>1071</v>
      </c>
      <c r="C1506" s="20">
        <v>43858</v>
      </c>
      <c r="D1506" t="s">
        <v>1082</v>
      </c>
      <c r="E1506">
        <v>6</v>
      </c>
      <c r="F1506">
        <v>409250</v>
      </c>
    </row>
    <row r="1507" spans="1:6">
      <c r="A1507" t="s">
        <v>1070</v>
      </c>
      <c r="B1507" t="s">
        <v>1071</v>
      </c>
      <c r="C1507" s="20">
        <v>43858</v>
      </c>
      <c r="D1507" t="s">
        <v>1083</v>
      </c>
      <c r="E1507">
        <v>7</v>
      </c>
      <c r="F1507">
        <v>478000</v>
      </c>
    </row>
    <row r="1508" spans="1:6">
      <c r="A1508" t="s">
        <v>1070</v>
      </c>
      <c r="B1508" t="s">
        <v>1071</v>
      </c>
      <c r="C1508" s="20">
        <v>43858</v>
      </c>
      <c r="D1508" t="s">
        <v>1084</v>
      </c>
      <c r="E1508">
        <v>5</v>
      </c>
      <c r="F1508">
        <v>311000</v>
      </c>
    </row>
    <row r="1509" spans="1:6">
      <c r="A1509" t="s">
        <v>1070</v>
      </c>
      <c r="B1509" t="s">
        <v>1071</v>
      </c>
      <c r="C1509" s="20">
        <v>43858</v>
      </c>
      <c r="D1509" t="s">
        <v>1117</v>
      </c>
      <c r="E1509">
        <v>14</v>
      </c>
      <c r="F1509">
        <v>2140590</v>
      </c>
    </row>
    <row r="1510" spans="1:6">
      <c r="A1510" t="s">
        <v>1070</v>
      </c>
      <c r="B1510" t="s">
        <v>1071</v>
      </c>
      <c r="C1510" s="20">
        <v>43858</v>
      </c>
      <c r="D1510" t="s">
        <v>1122</v>
      </c>
      <c r="E1510">
        <v>0</v>
      </c>
      <c r="F1510">
        <v>0</v>
      </c>
    </row>
    <row r="1511" spans="1:6">
      <c r="A1511" t="s">
        <v>1070</v>
      </c>
      <c r="B1511" t="s">
        <v>1071</v>
      </c>
      <c r="C1511" s="20">
        <v>43858</v>
      </c>
      <c r="D1511" t="s">
        <v>1123</v>
      </c>
      <c r="E1511">
        <v>0</v>
      </c>
      <c r="F1511">
        <v>0</v>
      </c>
    </row>
    <row r="1512" spans="1:6">
      <c r="A1512" t="s">
        <v>1070</v>
      </c>
      <c r="B1512" t="s">
        <v>1071</v>
      </c>
      <c r="C1512" s="20">
        <v>43858</v>
      </c>
      <c r="D1512" t="s">
        <v>1087</v>
      </c>
      <c r="E1512">
        <v>396</v>
      </c>
      <c r="F1512">
        <v>60641096</v>
      </c>
    </row>
    <row r="1513" spans="1:6">
      <c r="A1513" t="s">
        <v>1070</v>
      </c>
      <c r="B1513" t="s">
        <v>1071</v>
      </c>
      <c r="C1513" s="20">
        <v>43858</v>
      </c>
      <c r="D1513" t="s">
        <v>1077</v>
      </c>
      <c r="E1513">
        <v>14</v>
      </c>
      <c r="F1513">
        <v>656360</v>
      </c>
    </row>
    <row r="1514" spans="1:6">
      <c r="A1514" t="s">
        <v>1070</v>
      </c>
      <c r="B1514" t="s">
        <v>1071</v>
      </c>
      <c r="C1514" s="20">
        <v>43858</v>
      </c>
      <c r="D1514" t="s">
        <v>1078</v>
      </c>
      <c r="E1514">
        <v>30</v>
      </c>
      <c r="F1514">
        <v>1336272</v>
      </c>
    </row>
    <row r="1515" spans="1:6">
      <c r="A1515" t="s">
        <v>1070</v>
      </c>
      <c r="B1515" t="s">
        <v>1071</v>
      </c>
      <c r="C1515" s="20">
        <v>43858</v>
      </c>
      <c r="D1515" t="s">
        <v>1085</v>
      </c>
      <c r="E1515">
        <v>5</v>
      </c>
      <c r="F1515">
        <v>237100</v>
      </c>
    </row>
    <row r="1516" spans="1:6">
      <c r="A1516" t="s">
        <v>1070</v>
      </c>
      <c r="B1516" t="s">
        <v>1071</v>
      </c>
      <c r="C1516" s="20">
        <v>43858</v>
      </c>
      <c r="D1516" t="s">
        <v>1088</v>
      </c>
      <c r="E1516">
        <v>474</v>
      </c>
      <c r="F1516">
        <v>42990850</v>
      </c>
    </row>
    <row r="1517" spans="1:6">
      <c r="A1517" t="s">
        <v>1070</v>
      </c>
      <c r="B1517" t="s">
        <v>1071</v>
      </c>
      <c r="C1517" s="20">
        <v>43858</v>
      </c>
      <c r="D1517" t="s">
        <v>1079</v>
      </c>
      <c r="E1517">
        <v>172</v>
      </c>
      <c r="F1517">
        <v>17600950</v>
      </c>
    </row>
    <row r="1518" spans="1:6">
      <c r="A1518" t="s">
        <v>1070</v>
      </c>
      <c r="B1518" t="s">
        <v>1071</v>
      </c>
      <c r="C1518" s="20">
        <v>43858</v>
      </c>
      <c r="D1518" t="s">
        <v>1080</v>
      </c>
      <c r="E1518">
        <v>416</v>
      </c>
      <c r="F1518">
        <v>43351150</v>
      </c>
    </row>
    <row r="1519" spans="1:6">
      <c r="A1519" t="s">
        <v>1070</v>
      </c>
      <c r="B1519" t="s">
        <v>1071</v>
      </c>
      <c r="C1519" s="20">
        <v>43858</v>
      </c>
      <c r="D1519" t="s">
        <v>1089</v>
      </c>
      <c r="E1519">
        <v>14</v>
      </c>
      <c r="F1519">
        <v>1854340</v>
      </c>
    </row>
    <row r="1520" spans="1:6">
      <c r="A1520" t="s">
        <v>1070</v>
      </c>
      <c r="B1520" t="s">
        <v>1071</v>
      </c>
      <c r="C1520" s="20">
        <v>43858</v>
      </c>
      <c r="D1520" t="s">
        <v>1090</v>
      </c>
      <c r="E1520">
        <v>175</v>
      </c>
      <c r="F1520">
        <v>23594570</v>
      </c>
    </row>
    <row r="1521" spans="1:6">
      <c r="A1521" t="s">
        <v>1070</v>
      </c>
      <c r="B1521" t="s">
        <v>1071</v>
      </c>
      <c r="C1521" s="20">
        <v>43858</v>
      </c>
      <c r="D1521" t="s">
        <v>1097</v>
      </c>
      <c r="E1521">
        <v>21</v>
      </c>
      <c r="F1521">
        <v>2653200</v>
      </c>
    </row>
    <row r="1522" spans="1:6">
      <c r="A1522" t="s">
        <v>1070</v>
      </c>
      <c r="B1522" t="s">
        <v>1071</v>
      </c>
      <c r="C1522" s="20">
        <v>43858</v>
      </c>
      <c r="D1522" t="s">
        <v>1098</v>
      </c>
      <c r="E1522">
        <v>13</v>
      </c>
      <c r="F1522">
        <v>1644100</v>
      </c>
    </row>
    <row r="1523" spans="1:6">
      <c r="A1523" t="s">
        <v>1070</v>
      </c>
      <c r="B1523" t="s">
        <v>1071</v>
      </c>
      <c r="C1523" s="20">
        <v>43858</v>
      </c>
      <c r="D1523" t="s">
        <v>1099</v>
      </c>
      <c r="E1523">
        <v>12</v>
      </c>
      <c r="F1523">
        <v>1461550</v>
      </c>
    </row>
    <row r="1524" spans="1:6">
      <c r="A1524" t="s">
        <v>1070</v>
      </c>
      <c r="B1524" t="s">
        <v>1071</v>
      </c>
      <c r="C1524" s="20">
        <v>43858</v>
      </c>
      <c r="D1524" t="s">
        <v>1100</v>
      </c>
      <c r="E1524">
        <v>48</v>
      </c>
      <c r="F1524">
        <v>5072974</v>
      </c>
    </row>
    <row r="1525" spans="1:6">
      <c r="A1525" t="s">
        <v>1070</v>
      </c>
      <c r="B1525" t="s">
        <v>1071</v>
      </c>
      <c r="C1525" s="20">
        <v>43858</v>
      </c>
      <c r="D1525" t="s">
        <v>1101</v>
      </c>
      <c r="E1525">
        <v>7</v>
      </c>
      <c r="F1525">
        <v>740640</v>
      </c>
    </row>
    <row r="1526" spans="1:6">
      <c r="A1526" t="s">
        <v>1070</v>
      </c>
      <c r="B1526" t="s">
        <v>1071</v>
      </c>
      <c r="C1526" s="20">
        <v>43858</v>
      </c>
      <c r="D1526" t="s">
        <v>1102</v>
      </c>
      <c r="E1526">
        <v>6</v>
      </c>
      <c r="F1526">
        <v>624000</v>
      </c>
    </row>
    <row r="1527" spans="1:6">
      <c r="A1527" t="s">
        <v>1070</v>
      </c>
      <c r="B1527" t="s">
        <v>1071</v>
      </c>
      <c r="C1527" s="20">
        <v>43858</v>
      </c>
      <c r="D1527" t="s">
        <v>1103</v>
      </c>
      <c r="E1527">
        <v>13</v>
      </c>
      <c r="F1527">
        <v>1338440</v>
      </c>
    </row>
    <row r="1528" spans="1:6">
      <c r="A1528" t="s">
        <v>1070</v>
      </c>
      <c r="B1528" t="s">
        <v>1071</v>
      </c>
      <c r="C1528" s="20">
        <v>43858</v>
      </c>
      <c r="D1528" t="s">
        <v>1104</v>
      </c>
      <c r="E1528">
        <v>39</v>
      </c>
      <c r="F1528">
        <v>4018880</v>
      </c>
    </row>
    <row r="1529" spans="1:6">
      <c r="A1529" t="s">
        <v>1070</v>
      </c>
      <c r="B1529" t="s">
        <v>1071</v>
      </c>
      <c r="C1529" s="20">
        <v>43858</v>
      </c>
      <c r="D1529" t="s">
        <v>1105</v>
      </c>
      <c r="E1529">
        <v>19</v>
      </c>
      <c r="F1529">
        <v>1960166</v>
      </c>
    </row>
    <row r="1530" spans="1:6">
      <c r="A1530" t="s">
        <v>1070</v>
      </c>
      <c r="B1530" t="s">
        <v>1071</v>
      </c>
      <c r="C1530" s="20">
        <v>43858</v>
      </c>
      <c r="D1530" t="s">
        <v>1075</v>
      </c>
      <c r="E1530">
        <v>286</v>
      </c>
      <c r="F1530">
        <v>30821070</v>
      </c>
    </row>
    <row r="1531" spans="1:6">
      <c r="A1531" t="s">
        <v>1070</v>
      </c>
      <c r="B1531" t="s">
        <v>1071</v>
      </c>
      <c r="C1531" s="20">
        <v>43858</v>
      </c>
      <c r="D1531" t="s">
        <v>1106</v>
      </c>
      <c r="E1531">
        <v>32</v>
      </c>
      <c r="F1531">
        <v>3458000</v>
      </c>
    </row>
    <row r="1532" spans="1:6">
      <c r="A1532" t="s">
        <v>1070</v>
      </c>
      <c r="B1532" t="s">
        <v>1071</v>
      </c>
      <c r="C1532" s="20">
        <v>43858</v>
      </c>
      <c r="D1532" t="s">
        <v>1114</v>
      </c>
      <c r="E1532">
        <v>114</v>
      </c>
      <c r="F1532">
        <v>12141400</v>
      </c>
    </row>
    <row r="1533" spans="1:6">
      <c r="A1533" t="s">
        <v>1070</v>
      </c>
      <c r="B1533" t="s">
        <v>1071</v>
      </c>
      <c r="C1533" s="20">
        <v>43858</v>
      </c>
      <c r="D1533" t="s">
        <v>1073</v>
      </c>
      <c r="E1533">
        <v>218</v>
      </c>
      <c r="F1533">
        <v>23290440</v>
      </c>
    </row>
    <row r="1534" spans="1:6">
      <c r="A1534" t="s">
        <v>1070</v>
      </c>
      <c r="B1534" t="s">
        <v>1071</v>
      </c>
      <c r="C1534" s="20">
        <v>43858</v>
      </c>
      <c r="D1534" t="s">
        <v>1074</v>
      </c>
      <c r="E1534">
        <v>21</v>
      </c>
      <c r="F1534">
        <v>2101330</v>
      </c>
    </row>
    <row r="1535" spans="1:6">
      <c r="A1535" t="s">
        <v>1070</v>
      </c>
      <c r="B1535" t="s">
        <v>1071</v>
      </c>
      <c r="C1535" s="20">
        <v>43858</v>
      </c>
      <c r="D1535" t="s">
        <v>1107</v>
      </c>
      <c r="E1535">
        <v>43</v>
      </c>
      <c r="F1535">
        <v>5338712</v>
      </c>
    </row>
    <row r="1536" spans="1:6">
      <c r="A1536" t="s">
        <v>1070</v>
      </c>
      <c r="B1536" t="s">
        <v>1071</v>
      </c>
      <c r="C1536" s="20">
        <v>43858</v>
      </c>
      <c r="D1536" t="s">
        <v>1108</v>
      </c>
      <c r="E1536">
        <v>19</v>
      </c>
      <c r="F1536">
        <v>2358660</v>
      </c>
    </row>
    <row r="1537" spans="1:6">
      <c r="A1537" t="s">
        <v>1070</v>
      </c>
      <c r="B1537" t="s">
        <v>1071</v>
      </c>
      <c r="C1537" s="20">
        <v>43858</v>
      </c>
      <c r="D1537" t="s">
        <v>1109</v>
      </c>
      <c r="E1537">
        <v>3</v>
      </c>
      <c r="F1537">
        <v>377000</v>
      </c>
    </row>
    <row r="1538" spans="1:6">
      <c r="A1538" t="s">
        <v>1070</v>
      </c>
      <c r="B1538" t="s">
        <v>1071</v>
      </c>
      <c r="C1538" s="20">
        <v>43858</v>
      </c>
      <c r="D1538" t="s">
        <v>1076</v>
      </c>
      <c r="E1538">
        <v>82</v>
      </c>
      <c r="F1538">
        <v>14079968</v>
      </c>
    </row>
    <row r="1539" spans="1:6">
      <c r="A1539" t="s">
        <v>1070</v>
      </c>
      <c r="B1539" t="s">
        <v>1071</v>
      </c>
      <c r="C1539" s="20">
        <v>43859</v>
      </c>
      <c r="D1539" t="s">
        <v>1112</v>
      </c>
      <c r="E1539">
        <v>20</v>
      </c>
      <c r="F1539">
        <v>2894120</v>
      </c>
    </row>
    <row r="1540" spans="1:6">
      <c r="A1540" t="s">
        <v>1070</v>
      </c>
      <c r="B1540" t="s">
        <v>1071</v>
      </c>
      <c r="C1540" s="20">
        <v>43859</v>
      </c>
      <c r="D1540" t="s">
        <v>1072</v>
      </c>
      <c r="E1540">
        <v>1</v>
      </c>
      <c r="F1540">
        <v>109000</v>
      </c>
    </row>
    <row r="1541" spans="1:6">
      <c r="A1541" t="s">
        <v>1070</v>
      </c>
      <c r="B1541" t="s">
        <v>1071</v>
      </c>
      <c r="C1541" s="20">
        <v>43859</v>
      </c>
      <c r="D1541" t="s">
        <v>1119</v>
      </c>
      <c r="E1541">
        <v>4</v>
      </c>
      <c r="F1541">
        <v>510060</v>
      </c>
    </row>
    <row r="1542" spans="1:6">
      <c r="A1542" t="s">
        <v>1070</v>
      </c>
      <c r="B1542" t="s">
        <v>1071</v>
      </c>
      <c r="C1542" s="20">
        <v>43859</v>
      </c>
      <c r="D1542" t="s">
        <v>1116</v>
      </c>
      <c r="E1542">
        <v>32</v>
      </c>
      <c r="F1542">
        <v>4978500</v>
      </c>
    </row>
    <row r="1543" spans="1:6">
      <c r="A1543" t="s">
        <v>1070</v>
      </c>
      <c r="B1543" t="s">
        <v>1071</v>
      </c>
      <c r="C1543" s="20">
        <v>43859</v>
      </c>
      <c r="D1543" t="s">
        <v>1081</v>
      </c>
      <c r="E1543">
        <v>2</v>
      </c>
      <c r="F1543">
        <v>188000</v>
      </c>
    </row>
    <row r="1544" spans="1:6">
      <c r="A1544" t="s">
        <v>1070</v>
      </c>
      <c r="B1544" t="s">
        <v>1071</v>
      </c>
      <c r="C1544" s="20">
        <v>43859</v>
      </c>
      <c r="D1544" t="s">
        <v>1120</v>
      </c>
      <c r="E1544">
        <v>7</v>
      </c>
      <c r="F1544">
        <v>1353150</v>
      </c>
    </row>
    <row r="1545" spans="1:6">
      <c r="A1545" t="s">
        <v>1070</v>
      </c>
      <c r="B1545" t="s">
        <v>1071</v>
      </c>
      <c r="C1545" s="20">
        <v>43859</v>
      </c>
      <c r="D1545" t="s">
        <v>1121</v>
      </c>
      <c r="E1545">
        <v>0</v>
      </c>
      <c r="F1545">
        <v>0</v>
      </c>
    </row>
    <row r="1546" spans="1:6">
      <c r="A1546" t="s">
        <v>1070</v>
      </c>
      <c r="B1546" t="s">
        <v>1071</v>
      </c>
      <c r="C1546" s="20">
        <v>43859</v>
      </c>
      <c r="D1546" t="s">
        <v>1110</v>
      </c>
      <c r="E1546">
        <v>0</v>
      </c>
      <c r="F1546">
        <v>0</v>
      </c>
    </row>
    <row r="1547" spans="1:6">
      <c r="A1547" t="s">
        <v>1070</v>
      </c>
      <c r="B1547" t="s">
        <v>1071</v>
      </c>
      <c r="C1547" s="20">
        <v>43859</v>
      </c>
      <c r="D1547" t="s">
        <v>1082</v>
      </c>
      <c r="E1547">
        <v>4</v>
      </c>
      <c r="F1547">
        <v>267846</v>
      </c>
    </row>
    <row r="1548" spans="1:6">
      <c r="A1548" t="s">
        <v>1070</v>
      </c>
      <c r="B1548" t="s">
        <v>1071</v>
      </c>
      <c r="C1548" s="20">
        <v>43859</v>
      </c>
      <c r="D1548" t="s">
        <v>1083</v>
      </c>
      <c r="E1548">
        <v>5</v>
      </c>
      <c r="F1548">
        <v>345000</v>
      </c>
    </row>
    <row r="1549" spans="1:6">
      <c r="A1549" t="s">
        <v>1070</v>
      </c>
      <c r="B1549" t="s">
        <v>1071</v>
      </c>
      <c r="C1549" s="20">
        <v>43859</v>
      </c>
      <c r="D1549" t="s">
        <v>1084</v>
      </c>
      <c r="E1549">
        <v>7</v>
      </c>
      <c r="F1549">
        <v>552000</v>
      </c>
    </row>
    <row r="1550" spans="1:6">
      <c r="A1550" t="s">
        <v>1070</v>
      </c>
      <c r="B1550" t="s">
        <v>1071</v>
      </c>
      <c r="C1550" s="20">
        <v>43859</v>
      </c>
      <c r="D1550" t="s">
        <v>1117</v>
      </c>
      <c r="E1550">
        <v>14</v>
      </c>
      <c r="F1550">
        <v>2132625</v>
      </c>
    </row>
    <row r="1551" spans="1:6">
      <c r="A1551" t="s">
        <v>1070</v>
      </c>
      <c r="B1551" t="s">
        <v>1071</v>
      </c>
      <c r="C1551" s="20">
        <v>43859</v>
      </c>
      <c r="D1551" t="s">
        <v>1122</v>
      </c>
      <c r="E1551">
        <v>3</v>
      </c>
      <c r="F1551">
        <v>587050</v>
      </c>
    </row>
    <row r="1552" spans="1:6">
      <c r="A1552" t="s">
        <v>1070</v>
      </c>
      <c r="B1552" t="s">
        <v>1071</v>
      </c>
      <c r="C1552" s="20">
        <v>43859</v>
      </c>
      <c r="D1552" t="s">
        <v>1123</v>
      </c>
      <c r="E1552">
        <v>0</v>
      </c>
      <c r="F1552">
        <v>0</v>
      </c>
    </row>
    <row r="1553" spans="1:6">
      <c r="A1553" t="s">
        <v>1070</v>
      </c>
      <c r="B1553" t="s">
        <v>1071</v>
      </c>
      <c r="C1553" s="20">
        <v>43859</v>
      </c>
      <c r="D1553" t="s">
        <v>1087</v>
      </c>
      <c r="E1553">
        <v>641</v>
      </c>
      <c r="F1553">
        <v>100358690</v>
      </c>
    </row>
    <row r="1554" spans="1:6">
      <c r="A1554" t="s">
        <v>1070</v>
      </c>
      <c r="B1554" t="s">
        <v>1071</v>
      </c>
      <c r="C1554" s="20">
        <v>43859</v>
      </c>
      <c r="D1554" t="s">
        <v>1077</v>
      </c>
      <c r="E1554">
        <v>14</v>
      </c>
      <c r="F1554">
        <v>688450</v>
      </c>
    </row>
    <row r="1555" spans="1:6">
      <c r="A1555" t="s">
        <v>1070</v>
      </c>
      <c r="B1555" t="s">
        <v>1071</v>
      </c>
      <c r="C1555" s="20">
        <v>43859</v>
      </c>
      <c r="D1555" t="s">
        <v>1078</v>
      </c>
      <c r="E1555">
        <v>25</v>
      </c>
      <c r="F1555">
        <v>1118270</v>
      </c>
    </row>
    <row r="1556" spans="1:6">
      <c r="A1556" t="s">
        <v>1070</v>
      </c>
      <c r="B1556" t="s">
        <v>1071</v>
      </c>
      <c r="C1556" s="20">
        <v>43859</v>
      </c>
      <c r="D1556" t="s">
        <v>1085</v>
      </c>
      <c r="E1556">
        <v>13</v>
      </c>
      <c r="F1556">
        <v>753648</v>
      </c>
    </row>
    <row r="1557" spans="1:6">
      <c r="A1557" t="s">
        <v>1070</v>
      </c>
      <c r="B1557" t="s">
        <v>1071</v>
      </c>
      <c r="C1557" s="20">
        <v>43859</v>
      </c>
      <c r="D1557" t="s">
        <v>1115</v>
      </c>
      <c r="E1557">
        <v>0</v>
      </c>
      <c r="F1557">
        <v>0</v>
      </c>
    </row>
    <row r="1558" spans="1:6">
      <c r="A1558" t="s">
        <v>1070</v>
      </c>
      <c r="B1558" t="s">
        <v>1071</v>
      </c>
      <c r="C1558" s="20">
        <v>43859</v>
      </c>
      <c r="D1558" t="s">
        <v>1088</v>
      </c>
      <c r="E1558">
        <v>134</v>
      </c>
      <c r="F1558">
        <v>18306719</v>
      </c>
    </row>
    <row r="1559" spans="1:6">
      <c r="A1559" t="s">
        <v>1070</v>
      </c>
      <c r="B1559" t="s">
        <v>1071</v>
      </c>
      <c r="C1559" s="20">
        <v>43859</v>
      </c>
      <c r="D1559" t="s">
        <v>1079</v>
      </c>
      <c r="E1559">
        <v>64</v>
      </c>
      <c r="F1559">
        <v>8748460</v>
      </c>
    </row>
    <row r="1560" spans="1:6">
      <c r="A1560" t="s">
        <v>1070</v>
      </c>
      <c r="B1560" t="s">
        <v>1071</v>
      </c>
      <c r="C1560" s="20">
        <v>43859</v>
      </c>
      <c r="D1560" t="s">
        <v>1080</v>
      </c>
      <c r="E1560">
        <v>134</v>
      </c>
      <c r="F1560">
        <v>18012748</v>
      </c>
    </row>
    <row r="1561" spans="1:6">
      <c r="A1561" t="s">
        <v>1070</v>
      </c>
      <c r="B1561" t="s">
        <v>1071</v>
      </c>
      <c r="C1561" s="20">
        <v>43859</v>
      </c>
      <c r="D1561" t="s">
        <v>1089</v>
      </c>
      <c r="E1561">
        <v>17</v>
      </c>
      <c r="F1561">
        <v>2272700</v>
      </c>
    </row>
    <row r="1562" spans="1:6">
      <c r="A1562" t="s">
        <v>1070</v>
      </c>
      <c r="B1562" t="s">
        <v>1071</v>
      </c>
      <c r="C1562" s="20">
        <v>43859</v>
      </c>
      <c r="D1562" t="s">
        <v>1090</v>
      </c>
      <c r="E1562">
        <v>176</v>
      </c>
      <c r="F1562">
        <v>23764800</v>
      </c>
    </row>
    <row r="1563" spans="1:6">
      <c r="A1563" t="s">
        <v>1070</v>
      </c>
      <c r="B1563" t="s">
        <v>1071</v>
      </c>
      <c r="C1563" s="20">
        <v>43859</v>
      </c>
      <c r="D1563" t="s">
        <v>1097</v>
      </c>
      <c r="E1563">
        <v>22</v>
      </c>
      <c r="F1563">
        <v>2666940</v>
      </c>
    </row>
    <row r="1564" spans="1:6">
      <c r="A1564" t="s">
        <v>1070</v>
      </c>
      <c r="B1564" t="s">
        <v>1071</v>
      </c>
      <c r="C1564" s="20">
        <v>43859</v>
      </c>
      <c r="D1564" t="s">
        <v>1098</v>
      </c>
      <c r="E1564">
        <v>14</v>
      </c>
      <c r="F1564">
        <v>1794550</v>
      </c>
    </row>
    <row r="1565" spans="1:6">
      <c r="A1565" t="s">
        <v>1070</v>
      </c>
      <c r="B1565" t="s">
        <v>1071</v>
      </c>
      <c r="C1565" s="20">
        <v>43859</v>
      </c>
      <c r="D1565" t="s">
        <v>1099</v>
      </c>
      <c r="E1565">
        <v>7</v>
      </c>
      <c r="F1565">
        <v>828780</v>
      </c>
    </row>
    <row r="1566" spans="1:6">
      <c r="A1566" t="s">
        <v>1070</v>
      </c>
      <c r="B1566" t="s">
        <v>1071</v>
      </c>
      <c r="C1566" s="20">
        <v>43859</v>
      </c>
      <c r="D1566" t="s">
        <v>1100</v>
      </c>
      <c r="E1566">
        <v>33</v>
      </c>
      <c r="F1566">
        <v>3523400</v>
      </c>
    </row>
    <row r="1567" spans="1:6">
      <c r="A1567" t="s">
        <v>1070</v>
      </c>
      <c r="B1567" t="s">
        <v>1071</v>
      </c>
      <c r="C1567" s="20">
        <v>43859</v>
      </c>
      <c r="D1567" t="s">
        <v>1101</v>
      </c>
      <c r="E1567">
        <v>4</v>
      </c>
      <c r="F1567">
        <v>415100</v>
      </c>
    </row>
    <row r="1568" spans="1:6">
      <c r="A1568" t="s">
        <v>1070</v>
      </c>
      <c r="B1568" t="s">
        <v>1071</v>
      </c>
      <c r="C1568" s="20">
        <v>43859</v>
      </c>
      <c r="D1568" t="s">
        <v>1102</v>
      </c>
      <c r="E1568">
        <v>5</v>
      </c>
      <c r="F1568">
        <v>513650</v>
      </c>
    </row>
    <row r="1569" spans="1:6">
      <c r="A1569" t="s">
        <v>1070</v>
      </c>
      <c r="B1569" t="s">
        <v>1071</v>
      </c>
      <c r="C1569" s="20">
        <v>43859</v>
      </c>
      <c r="D1569" t="s">
        <v>1103</v>
      </c>
      <c r="E1569">
        <v>12</v>
      </c>
      <c r="F1569">
        <v>1276200</v>
      </c>
    </row>
    <row r="1570" spans="1:6">
      <c r="A1570" t="s">
        <v>1070</v>
      </c>
      <c r="B1570" t="s">
        <v>1071</v>
      </c>
      <c r="C1570" s="20">
        <v>43859</v>
      </c>
      <c r="D1570" t="s">
        <v>1104</v>
      </c>
      <c r="E1570">
        <v>28</v>
      </c>
      <c r="F1570">
        <v>2865300</v>
      </c>
    </row>
    <row r="1571" spans="1:6">
      <c r="A1571" t="s">
        <v>1070</v>
      </c>
      <c r="B1571" t="s">
        <v>1071</v>
      </c>
      <c r="C1571" s="20">
        <v>43859</v>
      </c>
      <c r="D1571" t="s">
        <v>1105</v>
      </c>
      <c r="E1571">
        <v>16</v>
      </c>
      <c r="F1571">
        <v>1744000</v>
      </c>
    </row>
    <row r="1572" spans="1:6">
      <c r="A1572" t="s">
        <v>1070</v>
      </c>
      <c r="B1572" t="s">
        <v>1071</v>
      </c>
      <c r="C1572" s="20">
        <v>43859</v>
      </c>
      <c r="D1572" t="s">
        <v>1075</v>
      </c>
      <c r="E1572">
        <v>191</v>
      </c>
      <c r="F1572">
        <v>20222420</v>
      </c>
    </row>
    <row r="1573" spans="1:6">
      <c r="A1573" t="s">
        <v>1070</v>
      </c>
      <c r="B1573" t="s">
        <v>1071</v>
      </c>
      <c r="C1573" s="20">
        <v>43859</v>
      </c>
      <c r="D1573" t="s">
        <v>1106</v>
      </c>
      <c r="E1573">
        <v>29</v>
      </c>
      <c r="F1573">
        <v>3053200</v>
      </c>
    </row>
    <row r="1574" spans="1:6">
      <c r="A1574" t="s">
        <v>1070</v>
      </c>
      <c r="B1574" t="s">
        <v>1071</v>
      </c>
      <c r="C1574" s="20">
        <v>43859</v>
      </c>
      <c r="D1574" t="s">
        <v>1114</v>
      </c>
      <c r="E1574">
        <v>65</v>
      </c>
      <c r="F1574">
        <v>6858804</v>
      </c>
    </row>
    <row r="1575" spans="1:6">
      <c r="A1575" t="s">
        <v>1070</v>
      </c>
      <c r="B1575" t="s">
        <v>1071</v>
      </c>
      <c r="C1575" s="20">
        <v>43859</v>
      </c>
      <c r="D1575" t="s">
        <v>1073</v>
      </c>
      <c r="E1575">
        <v>130</v>
      </c>
      <c r="F1575">
        <v>13947380</v>
      </c>
    </row>
    <row r="1576" spans="1:6">
      <c r="A1576" t="s">
        <v>1070</v>
      </c>
      <c r="B1576" t="s">
        <v>1071</v>
      </c>
      <c r="C1576" s="20">
        <v>43859</v>
      </c>
      <c r="D1576" t="s">
        <v>1074</v>
      </c>
      <c r="E1576">
        <v>17</v>
      </c>
      <c r="F1576">
        <v>1843000</v>
      </c>
    </row>
    <row r="1577" spans="1:6">
      <c r="A1577" t="s">
        <v>1070</v>
      </c>
      <c r="B1577" t="s">
        <v>1071</v>
      </c>
      <c r="C1577" s="20">
        <v>43859</v>
      </c>
      <c r="D1577" t="s">
        <v>1107</v>
      </c>
      <c r="E1577">
        <v>50</v>
      </c>
      <c r="F1577">
        <v>6336600</v>
      </c>
    </row>
    <row r="1578" spans="1:6">
      <c r="A1578" t="s">
        <v>1070</v>
      </c>
      <c r="B1578" t="s">
        <v>1071</v>
      </c>
      <c r="C1578" s="20">
        <v>43859</v>
      </c>
      <c r="D1578" t="s">
        <v>1108</v>
      </c>
      <c r="E1578">
        <v>18</v>
      </c>
      <c r="F1578">
        <v>2289100</v>
      </c>
    </row>
    <row r="1579" spans="1:6">
      <c r="A1579" t="s">
        <v>1070</v>
      </c>
      <c r="B1579" t="s">
        <v>1071</v>
      </c>
      <c r="C1579" s="20">
        <v>43859</v>
      </c>
      <c r="D1579" t="s">
        <v>1109</v>
      </c>
      <c r="E1579">
        <v>12</v>
      </c>
      <c r="F1579">
        <v>1528000</v>
      </c>
    </row>
    <row r="1580" spans="1:6">
      <c r="A1580" t="s">
        <v>1070</v>
      </c>
      <c r="B1580" t="s">
        <v>1071</v>
      </c>
      <c r="C1580" s="20">
        <v>43859</v>
      </c>
      <c r="D1580" t="s">
        <v>1076</v>
      </c>
      <c r="E1580">
        <v>89</v>
      </c>
      <c r="F1580">
        <v>15422100</v>
      </c>
    </row>
    <row r="1581" spans="1:6">
      <c r="A1581" t="s">
        <v>1070</v>
      </c>
      <c r="B1581" t="s">
        <v>1071</v>
      </c>
      <c r="C1581" s="20">
        <v>43860</v>
      </c>
      <c r="D1581" t="s">
        <v>1112</v>
      </c>
      <c r="E1581">
        <v>16</v>
      </c>
      <c r="F1581">
        <v>2255895</v>
      </c>
    </row>
    <row r="1582" spans="1:6">
      <c r="A1582" t="s">
        <v>1070</v>
      </c>
      <c r="B1582" t="s">
        <v>1071</v>
      </c>
      <c r="C1582" s="20">
        <v>43860</v>
      </c>
      <c r="D1582" t="s">
        <v>1072</v>
      </c>
      <c r="E1582">
        <v>2</v>
      </c>
      <c r="F1582">
        <v>232050</v>
      </c>
    </row>
    <row r="1583" spans="1:6">
      <c r="A1583" t="s">
        <v>1070</v>
      </c>
      <c r="B1583" t="s">
        <v>1071</v>
      </c>
      <c r="C1583" s="20">
        <v>43860</v>
      </c>
      <c r="D1583" t="s">
        <v>1119</v>
      </c>
      <c r="E1583">
        <v>1</v>
      </c>
      <c r="F1583">
        <v>129000</v>
      </c>
    </row>
    <row r="1584" spans="1:6">
      <c r="A1584" t="s">
        <v>1070</v>
      </c>
      <c r="B1584" t="s">
        <v>1071</v>
      </c>
      <c r="C1584" s="20">
        <v>43860</v>
      </c>
      <c r="D1584" t="s">
        <v>1116</v>
      </c>
      <c r="E1584">
        <v>17</v>
      </c>
      <c r="F1584">
        <v>2593350</v>
      </c>
    </row>
    <row r="1585" spans="1:6">
      <c r="A1585" t="s">
        <v>1070</v>
      </c>
      <c r="B1585" t="s">
        <v>1071</v>
      </c>
      <c r="C1585" s="20">
        <v>43860</v>
      </c>
      <c r="D1585" t="s">
        <v>1081</v>
      </c>
      <c r="E1585">
        <v>1</v>
      </c>
      <c r="F1585">
        <v>7070</v>
      </c>
    </row>
    <row r="1586" spans="1:6">
      <c r="A1586" t="s">
        <v>1070</v>
      </c>
      <c r="B1586" t="s">
        <v>1071</v>
      </c>
      <c r="C1586" s="20">
        <v>43860</v>
      </c>
      <c r="D1586" t="s">
        <v>1120</v>
      </c>
      <c r="E1586">
        <v>5</v>
      </c>
      <c r="F1586">
        <v>995000</v>
      </c>
    </row>
    <row r="1587" spans="1:6">
      <c r="A1587" t="s">
        <v>1070</v>
      </c>
      <c r="B1587" t="s">
        <v>1071</v>
      </c>
      <c r="C1587" s="20">
        <v>43860</v>
      </c>
      <c r="D1587" t="s">
        <v>1121</v>
      </c>
      <c r="E1587">
        <v>2</v>
      </c>
      <c r="F1587">
        <v>358000</v>
      </c>
    </row>
    <row r="1588" spans="1:6">
      <c r="A1588" t="s">
        <v>1070</v>
      </c>
      <c r="B1588" t="s">
        <v>1071</v>
      </c>
      <c r="C1588" s="20">
        <v>43860</v>
      </c>
      <c r="D1588" t="s">
        <v>1082</v>
      </c>
      <c r="E1588">
        <v>3</v>
      </c>
      <c r="F1588">
        <v>207000</v>
      </c>
    </row>
    <row r="1589" spans="1:6">
      <c r="A1589" t="s">
        <v>1070</v>
      </c>
      <c r="B1589" t="s">
        <v>1071</v>
      </c>
      <c r="C1589" s="20">
        <v>43860</v>
      </c>
      <c r="D1589" t="s">
        <v>1083</v>
      </c>
      <c r="E1589">
        <v>5</v>
      </c>
      <c r="F1589">
        <v>334770</v>
      </c>
    </row>
    <row r="1590" spans="1:6">
      <c r="A1590" t="s">
        <v>1070</v>
      </c>
      <c r="B1590" t="s">
        <v>1071</v>
      </c>
      <c r="C1590" s="20">
        <v>43860</v>
      </c>
      <c r="D1590" t="s">
        <v>1084</v>
      </c>
      <c r="E1590">
        <v>5</v>
      </c>
      <c r="F1590">
        <v>370000</v>
      </c>
    </row>
    <row r="1591" spans="1:6">
      <c r="A1591" t="s">
        <v>1070</v>
      </c>
      <c r="B1591" t="s">
        <v>1071</v>
      </c>
      <c r="C1591" s="20">
        <v>43860</v>
      </c>
      <c r="D1591" t="s">
        <v>1117</v>
      </c>
      <c r="E1591">
        <v>12</v>
      </c>
      <c r="F1591">
        <v>1784150</v>
      </c>
    </row>
    <row r="1592" spans="1:6">
      <c r="A1592" t="s">
        <v>1070</v>
      </c>
      <c r="B1592" t="s">
        <v>1071</v>
      </c>
      <c r="C1592" s="20">
        <v>43860</v>
      </c>
      <c r="D1592" t="s">
        <v>1122</v>
      </c>
      <c r="E1592">
        <v>5</v>
      </c>
      <c r="F1592">
        <v>965500</v>
      </c>
    </row>
    <row r="1593" spans="1:6">
      <c r="A1593" t="s">
        <v>1070</v>
      </c>
      <c r="B1593" t="s">
        <v>1071</v>
      </c>
      <c r="C1593" s="20">
        <v>43860</v>
      </c>
      <c r="D1593" t="s">
        <v>1123</v>
      </c>
      <c r="E1593">
        <v>2</v>
      </c>
      <c r="F1593">
        <v>358000</v>
      </c>
    </row>
    <row r="1594" spans="1:6">
      <c r="A1594" t="s">
        <v>1070</v>
      </c>
      <c r="B1594" t="s">
        <v>1071</v>
      </c>
      <c r="C1594" s="20">
        <v>43860</v>
      </c>
      <c r="D1594" t="s">
        <v>1087</v>
      </c>
      <c r="E1594">
        <v>306</v>
      </c>
      <c r="F1594">
        <v>46694910</v>
      </c>
    </row>
    <row r="1595" spans="1:6">
      <c r="A1595" t="s">
        <v>1070</v>
      </c>
      <c r="B1595" t="s">
        <v>1071</v>
      </c>
      <c r="C1595" s="20">
        <v>43860</v>
      </c>
      <c r="D1595" t="s">
        <v>1077</v>
      </c>
      <c r="E1595">
        <v>11</v>
      </c>
      <c r="F1595">
        <v>522380</v>
      </c>
    </row>
    <row r="1596" spans="1:6">
      <c r="A1596" t="s">
        <v>1070</v>
      </c>
      <c r="B1596" t="s">
        <v>1071</v>
      </c>
      <c r="C1596" s="20">
        <v>43860</v>
      </c>
      <c r="D1596" t="s">
        <v>1078</v>
      </c>
      <c r="E1596">
        <v>20</v>
      </c>
      <c r="F1596">
        <v>912110</v>
      </c>
    </row>
    <row r="1597" spans="1:6">
      <c r="A1597" t="s">
        <v>1070</v>
      </c>
      <c r="B1597" t="s">
        <v>1071</v>
      </c>
      <c r="C1597" s="20">
        <v>43860</v>
      </c>
      <c r="D1597" t="s">
        <v>1085</v>
      </c>
      <c r="E1597">
        <v>14</v>
      </c>
      <c r="F1597">
        <v>813200</v>
      </c>
    </row>
    <row r="1598" spans="1:6">
      <c r="A1598" t="s">
        <v>1070</v>
      </c>
      <c r="B1598" t="s">
        <v>1071</v>
      </c>
      <c r="C1598" s="20">
        <v>43860</v>
      </c>
      <c r="D1598" t="s">
        <v>1088</v>
      </c>
      <c r="E1598">
        <v>72</v>
      </c>
      <c r="F1598">
        <v>9748511</v>
      </c>
    </row>
    <row r="1599" spans="1:6">
      <c r="A1599" t="s">
        <v>1070</v>
      </c>
      <c r="B1599" t="s">
        <v>1071</v>
      </c>
      <c r="C1599" s="20">
        <v>43860</v>
      </c>
      <c r="D1599" t="s">
        <v>1079</v>
      </c>
      <c r="E1599">
        <v>59</v>
      </c>
      <c r="F1599">
        <v>7802860</v>
      </c>
    </row>
    <row r="1600" spans="1:6">
      <c r="A1600" t="s">
        <v>1070</v>
      </c>
      <c r="B1600" t="s">
        <v>1071</v>
      </c>
      <c r="C1600" s="20">
        <v>43860</v>
      </c>
      <c r="D1600" t="s">
        <v>1080</v>
      </c>
      <c r="E1600">
        <v>106</v>
      </c>
      <c r="F1600">
        <v>14237510</v>
      </c>
    </row>
    <row r="1601" spans="1:6">
      <c r="A1601" t="s">
        <v>1070</v>
      </c>
      <c r="B1601" t="s">
        <v>1071</v>
      </c>
      <c r="C1601" s="20">
        <v>43860</v>
      </c>
      <c r="D1601" t="s">
        <v>1089</v>
      </c>
      <c r="E1601">
        <v>13</v>
      </c>
      <c r="F1601">
        <v>1786150</v>
      </c>
    </row>
    <row r="1602" spans="1:6">
      <c r="A1602" t="s">
        <v>1070</v>
      </c>
      <c r="B1602" t="s">
        <v>1071</v>
      </c>
      <c r="C1602" s="20">
        <v>43860</v>
      </c>
      <c r="D1602" t="s">
        <v>1090</v>
      </c>
      <c r="E1602">
        <v>125</v>
      </c>
      <c r="F1602">
        <v>16443560</v>
      </c>
    </row>
    <row r="1603" spans="1:6">
      <c r="A1603" t="s">
        <v>1070</v>
      </c>
      <c r="B1603" t="s">
        <v>1071</v>
      </c>
      <c r="C1603" s="20">
        <v>43860</v>
      </c>
      <c r="D1603" t="s">
        <v>1097</v>
      </c>
      <c r="E1603">
        <v>7</v>
      </c>
      <c r="F1603">
        <v>903000</v>
      </c>
    </row>
    <row r="1604" spans="1:6">
      <c r="A1604" t="s">
        <v>1070</v>
      </c>
      <c r="B1604" t="s">
        <v>1071</v>
      </c>
      <c r="C1604" s="20">
        <v>43860</v>
      </c>
      <c r="D1604" t="s">
        <v>1098</v>
      </c>
      <c r="E1604">
        <v>21</v>
      </c>
      <c r="F1604">
        <v>2587050</v>
      </c>
    </row>
    <row r="1605" spans="1:6">
      <c r="A1605" t="s">
        <v>1070</v>
      </c>
      <c r="B1605" t="s">
        <v>1071</v>
      </c>
      <c r="C1605" s="20">
        <v>43860</v>
      </c>
      <c r="D1605" t="s">
        <v>1099</v>
      </c>
      <c r="E1605">
        <v>11</v>
      </c>
      <c r="F1605">
        <v>1336650</v>
      </c>
    </row>
    <row r="1606" spans="1:6">
      <c r="A1606" t="s">
        <v>1070</v>
      </c>
      <c r="B1606" t="s">
        <v>1071</v>
      </c>
      <c r="C1606" s="20">
        <v>43860</v>
      </c>
      <c r="D1606" t="s">
        <v>1100</v>
      </c>
      <c r="E1606">
        <v>33</v>
      </c>
      <c r="F1606">
        <v>3391590</v>
      </c>
    </row>
    <row r="1607" spans="1:6">
      <c r="A1607" t="s">
        <v>1070</v>
      </c>
      <c r="B1607" t="s">
        <v>1071</v>
      </c>
      <c r="C1607" s="20">
        <v>43860</v>
      </c>
      <c r="D1607" t="s">
        <v>1101</v>
      </c>
      <c r="E1607">
        <v>5</v>
      </c>
      <c r="F1607">
        <v>535000</v>
      </c>
    </row>
    <row r="1608" spans="1:6">
      <c r="A1608" t="s">
        <v>1070</v>
      </c>
      <c r="B1608" t="s">
        <v>1071</v>
      </c>
      <c r="C1608" s="20">
        <v>43860</v>
      </c>
      <c r="D1608" t="s">
        <v>1102</v>
      </c>
      <c r="E1608">
        <v>6</v>
      </c>
      <c r="F1608">
        <v>639000</v>
      </c>
    </row>
    <row r="1609" spans="1:6">
      <c r="A1609" t="s">
        <v>1070</v>
      </c>
      <c r="B1609" t="s">
        <v>1071</v>
      </c>
      <c r="C1609" s="20">
        <v>43860</v>
      </c>
      <c r="D1609" t="s">
        <v>1103</v>
      </c>
      <c r="E1609">
        <v>9</v>
      </c>
      <c r="F1609">
        <v>938300</v>
      </c>
    </row>
    <row r="1610" spans="1:6">
      <c r="A1610" t="s">
        <v>1070</v>
      </c>
      <c r="B1610" t="s">
        <v>1071</v>
      </c>
      <c r="C1610" s="20">
        <v>43860</v>
      </c>
      <c r="D1610" t="s">
        <v>1104</v>
      </c>
      <c r="E1610">
        <v>17</v>
      </c>
      <c r="F1610">
        <v>1815750</v>
      </c>
    </row>
    <row r="1611" spans="1:6">
      <c r="A1611" t="s">
        <v>1070</v>
      </c>
      <c r="B1611" t="s">
        <v>1071</v>
      </c>
      <c r="C1611" s="20">
        <v>43860</v>
      </c>
      <c r="D1611" t="s">
        <v>1105</v>
      </c>
      <c r="E1611">
        <v>8</v>
      </c>
      <c r="F1611">
        <v>808400</v>
      </c>
    </row>
    <row r="1612" spans="1:6">
      <c r="A1612" t="s">
        <v>1070</v>
      </c>
      <c r="B1612" t="s">
        <v>1071</v>
      </c>
      <c r="C1612" s="20">
        <v>43860</v>
      </c>
      <c r="D1612" t="s">
        <v>1075</v>
      </c>
      <c r="E1612">
        <v>134</v>
      </c>
      <c r="F1612">
        <v>14092060</v>
      </c>
    </row>
    <row r="1613" spans="1:6">
      <c r="A1613" t="s">
        <v>1070</v>
      </c>
      <c r="B1613" t="s">
        <v>1071</v>
      </c>
      <c r="C1613" s="20">
        <v>43860</v>
      </c>
      <c r="D1613" t="s">
        <v>1106</v>
      </c>
      <c r="E1613">
        <v>15</v>
      </c>
      <c r="F1613">
        <v>1544200</v>
      </c>
    </row>
    <row r="1614" spans="1:6">
      <c r="A1614" t="s">
        <v>1070</v>
      </c>
      <c r="B1614" t="s">
        <v>1071</v>
      </c>
      <c r="C1614" s="20">
        <v>43860</v>
      </c>
      <c r="D1614" t="s">
        <v>1114</v>
      </c>
      <c r="E1614">
        <v>71</v>
      </c>
      <c r="F1614">
        <v>7309000</v>
      </c>
    </row>
    <row r="1615" spans="1:6">
      <c r="A1615" t="s">
        <v>1070</v>
      </c>
      <c r="B1615" t="s">
        <v>1071</v>
      </c>
      <c r="C1615" s="20">
        <v>43860</v>
      </c>
      <c r="D1615" t="s">
        <v>1073</v>
      </c>
      <c r="E1615">
        <v>128</v>
      </c>
      <c r="F1615">
        <v>13651190</v>
      </c>
    </row>
    <row r="1616" spans="1:6">
      <c r="A1616" t="s">
        <v>1070</v>
      </c>
      <c r="B1616" t="s">
        <v>1071</v>
      </c>
      <c r="C1616" s="20">
        <v>43860</v>
      </c>
      <c r="D1616" t="s">
        <v>1074</v>
      </c>
      <c r="E1616">
        <v>6</v>
      </c>
      <c r="F1616">
        <v>654000</v>
      </c>
    </row>
    <row r="1617" spans="1:6">
      <c r="A1617" t="s">
        <v>1070</v>
      </c>
      <c r="B1617" t="s">
        <v>1071</v>
      </c>
      <c r="C1617" s="20">
        <v>43860</v>
      </c>
      <c r="D1617" t="s">
        <v>1107</v>
      </c>
      <c r="E1617">
        <v>27</v>
      </c>
      <c r="F1617">
        <v>3372850</v>
      </c>
    </row>
    <row r="1618" spans="1:6">
      <c r="A1618" t="s">
        <v>1070</v>
      </c>
      <c r="B1618" t="s">
        <v>1071</v>
      </c>
      <c r="C1618" s="20">
        <v>43860</v>
      </c>
      <c r="D1618" t="s">
        <v>1108</v>
      </c>
      <c r="E1618">
        <v>7</v>
      </c>
      <c r="F1618">
        <v>893000</v>
      </c>
    </row>
    <row r="1619" spans="1:6">
      <c r="A1619" t="s">
        <v>1070</v>
      </c>
      <c r="B1619" t="s">
        <v>1071</v>
      </c>
      <c r="C1619" s="20">
        <v>43860</v>
      </c>
      <c r="D1619" t="s">
        <v>1109</v>
      </c>
      <c r="E1619">
        <v>5</v>
      </c>
      <c r="F1619">
        <v>614100</v>
      </c>
    </row>
    <row r="1620" spans="1:6">
      <c r="A1620" t="s">
        <v>1070</v>
      </c>
      <c r="B1620" t="s">
        <v>1071</v>
      </c>
      <c r="C1620" s="20">
        <v>43860</v>
      </c>
      <c r="D1620" t="s">
        <v>1076</v>
      </c>
      <c r="E1620">
        <v>70</v>
      </c>
      <c r="F1620">
        <v>11921230</v>
      </c>
    </row>
    <row r="1621" spans="1:6">
      <c r="A1621" t="s">
        <v>1070</v>
      </c>
      <c r="B1621" t="s">
        <v>1071</v>
      </c>
      <c r="C1621" s="20">
        <v>43861</v>
      </c>
      <c r="D1621" t="s">
        <v>1112</v>
      </c>
      <c r="E1621">
        <v>18</v>
      </c>
      <c r="F1621">
        <v>2610560</v>
      </c>
    </row>
    <row r="1622" spans="1:6">
      <c r="A1622" t="s">
        <v>1070</v>
      </c>
      <c r="B1622" t="s">
        <v>1071</v>
      </c>
      <c r="C1622" s="20">
        <v>43861</v>
      </c>
      <c r="D1622" t="s">
        <v>1072</v>
      </c>
      <c r="E1622">
        <v>0</v>
      </c>
      <c r="F1622">
        <v>0</v>
      </c>
    </row>
    <row r="1623" spans="1:6">
      <c r="A1623" t="s">
        <v>1070</v>
      </c>
      <c r="B1623" t="s">
        <v>1071</v>
      </c>
      <c r="C1623" s="20">
        <v>43861</v>
      </c>
      <c r="D1623" t="s">
        <v>1119</v>
      </c>
      <c r="E1623">
        <v>2</v>
      </c>
      <c r="F1623">
        <v>258000</v>
      </c>
    </row>
    <row r="1624" spans="1:6">
      <c r="A1624" t="s">
        <v>1070</v>
      </c>
      <c r="B1624" t="s">
        <v>1071</v>
      </c>
      <c r="C1624" s="20">
        <v>43861</v>
      </c>
      <c r="D1624" t="s">
        <v>1116</v>
      </c>
      <c r="E1624">
        <v>4</v>
      </c>
      <c r="F1624">
        <v>498215</v>
      </c>
    </row>
    <row r="1625" spans="1:6">
      <c r="A1625" t="s">
        <v>1070</v>
      </c>
      <c r="B1625" t="s">
        <v>1071</v>
      </c>
      <c r="C1625" s="20">
        <v>43861</v>
      </c>
      <c r="D1625" t="s">
        <v>1081</v>
      </c>
      <c r="E1625">
        <v>2</v>
      </c>
      <c r="F1625">
        <v>198000</v>
      </c>
    </row>
    <row r="1626" spans="1:6">
      <c r="A1626" t="s">
        <v>1070</v>
      </c>
      <c r="B1626" t="s">
        <v>1071</v>
      </c>
      <c r="C1626" s="20">
        <v>43861</v>
      </c>
      <c r="D1626" t="s">
        <v>1120</v>
      </c>
      <c r="E1626">
        <v>0</v>
      </c>
      <c r="F1626">
        <v>0</v>
      </c>
    </row>
    <row r="1627" spans="1:6">
      <c r="A1627" t="s">
        <v>1070</v>
      </c>
      <c r="B1627" t="s">
        <v>1071</v>
      </c>
      <c r="C1627" s="20">
        <v>43861</v>
      </c>
      <c r="D1627" t="s">
        <v>1121</v>
      </c>
      <c r="E1627">
        <v>0</v>
      </c>
      <c r="F1627">
        <v>-100000</v>
      </c>
    </row>
    <row r="1628" spans="1:6">
      <c r="A1628" t="s">
        <v>1070</v>
      </c>
      <c r="B1628" t="s">
        <v>1071</v>
      </c>
      <c r="C1628" s="20">
        <v>43861</v>
      </c>
      <c r="D1628" t="s">
        <v>1082</v>
      </c>
      <c r="E1628">
        <v>5</v>
      </c>
      <c r="F1628">
        <v>240100</v>
      </c>
    </row>
    <row r="1629" spans="1:6">
      <c r="A1629" t="s">
        <v>1070</v>
      </c>
      <c r="B1629" t="s">
        <v>1071</v>
      </c>
      <c r="C1629" s="20">
        <v>43861</v>
      </c>
      <c r="D1629" t="s">
        <v>1083</v>
      </c>
      <c r="E1629">
        <v>4</v>
      </c>
      <c r="F1629">
        <v>241940</v>
      </c>
    </row>
    <row r="1630" spans="1:6">
      <c r="A1630" t="s">
        <v>1070</v>
      </c>
      <c r="B1630" t="s">
        <v>1071</v>
      </c>
      <c r="C1630" s="20">
        <v>43861</v>
      </c>
      <c r="D1630" t="s">
        <v>1084</v>
      </c>
      <c r="E1630">
        <v>4</v>
      </c>
      <c r="F1630">
        <v>244440</v>
      </c>
    </row>
    <row r="1631" spans="1:6">
      <c r="A1631" t="s">
        <v>1070</v>
      </c>
      <c r="B1631" t="s">
        <v>1071</v>
      </c>
      <c r="C1631" s="20">
        <v>43861</v>
      </c>
      <c r="D1631" t="s">
        <v>1117</v>
      </c>
      <c r="E1631">
        <v>15</v>
      </c>
      <c r="F1631">
        <v>2204159</v>
      </c>
    </row>
    <row r="1632" spans="1:6">
      <c r="A1632" t="s">
        <v>1070</v>
      </c>
      <c r="B1632" t="s">
        <v>1071</v>
      </c>
      <c r="C1632" s="20">
        <v>43861</v>
      </c>
      <c r="D1632" t="s">
        <v>1122</v>
      </c>
      <c r="E1632">
        <v>1</v>
      </c>
      <c r="F1632">
        <v>189050</v>
      </c>
    </row>
    <row r="1633" spans="1:6">
      <c r="A1633" t="s">
        <v>1070</v>
      </c>
      <c r="B1633" t="s">
        <v>1071</v>
      </c>
      <c r="C1633" s="20">
        <v>43861</v>
      </c>
      <c r="D1633" t="s">
        <v>1123</v>
      </c>
      <c r="E1633">
        <v>2</v>
      </c>
      <c r="F1633">
        <v>322200</v>
      </c>
    </row>
    <row r="1634" spans="1:6">
      <c r="A1634" t="s">
        <v>1070</v>
      </c>
      <c r="B1634" t="s">
        <v>1071</v>
      </c>
      <c r="C1634" s="20">
        <v>43861</v>
      </c>
      <c r="D1634" t="s">
        <v>1087</v>
      </c>
      <c r="E1634">
        <v>13</v>
      </c>
      <c r="F1634">
        <v>-705930</v>
      </c>
    </row>
    <row r="1635" spans="1:6">
      <c r="A1635" t="s">
        <v>1070</v>
      </c>
      <c r="B1635" t="s">
        <v>1071</v>
      </c>
      <c r="C1635" s="20">
        <v>43861</v>
      </c>
      <c r="D1635" t="s">
        <v>1077</v>
      </c>
      <c r="E1635">
        <v>-3</v>
      </c>
      <c r="F1635">
        <v>-198450</v>
      </c>
    </row>
    <row r="1636" spans="1:6">
      <c r="A1636" t="s">
        <v>1070</v>
      </c>
      <c r="B1636" t="s">
        <v>1071</v>
      </c>
      <c r="C1636" s="20">
        <v>43861</v>
      </c>
      <c r="D1636" t="s">
        <v>1078</v>
      </c>
      <c r="E1636">
        <v>2</v>
      </c>
      <c r="F1636">
        <v>46920</v>
      </c>
    </row>
    <row r="1637" spans="1:6">
      <c r="A1637" t="s">
        <v>1070</v>
      </c>
      <c r="B1637" t="s">
        <v>1071</v>
      </c>
      <c r="C1637" s="20">
        <v>43861</v>
      </c>
      <c r="D1637" t="s">
        <v>1085</v>
      </c>
      <c r="E1637">
        <v>10</v>
      </c>
      <c r="F1637">
        <v>527597</v>
      </c>
    </row>
    <row r="1638" spans="1:6">
      <c r="A1638" t="s">
        <v>1070</v>
      </c>
      <c r="B1638" t="s">
        <v>1071</v>
      </c>
      <c r="C1638" s="20">
        <v>43861</v>
      </c>
      <c r="D1638" t="s">
        <v>1115</v>
      </c>
      <c r="E1638">
        <v>0</v>
      </c>
      <c r="F1638">
        <v>0</v>
      </c>
    </row>
    <row r="1639" spans="1:6">
      <c r="A1639" t="s">
        <v>1070</v>
      </c>
      <c r="B1639" t="s">
        <v>1071</v>
      </c>
      <c r="C1639" s="20">
        <v>43861</v>
      </c>
      <c r="D1639" t="s">
        <v>1088</v>
      </c>
      <c r="E1639">
        <v>-109</v>
      </c>
      <c r="F1639">
        <v>-15754266</v>
      </c>
    </row>
    <row r="1640" spans="1:6">
      <c r="A1640" t="s">
        <v>1070</v>
      </c>
      <c r="B1640" t="s">
        <v>1071</v>
      </c>
      <c r="C1640" s="20">
        <v>43861</v>
      </c>
      <c r="D1640" t="s">
        <v>1079</v>
      </c>
      <c r="E1640">
        <v>4</v>
      </c>
      <c r="F1640">
        <v>-94862</v>
      </c>
    </row>
    <row r="1641" spans="1:6">
      <c r="A1641" t="s">
        <v>1070</v>
      </c>
      <c r="B1641" t="s">
        <v>1071</v>
      </c>
      <c r="C1641" s="20">
        <v>43861</v>
      </c>
      <c r="D1641" t="s">
        <v>1080</v>
      </c>
      <c r="E1641">
        <v>-18</v>
      </c>
      <c r="F1641">
        <v>-3295471</v>
      </c>
    </row>
    <row r="1642" spans="1:6">
      <c r="A1642" t="s">
        <v>1070</v>
      </c>
      <c r="B1642" t="s">
        <v>1071</v>
      </c>
      <c r="C1642" s="20">
        <v>43861</v>
      </c>
      <c r="D1642" t="s">
        <v>1089</v>
      </c>
      <c r="E1642">
        <v>12</v>
      </c>
      <c r="F1642">
        <v>1583740</v>
      </c>
    </row>
    <row r="1643" spans="1:6">
      <c r="A1643" t="s">
        <v>1070</v>
      </c>
      <c r="B1643" t="s">
        <v>1071</v>
      </c>
      <c r="C1643" s="20">
        <v>43861</v>
      </c>
      <c r="D1643" t="s">
        <v>1090</v>
      </c>
      <c r="E1643">
        <v>20</v>
      </c>
      <c r="F1643">
        <v>1522260</v>
      </c>
    </row>
    <row r="1644" spans="1:6">
      <c r="A1644" t="s">
        <v>1070</v>
      </c>
      <c r="B1644" t="s">
        <v>1071</v>
      </c>
      <c r="C1644" s="20">
        <v>43861</v>
      </c>
      <c r="D1644" t="s">
        <v>1097</v>
      </c>
      <c r="E1644">
        <v>5</v>
      </c>
      <c r="F1644">
        <v>569850</v>
      </c>
    </row>
    <row r="1645" spans="1:6">
      <c r="A1645" t="s">
        <v>1070</v>
      </c>
      <c r="B1645" t="s">
        <v>1071</v>
      </c>
      <c r="C1645" s="20">
        <v>43861</v>
      </c>
      <c r="D1645" t="s">
        <v>1098</v>
      </c>
      <c r="E1645">
        <v>2</v>
      </c>
      <c r="F1645">
        <v>187100</v>
      </c>
    </row>
    <row r="1646" spans="1:6">
      <c r="A1646" t="s">
        <v>1070</v>
      </c>
      <c r="B1646" t="s">
        <v>1071</v>
      </c>
      <c r="C1646" s="20">
        <v>43861</v>
      </c>
      <c r="D1646" t="s">
        <v>1099</v>
      </c>
      <c r="E1646">
        <v>5</v>
      </c>
      <c r="F1646">
        <v>569750</v>
      </c>
    </row>
    <row r="1647" spans="1:6">
      <c r="A1647" t="s">
        <v>1070</v>
      </c>
      <c r="B1647" t="s">
        <v>1071</v>
      </c>
      <c r="C1647" s="20">
        <v>43861</v>
      </c>
      <c r="D1647" t="s">
        <v>1100</v>
      </c>
      <c r="E1647">
        <v>10</v>
      </c>
      <c r="F1647">
        <v>950050</v>
      </c>
    </row>
    <row r="1648" spans="1:6">
      <c r="A1648" t="s">
        <v>1070</v>
      </c>
      <c r="B1648" t="s">
        <v>1071</v>
      </c>
      <c r="C1648" s="20">
        <v>43861</v>
      </c>
      <c r="D1648" t="s">
        <v>1101</v>
      </c>
      <c r="E1648">
        <v>2</v>
      </c>
      <c r="F1648">
        <v>186200</v>
      </c>
    </row>
    <row r="1649" spans="1:6">
      <c r="A1649" t="s">
        <v>1070</v>
      </c>
      <c r="B1649" t="s">
        <v>1071</v>
      </c>
      <c r="C1649" s="20">
        <v>43861</v>
      </c>
      <c r="D1649" t="s">
        <v>1102</v>
      </c>
      <c r="E1649">
        <v>1</v>
      </c>
      <c r="F1649">
        <v>119000</v>
      </c>
    </row>
    <row r="1650" spans="1:6">
      <c r="A1650" t="s">
        <v>1070</v>
      </c>
      <c r="B1650" t="s">
        <v>1071</v>
      </c>
      <c r="C1650" s="20">
        <v>43861</v>
      </c>
      <c r="D1650" t="s">
        <v>1103</v>
      </c>
      <c r="E1650">
        <v>5</v>
      </c>
      <c r="F1650">
        <v>513200</v>
      </c>
    </row>
    <row r="1651" spans="1:6">
      <c r="A1651" t="s">
        <v>1070</v>
      </c>
      <c r="B1651" t="s">
        <v>1071</v>
      </c>
      <c r="C1651" s="20">
        <v>43861</v>
      </c>
      <c r="D1651" t="s">
        <v>1104</v>
      </c>
      <c r="E1651">
        <v>-8</v>
      </c>
      <c r="F1651">
        <v>-967900</v>
      </c>
    </row>
    <row r="1652" spans="1:6">
      <c r="A1652" t="s">
        <v>1070</v>
      </c>
      <c r="B1652" t="s">
        <v>1071</v>
      </c>
      <c r="C1652" s="20">
        <v>43861</v>
      </c>
      <c r="D1652" t="s">
        <v>1105</v>
      </c>
      <c r="E1652">
        <v>-13</v>
      </c>
      <c r="F1652">
        <v>-1469700</v>
      </c>
    </row>
    <row r="1653" spans="1:6">
      <c r="A1653" t="s">
        <v>1070</v>
      </c>
      <c r="B1653" t="s">
        <v>1071</v>
      </c>
      <c r="C1653" s="20">
        <v>43861</v>
      </c>
      <c r="D1653" t="s">
        <v>1075</v>
      </c>
      <c r="E1653">
        <v>-300</v>
      </c>
      <c r="F1653">
        <v>-33273576</v>
      </c>
    </row>
    <row r="1654" spans="1:6">
      <c r="A1654" t="s">
        <v>1070</v>
      </c>
      <c r="B1654" t="s">
        <v>1071</v>
      </c>
      <c r="C1654" s="20">
        <v>43861</v>
      </c>
      <c r="D1654" t="s">
        <v>1106</v>
      </c>
      <c r="E1654">
        <v>-36</v>
      </c>
      <c r="F1654">
        <v>-3973250</v>
      </c>
    </row>
    <row r="1655" spans="1:6">
      <c r="A1655" t="s">
        <v>1070</v>
      </c>
      <c r="B1655" t="s">
        <v>1071</v>
      </c>
      <c r="C1655" s="20">
        <v>43861</v>
      </c>
      <c r="D1655" t="s">
        <v>1114</v>
      </c>
      <c r="E1655">
        <v>-28</v>
      </c>
      <c r="F1655">
        <v>-3616770</v>
      </c>
    </row>
    <row r="1656" spans="1:6">
      <c r="A1656" t="s">
        <v>1070</v>
      </c>
      <c r="B1656" t="s">
        <v>1071</v>
      </c>
      <c r="C1656" s="20">
        <v>43861</v>
      </c>
      <c r="D1656" t="s">
        <v>1073</v>
      </c>
      <c r="E1656">
        <v>-130</v>
      </c>
      <c r="F1656">
        <v>-14565460</v>
      </c>
    </row>
    <row r="1657" spans="1:6">
      <c r="A1657" t="s">
        <v>1070</v>
      </c>
      <c r="B1657" t="s">
        <v>1071</v>
      </c>
      <c r="C1657" s="20">
        <v>43861</v>
      </c>
      <c r="D1657" t="s">
        <v>1074</v>
      </c>
      <c r="E1657">
        <v>-15</v>
      </c>
      <c r="F1657">
        <v>-1645900</v>
      </c>
    </row>
    <row r="1658" spans="1:6">
      <c r="A1658" t="s">
        <v>1070</v>
      </c>
      <c r="B1658" t="s">
        <v>1071</v>
      </c>
      <c r="C1658" s="20">
        <v>43861</v>
      </c>
      <c r="D1658" t="s">
        <v>1107</v>
      </c>
      <c r="E1658">
        <v>5</v>
      </c>
      <c r="F1658">
        <v>101533</v>
      </c>
    </row>
    <row r="1659" spans="1:6">
      <c r="A1659" t="s">
        <v>1070</v>
      </c>
      <c r="B1659" t="s">
        <v>1071</v>
      </c>
      <c r="C1659" s="20">
        <v>43861</v>
      </c>
      <c r="D1659" t="s">
        <v>1108</v>
      </c>
      <c r="E1659">
        <v>0</v>
      </c>
      <c r="F1659">
        <v>-71600</v>
      </c>
    </row>
    <row r="1660" spans="1:6">
      <c r="A1660" t="s">
        <v>1070</v>
      </c>
      <c r="B1660" t="s">
        <v>1071</v>
      </c>
      <c r="C1660" s="20">
        <v>43861</v>
      </c>
      <c r="D1660" t="s">
        <v>1109</v>
      </c>
      <c r="E1660">
        <v>1</v>
      </c>
      <c r="F1660">
        <v>97160</v>
      </c>
    </row>
    <row r="1661" spans="1:6">
      <c r="A1661" t="s">
        <v>1070</v>
      </c>
      <c r="B1661" t="s">
        <v>1071</v>
      </c>
      <c r="C1661" s="20">
        <v>43861</v>
      </c>
      <c r="D1661" t="s">
        <v>1076</v>
      </c>
      <c r="E1661">
        <v>23</v>
      </c>
      <c r="F1661">
        <v>3802250</v>
      </c>
    </row>
    <row r="1662" spans="1:6">
      <c r="A1662" t="s">
        <v>1070</v>
      </c>
      <c r="B1662" t="s">
        <v>1071</v>
      </c>
      <c r="C1662" s="20">
        <v>43862</v>
      </c>
      <c r="D1662" t="s">
        <v>1112</v>
      </c>
      <c r="E1662">
        <v>30</v>
      </c>
      <c r="F1662">
        <v>4105810</v>
      </c>
    </row>
    <row r="1663" spans="1:6">
      <c r="A1663" t="s">
        <v>1070</v>
      </c>
      <c r="B1663" t="s">
        <v>1071</v>
      </c>
      <c r="C1663" s="20">
        <v>43862</v>
      </c>
      <c r="D1663" t="s">
        <v>1072</v>
      </c>
      <c r="E1663">
        <v>1</v>
      </c>
      <c r="F1663">
        <v>119000</v>
      </c>
    </row>
    <row r="1664" spans="1:6">
      <c r="A1664" t="s">
        <v>1070</v>
      </c>
      <c r="B1664" t="s">
        <v>1071</v>
      </c>
      <c r="C1664" s="20">
        <v>43862</v>
      </c>
      <c r="D1664" t="s">
        <v>1119</v>
      </c>
      <c r="E1664">
        <v>6</v>
      </c>
      <c r="F1664">
        <v>722400</v>
      </c>
    </row>
    <row r="1665" spans="1:6">
      <c r="A1665" t="s">
        <v>1070</v>
      </c>
      <c r="B1665" t="s">
        <v>1071</v>
      </c>
      <c r="C1665" s="20">
        <v>43862</v>
      </c>
      <c r="D1665" t="s">
        <v>1116</v>
      </c>
      <c r="E1665">
        <v>63</v>
      </c>
      <c r="F1665">
        <v>9689590</v>
      </c>
    </row>
    <row r="1666" spans="1:6">
      <c r="A1666" t="s">
        <v>1070</v>
      </c>
      <c r="B1666" t="s">
        <v>1071</v>
      </c>
      <c r="C1666" s="20">
        <v>43862</v>
      </c>
      <c r="D1666" t="s">
        <v>1081</v>
      </c>
      <c r="E1666">
        <v>1</v>
      </c>
      <c r="F1666">
        <v>99000</v>
      </c>
    </row>
    <row r="1667" spans="1:6">
      <c r="A1667" t="s">
        <v>1070</v>
      </c>
      <c r="B1667" t="s">
        <v>1071</v>
      </c>
      <c r="C1667" s="20">
        <v>43862</v>
      </c>
      <c r="D1667" t="s">
        <v>1120</v>
      </c>
      <c r="E1667">
        <v>11</v>
      </c>
      <c r="F1667">
        <v>2101090</v>
      </c>
    </row>
    <row r="1668" spans="1:6">
      <c r="A1668" t="s">
        <v>1070</v>
      </c>
      <c r="B1668" t="s">
        <v>1071</v>
      </c>
      <c r="C1668" s="20">
        <v>43862</v>
      </c>
      <c r="D1668" t="s">
        <v>1121</v>
      </c>
      <c r="E1668">
        <v>2</v>
      </c>
      <c r="F1668">
        <v>349050</v>
      </c>
    </row>
    <row r="1669" spans="1:6">
      <c r="A1669" t="s">
        <v>1070</v>
      </c>
      <c r="B1669" t="s">
        <v>1071</v>
      </c>
      <c r="C1669" s="20">
        <v>43862</v>
      </c>
      <c r="D1669" t="s">
        <v>1082</v>
      </c>
      <c r="E1669">
        <v>4</v>
      </c>
      <c r="F1669">
        <v>251850</v>
      </c>
    </row>
    <row r="1670" spans="1:6">
      <c r="A1670" t="s">
        <v>1070</v>
      </c>
      <c r="B1670" t="s">
        <v>1071</v>
      </c>
      <c r="C1670" s="20">
        <v>43862</v>
      </c>
      <c r="D1670" t="s">
        <v>1083</v>
      </c>
      <c r="E1670">
        <v>9</v>
      </c>
      <c r="F1670">
        <v>602200</v>
      </c>
    </row>
    <row r="1671" spans="1:6">
      <c r="A1671" t="s">
        <v>1070</v>
      </c>
      <c r="B1671" t="s">
        <v>1071</v>
      </c>
      <c r="C1671" s="20">
        <v>43862</v>
      </c>
      <c r="D1671" t="s">
        <v>1084</v>
      </c>
      <c r="E1671">
        <v>9</v>
      </c>
      <c r="F1671">
        <v>606420</v>
      </c>
    </row>
    <row r="1672" spans="1:6">
      <c r="A1672" t="s">
        <v>1070</v>
      </c>
      <c r="B1672" t="s">
        <v>1071</v>
      </c>
      <c r="C1672" s="20">
        <v>43862</v>
      </c>
      <c r="D1672" t="s">
        <v>1117</v>
      </c>
      <c r="E1672">
        <v>28</v>
      </c>
      <c r="F1672">
        <v>4336250</v>
      </c>
    </row>
    <row r="1673" spans="1:6">
      <c r="A1673" t="s">
        <v>1070</v>
      </c>
      <c r="B1673" t="s">
        <v>1071</v>
      </c>
      <c r="C1673" s="20">
        <v>43862</v>
      </c>
      <c r="D1673" t="s">
        <v>1122</v>
      </c>
      <c r="E1673">
        <v>0</v>
      </c>
      <c r="F1673">
        <v>0</v>
      </c>
    </row>
    <row r="1674" spans="1:6">
      <c r="A1674" t="s">
        <v>1070</v>
      </c>
      <c r="B1674" t="s">
        <v>1071</v>
      </c>
      <c r="C1674" s="20">
        <v>43862</v>
      </c>
      <c r="D1674" t="s">
        <v>1123</v>
      </c>
      <c r="E1674">
        <v>3</v>
      </c>
      <c r="F1674">
        <v>510490</v>
      </c>
    </row>
    <row r="1675" spans="1:6">
      <c r="A1675" t="s">
        <v>1070</v>
      </c>
      <c r="B1675" t="s">
        <v>1071</v>
      </c>
      <c r="C1675" s="20">
        <v>43862</v>
      </c>
      <c r="D1675" t="s">
        <v>1087</v>
      </c>
      <c r="E1675">
        <v>1240</v>
      </c>
      <c r="F1675">
        <v>191714423</v>
      </c>
    </row>
    <row r="1676" spans="1:6">
      <c r="A1676" t="s">
        <v>1070</v>
      </c>
      <c r="B1676" t="s">
        <v>1071</v>
      </c>
      <c r="C1676" s="20">
        <v>43862</v>
      </c>
      <c r="D1676" t="s">
        <v>1077</v>
      </c>
      <c r="E1676">
        <v>21</v>
      </c>
      <c r="F1676">
        <v>998188</v>
      </c>
    </row>
    <row r="1677" spans="1:6">
      <c r="A1677" t="s">
        <v>1070</v>
      </c>
      <c r="B1677" t="s">
        <v>1071</v>
      </c>
      <c r="C1677" s="20">
        <v>43862</v>
      </c>
      <c r="D1677" t="s">
        <v>1078</v>
      </c>
      <c r="E1677">
        <v>42</v>
      </c>
      <c r="F1677">
        <v>2000310</v>
      </c>
    </row>
    <row r="1678" spans="1:6">
      <c r="A1678" t="s">
        <v>1070</v>
      </c>
      <c r="B1678" t="s">
        <v>1071</v>
      </c>
      <c r="C1678" s="20">
        <v>43862</v>
      </c>
      <c r="D1678" t="s">
        <v>1085</v>
      </c>
      <c r="E1678">
        <v>19</v>
      </c>
      <c r="F1678">
        <v>1086740</v>
      </c>
    </row>
    <row r="1679" spans="1:6">
      <c r="A1679" t="s">
        <v>1070</v>
      </c>
      <c r="B1679" t="s">
        <v>1071</v>
      </c>
      <c r="C1679" s="20">
        <v>43862</v>
      </c>
      <c r="D1679" t="s">
        <v>1088</v>
      </c>
      <c r="E1679">
        <v>343</v>
      </c>
      <c r="F1679">
        <v>46883010</v>
      </c>
    </row>
    <row r="1680" spans="1:6">
      <c r="A1680" t="s">
        <v>1070</v>
      </c>
      <c r="B1680" t="s">
        <v>1071</v>
      </c>
      <c r="C1680" s="20">
        <v>43862</v>
      </c>
      <c r="D1680" t="s">
        <v>1079</v>
      </c>
      <c r="E1680">
        <v>130</v>
      </c>
      <c r="F1680">
        <v>17581930</v>
      </c>
    </row>
    <row r="1681" spans="1:6">
      <c r="A1681" t="s">
        <v>1070</v>
      </c>
      <c r="B1681" t="s">
        <v>1071</v>
      </c>
      <c r="C1681" s="20">
        <v>43862</v>
      </c>
      <c r="D1681" t="s">
        <v>1080</v>
      </c>
      <c r="E1681">
        <v>345</v>
      </c>
      <c r="F1681">
        <v>46741385</v>
      </c>
    </row>
    <row r="1682" spans="1:6">
      <c r="A1682" t="s">
        <v>1070</v>
      </c>
      <c r="B1682" t="s">
        <v>1071</v>
      </c>
      <c r="C1682" s="20">
        <v>43862</v>
      </c>
      <c r="D1682" t="s">
        <v>1089</v>
      </c>
      <c r="E1682">
        <v>28</v>
      </c>
      <c r="F1682">
        <v>3761180</v>
      </c>
    </row>
    <row r="1683" spans="1:6">
      <c r="A1683" t="s">
        <v>1070</v>
      </c>
      <c r="B1683" t="s">
        <v>1071</v>
      </c>
      <c r="C1683" s="20">
        <v>43862</v>
      </c>
      <c r="D1683" t="s">
        <v>1090</v>
      </c>
      <c r="E1683">
        <v>470</v>
      </c>
      <c r="F1683">
        <v>63913330</v>
      </c>
    </row>
    <row r="1684" spans="1:6">
      <c r="A1684" t="s">
        <v>1070</v>
      </c>
      <c r="B1684" t="s">
        <v>1071</v>
      </c>
      <c r="C1684" s="20">
        <v>43862</v>
      </c>
      <c r="D1684" t="s">
        <v>1097</v>
      </c>
      <c r="E1684">
        <v>30</v>
      </c>
      <c r="F1684">
        <v>3804200</v>
      </c>
    </row>
    <row r="1685" spans="1:6">
      <c r="A1685" t="s">
        <v>1070</v>
      </c>
      <c r="B1685" t="s">
        <v>1071</v>
      </c>
      <c r="C1685" s="20">
        <v>43862</v>
      </c>
      <c r="D1685" t="s">
        <v>1098</v>
      </c>
      <c r="E1685">
        <v>30</v>
      </c>
      <c r="F1685">
        <v>3804850</v>
      </c>
    </row>
    <row r="1686" spans="1:6">
      <c r="A1686" t="s">
        <v>1070</v>
      </c>
      <c r="B1686" t="s">
        <v>1071</v>
      </c>
      <c r="C1686" s="20">
        <v>43862</v>
      </c>
      <c r="D1686" t="s">
        <v>1099</v>
      </c>
      <c r="E1686">
        <v>35</v>
      </c>
      <c r="F1686">
        <v>4312606</v>
      </c>
    </row>
    <row r="1687" spans="1:6">
      <c r="A1687" t="s">
        <v>1070</v>
      </c>
      <c r="B1687" t="s">
        <v>1071</v>
      </c>
      <c r="C1687" s="20">
        <v>43862</v>
      </c>
      <c r="D1687" t="s">
        <v>1100</v>
      </c>
      <c r="E1687">
        <v>92</v>
      </c>
      <c r="F1687">
        <v>9659838</v>
      </c>
    </row>
    <row r="1688" spans="1:6">
      <c r="A1688" t="s">
        <v>1070</v>
      </c>
      <c r="B1688" t="s">
        <v>1071</v>
      </c>
      <c r="C1688" s="20">
        <v>43862</v>
      </c>
      <c r="D1688" t="s">
        <v>1101</v>
      </c>
      <c r="E1688">
        <v>8</v>
      </c>
      <c r="F1688">
        <v>852000</v>
      </c>
    </row>
    <row r="1689" spans="1:6">
      <c r="A1689" t="s">
        <v>1070</v>
      </c>
      <c r="B1689" t="s">
        <v>1071</v>
      </c>
      <c r="C1689" s="20">
        <v>43862</v>
      </c>
      <c r="D1689" t="s">
        <v>1102</v>
      </c>
      <c r="E1689">
        <v>23</v>
      </c>
      <c r="F1689">
        <v>2299330</v>
      </c>
    </row>
    <row r="1690" spans="1:6">
      <c r="A1690" t="s">
        <v>1070</v>
      </c>
      <c r="B1690" t="s">
        <v>1071</v>
      </c>
      <c r="C1690" s="20">
        <v>43862</v>
      </c>
      <c r="D1690" t="s">
        <v>1103</v>
      </c>
      <c r="E1690">
        <v>25</v>
      </c>
      <c r="F1690">
        <v>2626420</v>
      </c>
    </row>
    <row r="1691" spans="1:6">
      <c r="A1691" t="s">
        <v>1070</v>
      </c>
      <c r="B1691" t="s">
        <v>1071</v>
      </c>
      <c r="C1691" s="20">
        <v>43862</v>
      </c>
      <c r="D1691" t="s">
        <v>1104</v>
      </c>
      <c r="E1691">
        <v>100</v>
      </c>
      <c r="F1691">
        <v>10701490</v>
      </c>
    </row>
    <row r="1692" spans="1:6">
      <c r="A1692" t="s">
        <v>1070</v>
      </c>
      <c r="B1692" t="s">
        <v>1071</v>
      </c>
      <c r="C1692" s="20">
        <v>43862</v>
      </c>
      <c r="D1692" t="s">
        <v>1105</v>
      </c>
      <c r="E1692">
        <v>46</v>
      </c>
      <c r="F1692">
        <v>4919740</v>
      </c>
    </row>
    <row r="1693" spans="1:6">
      <c r="A1693" t="s">
        <v>1070</v>
      </c>
      <c r="B1693" t="s">
        <v>1071</v>
      </c>
      <c r="C1693" s="20">
        <v>43862</v>
      </c>
      <c r="D1693" t="s">
        <v>1075</v>
      </c>
      <c r="E1693">
        <v>628</v>
      </c>
      <c r="F1693">
        <v>67680990</v>
      </c>
    </row>
    <row r="1694" spans="1:6">
      <c r="A1694" t="s">
        <v>1070</v>
      </c>
      <c r="B1694" t="s">
        <v>1071</v>
      </c>
      <c r="C1694" s="20">
        <v>43862</v>
      </c>
      <c r="D1694" t="s">
        <v>1106</v>
      </c>
      <c r="E1694">
        <v>67</v>
      </c>
      <c r="F1694">
        <v>7231200</v>
      </c>
    </row>
    <row r="1695" spans="1:6">
      <c r="A1695" t="s">
        <v>1070</v>
      </c>
      <c r="B1695" t="s">
        <v>1071</v>
      </c>
      <c r="C1695" s="20">
        <v>43862</v>
      </c>
      <c r="D1695" t="s">
        <v>1114</v>
      </c>
      <c r="E1695">
        <v>251</v>
      </c>
      <c r="F1695">
        <v>26773190</v>
      </c>
    </row>
    <row r="1696" spans="1:6">
      <c r="A1696" t="s">
        <v>1070</v>
      </c>
      <c r="B1696" t="s">
        <v>1071</v>
      </c>
      <c r="C1696" s="20">
        <v>43862</v>
      </c>
      <c r="D1696" t="s">
        <v>1073</v>
      </c>
      <c r="E1696">
        <v>381</v>
      </c>
      <c r="F1696">
        <v>40971514</v>
      </c>
    </row>
    <row r="1697" spans="1:6">
      <c r="A1697" t="s">
        <v>1070</v>
      </c>
      <c r="B1697" t="s">
        <v>1071</v>
      </c>
      <c r="C1697" s="20">
        <v>43862</v>
      </c>
      <c r="D1697" t="s">
        <v>1074</v>
      </c>
      <c r="E1697">
        <v>37</v>
      </c>
      <c r="F1697">
        <v>3979400</v>
      </c>
    </row>
    <row r="1698" spans="1:6">
      <c r="A1698" t="s">
        <v>1070</v>
      </c>
      <c r="B1698" t="s">
        <v>1071</v>
      </c>
      <c r="C1698" s="20">
        <v>43862</v>
      </c>
      <c r="D1698" t="s">
        <v>1107</v>
      </c>
      <c r="E1698">
        <v>87</v>
      </c>
      <c r="F1698">
        <v>10977970</v>
      </c>
    </row>
    <row r="1699" spans="1:6">
      <c r="A1699" t="s">
        <v>1070</v>
      </c>
      <c r="B1699" t="s">
        <v>1071</v>
      </c>
      <c r="C1699" s="20">
        <v>43862</v>
      </c>
      <c r="D1699" t="s">
        <v>1108</v>
      </c>
      <c r="E1699">
        <v>35</v>
      </c>
      <c r="F1699">
        <v>4439850</v>
      </c>
    </row>
    <row r="1700" spans="1:6">
      <c r="A1700" t="s">
        <v>1070</v>
      </c>
      <c r="B1700" t="s">
        <v>1071</v>
      </c>
      <c r="C1700" s="20">
        <v>43862</v>
      </c>
      <c r="D1700" t="s">
        <v>1109</v>
      </c>
      <c r="E1700">
        <v>10</v>
      </c>
      <c r="F1700">
        <v>1262309</v>
      </c>
    </row>
    <row r="1701" spans="1:6">
      <c r="A1701" t="s">
        <v>1070</v>
      </c>
      <c r="B1701" t="s">
        <v>1071</v>
      </c>
      <c r="C1701" s="20">
        <v>43862</v>
      </c>
      <c r="D1701" t="s">
        <v>1076</v>
      </c>
      <c r="E1701">
        <v>132</v>
      </c>
      <c r="F1701">
        <v>23001250</v>
      </c>
    </row>
    <row r="1702" spans="1:6">
      <c r="A1702" t="s">
        <v>1070</v>
      </c>
      <c r="B1702" t="s">
        <v>1071</v>
      </c>
      <c r="C1702" s="20">
        <v>43863</v>
      </c>
      <c r="D1702" t="s">
        <v>1112</v>
      </c>
      <c r="E1702">
        <v>33</v>
      </c>
      <c r="F1702">
        <v>4760970</v>
      </c>
    </row>
    <row r="1703" spans="1:6">
      <c r="A1703" t="s">
        <v>1070</v>
      </c>
      <c r="B1703" t="s">
        <v>1071</v>
      </c>
      <c r="C1703" s="20">
        <v>43863</v>
      </c>
      <c r="D1703" t="s">
        <v>1072</v>
      </c>
      <c r="E1703">
        <v>4</v>
      </c>
      <c r="F1703">
        <v>442200</v>
      </c>
    </row>
    <row r="1704" spans="1:6">
      <c r="A1704" t="s">
        <v>1070</v>
      </c>
      <c r="B1704" t="s">
        <v>1071</v>
      </c>
      <c r="C1704" s="20">
        <v>43863</v>
      </c>
      <c r="D1704" t="s">
        <v>1119</v>
      </c>
      <c r="E1704">
        <v>4</v>
      </c>
      <c r="F1704">
        <v>478750</v>
      </c>
    </row>
    <row r="1705" spans="1:6">
      <c r="A1705" t="s">
        <v>1070</v>
      </c>
      <c r="B1705" t="s">
        <v>1071</v>
      </c>
      <c r="C1705" s="20">
        <v>43863</v>
      </c>
      <c r="D1705" t="s">
        <v>1116</v>
      </c>
      <c r="E1705">
        <v>42</v>
      </c>
      <c r="F1705">
        <v>6241360</v>
      </c>
    </row>
    <row r="1706" spans="1:6">
      <c r="A1706" t="s">
        <v>1070</v>
      </c>
      <c r="B1706" t="s">
        <v>1071</v>
      </c>
      <c r="C1706" s="20">
        <v>43863</v>
      </c>
      <c r="D1706" t="s">
        <v>1081</v>
      </c>
      <c r="E1706">
        <v>1</v>
      </c>
      <c r="F1706">
        <v>99000</v>
      </c>
    </row>
    <row r="1707" spans="1:6">
      <c r="A1707" t="s">
        <v>1070</v>
      </c>
      <c r="B1707" t="s">
        <v>1071</v>
      </c>
      <c r="C1707" s="20">
        <v>43863</v>
      </c>
      <c r="D1707" t="s">
        <v>1120</v>
      </c>
      <c r="E1707">
        <v>9</v>
      </c>
      <c r="F1707">
        <v>1649250</v>
      </c>
    </row>
    <row r="1708" spans="1:6">
      <c r="A1708" t="s">
        <v>1070</v>
      </c>
      <c r="B1708" t="s">
        <v>1071</v>
      </c>
      <c r="C1708" s="20">
        <v>43863</v>
      </c>
      <c r="D1708" t="s">
        <v>1121</v>
      </c>
      <c r="E1708">
        <v>6</v>
      </c>
      <c r="F1708">
        <v>1047150</v>
      </c>
    </row>
    <row r="1709" spans="1:6">
      <c r="A1709" t="s">
        <v>1070</v>
      </c>
      <c r="B1709" t="s">
        <v>1071</v>
      </c>
      <c r="C1709" s="20">
        <v>43863</v>
      </c>
      <c r="D1709" t="s">
        <v>1082</v>
      </c>
      <c r="E1709">
        <v>7</v>
      </c>
      <c r="F1709">
        <v>466550</v>
      </c>
    </row>
    <row r="1710" spans="1:6">
      <c r="A1710" t="s">
        <v>1070</v>
      </c>
      <c r="B1710" t="s">
        <v>1071</v>
      </c>
      <c r="C1710" s="20">
        <v>43863</v>
      </c>
      <c r="D1710" t="s">
        <v>1083</v>
      </c>
      <c r="E1710">
        <v>14</v>
      </c>
      <c r="F1710">
        <v>930580</v>
      </c>
    </row>
    <row r="1711" spans="1:6">
      <c r="A1711" t="s">
        <v>1070</v>
      </c>
      <c r="B1711" t="s">
        <v>1071</v>
      </c>
      <c r="C1711" s="20">
        <v>43863</v>
      </c>
      <c r="D1711" t="s">
        <v>1084</v>
      </c>
      <c r="E1711">
        <v>5</v>
      </c>
      <c r="F1711">
        <v>371300</v>
      </c>
    </row>
    <row r="1712" spans="1:6">
      <c r="A1712" t="s">
        <v>1070</v>
      </c>
      <c r="B1712" t="s">
        <v>1071</v>
      </c>
      <c r="C1712" s="20">
        <v>43863</v>
      </c>
      <c r="D1712" t="s">
        <v>1117</v>
      </c>
      <c r="E1712">
        <v>24</v>
      </c>
      <c r="F1712">
        <v>3618700</v>
      </c>
    </row>
    <row r="1713" spans="1:6">
      <c r="A1713" t="s">
        <v>1070</v>
      </c>
      <c r="B1713" t="s">
        <v>1071</v>
      </c>
      <c r="C1713" s="20">
        <v>43863</v>
      </c>
      <c r="D1713" t="s">
        <v>1122</v>
      </c>
      <c r="E1713">
        <v>1</v>
      </c>
      <c r="F1713">
        <v>199000</v>
      </c>
    </row>
    <row r="1714" spans="1:6">
      <c r="A1714" t="s">
        <v>1070</v>
      </c>
      <c r="B1714" t="s">
        <v>1071</v>
      </c>
      <c r="C1714" s="20">
        <v>43863</v>
      </c>
      <c r="D1714" t="s">
        <v>1123</v>
      </c>
      <c r="E1714">
        <v>2</v>
      </c>
      <c r="F1714">
        <v>331150</v>
      </c>
    </row>
    <row r="1715" spans="1:6">
      <c r="A1715" t="s">
        <v>1070</v>
      </c>
      <c r="B1715" t="s">
        <v>1071</v>
      </c>
      <c r="C1715" s="20">
        <v>43863</v>
      </c>
      <c r="D1715" t="s">
        <v>1087</v>
      </c>
      <c r="E1715">
        <v>979</v>
      </c>
      <c r="F1715">
        <v>149400511</v>
      </c>
    </row>
    <row r="1716" spans="1:6">
      <c r="A1716" t="s">
        <v>1070</v>
      </c>
      <c r="B1716" t="s">
        <v>1071</v>
      </c>
      <c r="C1716" s="20">
        <v>43863</v>
      </c>
      <c r="D1716" t="s">
        <v>1077</v>
      </c>
      <c r="E1716">
        <v>10</v>
      </c>
      <c r="F1716">
        <v>434500</v>
      </c>
    </row>
    <row r="1717" spans="1:6">
      <c r="A1717" t="s">
        <v>1070</v>
      </c>
      <c r="B1717" t="s">
        <v>1071</v>
      </c>
      <c r="C1717" s="20">
        <v>43863</v>
      </c>
      <c r="D1717" t="s">
        <v>1078</v>
      </c>
      <c r="E1717">
        <v>37</v>
      </c>
      <c r="F1717">
        <v>1646828</v>
      </c>
    </row>
    <row r="1718" spans="1:6">
      <c r="A1718" t="s">
        <v>1070</v>
      </c>
      <c r="B1718" t="s">
        <v>1071</v>
      </c>
      <c r="C1718" s="20">
        <v>43863</v>
      </c>
      <c r="D1718" t="s">
        <v>1085</v>
      </c>
      <c r="E1718">
        <v>13</v>
      </c>
      <c r="F1718">
        <v>743630</v>
      </c>
    </row>
    <row r="1719" spans="1:6">
      <c r="A1719" t="s">
        <v>1070</v>
      </c>
      <c r="B1719" t="s">
        <v>1071</v>
      </c>
      <c r="C1719" s="20">
        <v>43863</v>
      </c>
      <c r="D1719" t="s">
        <v>1088</v>
      </c>
      <c r="E1719">
        <v>141</v>
      </c>
      <c r="F1719">
        <v>18772320</v>
      </c>
    </row>
    <row r="1720" spans="1:6">
      <c r="A1720" t="s">
        <v>1070</v>
      </c>
      <c r="B1720" t="s">
        <v>1071</v>
      </c>
      <c r="C1720" s="20">
        <v>43863</v>
      </c>
      <c r="D1720" t="s">
        <v>1079</v>
      </c>
      <c r="E1720">
        <v>75</v>
      </c>
      <c r="F1720">
        <v>9626490</v>
      </c>
    </row>
    <row r="1721" spans="1:6">
      <c r="A1721" t="s">
        <v>1070</v>
      </c>
      <c r="B1721" t="s">
        <v>1071</v>
      </c>
      <c r="C1721" s="20">
        <v>43863</v>
      </c>
      <c r="D1721" t="s">
        <v>1080</v>
      </c>
      <c r="E1721">
        <v>227</v>
      </c>
      <c r="F1721">
        <v>30008430</v>
      </c>
    </row>
    <row r="1722" spans="1:6">
      <c r="A1722" t="s">
        <v>1070</v>
      </c>
      <c r="B1722" t="s">
        <v>1071</v>
      </c>
      <c r="C1722" s="20">
        <v>43863</v>
      </c>
      <c r="D1722" t="s">
        <v>1089</v>
      </c>
      <c r="E1722">
        <v>24</v>
      </c>
      <c r="F1722">
        <v>3170750</v>
      </c>
    </row>
    <row r="1723" spans="1:6">
      <c r="A1723" t="s">
        <v>1070</v>
      </c>
      <c r="B1723" t="s">
        <v>1071</v>
      </c>
      <c r="C1723" s="20">
        <v>43863</v>
      </c>
      <c r="D1723" t="s">
        <v>1090</v>
      </c>
      <c r="E1723">
        <v>329</v>
      </c>
      <c r="F1723">
        <v>43446563</v>
      </c>
    </row>
    <row r="1724" spans="1:6">
      <c r="A1724" t="s">
        <v>1070</v>
      </c>
      <c r="B1724" t="s">
        <v>1071</v>
      </c>
      <c r="C1724" s="20">
        <v>43863</v>
      </c>
      <c r="D1724" t="s">
        <v>1097</v>
      </c>
      <c r="E1724">
        <v>33</v>
      </c>
      <c r="F1724">
        <v>4080700</v>
      </c>
    </row>
    <row r="1725" spans="1:6">
      <c r="A1725" t="s">
        <v>1070</v>
      </c>
      <c r="B1725" t="s">
        <v>1071</v>
      </c>
      <c r="C1725" s="20">
        <v>43863</v>
      </c>
      <c r="D1725" t="s">
        <v>1098</v>
      </c>
      <c r="E1725">
        <v>20</v>
      </c>
      <c r="F1725">
        <v>2393456</v>
      </c>
    </row>
    <row r="1726" spans="1:6">
      <c r="A1726" t="s">
        <v>1070</v>
      </c>
      <c r="B1726" t="s">
        <v>1071</v>
      </c>
      <c r="C1726" s="20">
        <v>43863</v>
      </c>
      <c r="D1726" t="s">
        <v>1099</v>
      </c>
      <c r="E1726">
        <v>34</v>
      </c>
      <c r="F1726">
        <v>4229250</v>
      </c>
    </row>
    <row r="1727" spans="1:6">
      <c r="A1727" t="s">
        <v>1070</v>
      </c>
      <c r="B1727" t="s">
        <v>1071</v>
      </c>
      <c r="C1727" s="20">
        <v>43863</v>
      </c>
      <c r="D1727" t="s">
        <v>1100</v>
      </c>
      <c r="E1727">
        <v>51</v>
      </c>
      <c r="F1727">
        <v>5385612</v>
      </c>
    </row>
    <row r="1728" spans="1:6">
      <c r="A1728" t="s">
        <v>1070</v>
      </c>
      <c r="B1728" t="s">
        <v>1071</v>
      </c>
      <c r="C1728" s="20">
        <v>43863</v>
      </c>
      <c r="D1728" t="s">
        <v>1101</v>
      </c>
      <c r="E1728">
        <v>16</v>
      </c>
      <c r="F1728">
        <v>1545300</v>
      </c>
    </row>
    <row r="1729" spans="1:6">
      <c r="A1729" t="s">
        <v>1070</v>
      </c>
      <c r="B1729" t="s">
        <v>1071</v>
      </c>
      <c r="C1729" s="20">
        <v>43863</v>
      </c>
      <c r="D1729" t="s">
        <v>1102</v>
      </c>
      <c r="E1729">
        <v>12</v>
      </c>
      <c r="F1729">
        <v>1241200</v>
      </c>
    </row>
    <row r="1730" spans="1:6">
      <c r="A1730" t="s">
        <v>1070</v>
      </c>
      <c r="B1730" t="s">
        <v>1071</v>
      </c>
      <c r="C1730" s="20">
        <v>43863</v>
      </c>
      <c r="D1730" t="s">
        <v>1103</v>
      </c>
      <c r="E1730">
        <v>16</v>
      </c>
      <c r="F1730">
        <v>1687030</v>
      </c>
    </row>
    <row r="1731" spans="1:6">
      <c r="A1731" t="s">
        <v>1070</v>
      </c>
      <c r="B1731" t="s">
        <v>1071</v>
      </c>
      <c r="C1731" s="20">
        <v>43863</v>
      </c>
      <c r="D1731" t="s">
        <v>1104</v>
      </c>
      <c r="E1731">
        <v>39</v>
      </c>
      <c r="F1731">
        <v>4163750</v>
      </c>
    </row>
    <row r="1732" spans="1:6">
      <c r="A1732" t="s">
        <v>1070</v>
      </c>
      <c r="B1732" t="s">
        <v>1071</v>
      </c>
      <c r="C1732" s="20">
        <v>43863</v>
      </c>
      <c r="D1732" t="s">
        <v>1105</v>
      </c>
      <c r="E1732">
        <v>22</v>
      </c>
      <c r="F1732">
        <v>2295400</v>
      </c>
    </row>
    <row r="1733" spans="1:6">
      <c r="A1733" t="s">
        <v>1070</v>
      </c>
      <c r="B1733" t="s">
        <v>1071</v>
      </c>
      <c r="C1733" s="20">
        <v>43863</v>
      </c>
      <c r="D1733" t="s">
        <v>1075</v>
      </c>
      <c r="E1733">
        <v>143</v>
      </c>
      <c r="F1733">
        <v>14990630</v>
      </c>
    </row>
    <row r="1734" spans="1:6">
      <c r="A1734" t="s">
        <v>1070</v>
      </c>
      <c r="B1734" t="s">
        <v>1071</v>
      </c>
      <c r="C1734" s="20">
        <v>43863</v>
      </c>
      <c r="D1734" t="s">
        <v>1106</v>
      </c>
      <c r="E1734">
        <v>23</v>
      </c>
      <c r="F1734">
        <v>2348610</v>
      </c>
    </row>
    <row r="1735" spans="1:6">
      <c r="A1735" t="s">
        <v>1070</v>
      </c>
      <c r="B1735" t="s">
        <v>1071</v>
      </c>
      <c r="C1735" s="20">
        <v>43863</v>
      </c>
      <c r="D1735" t="s">
        <v>1114</v>
      </c>
      <c r="E1735">
        <v>130</v>
      </c>
      <c r="F1735">
        <v>13617207</v>
      </c>
    </row>
    <row r="1736" spans="1:6">
      <c r="A1736" t="s">
        <v>1070</v>
      </c>
      <c r="B1736" t="s">
        <v>1071</v>
      </c>
      <c r="C1736" s="20">
        <v>43863</v>
      </c>
      <c r="D1736" t="s">
        <v>1073</v>
      </c>
      <c r="E1736">
        <v>142</v>
      </c>
      <c r="F1736">
        <v>14804069</v>
      </c>
    </row>
    <row r="1737" spans="1:6">
      <c r="A1737" t="s">
        <v>1070</v>
      </c>
      <c r="B1737" t="s">
        <v>1071</v>
      </c>
      <c r="C1737" s="20">
        <v>43863</v>
      </c>
      <c r="D1737" t="s">
        <v>1074</v>
      </c>
      <c r="E1737">
        <v>14</v>
      </c>
      <c r="F1737">
        <v>1414920</v>
      </c>
    </row>
    <row r="1738" spans="1:6">
      <c r="A1738" t="s">
        <v>1070</v>
      </c>
      <c r="B1738" t="s">
        <v>1071</v>
      </c>
      <c r="C1738" s="20">
        <v>43863</v>
      </c>
      <c r="D1738" t="s">
        <v>1107</v>
      </c>
      <c r="E1738">
        <v>52</v>
      </c>
      <c r="F1738">
        <v>6574150</v>
      </c>
    </row>
    <row r="1739" spans="1:6">
      <c r="A1739" t="s">
        <v>1070</v>
      </c>
      <c r="B1739" t="s">
        <v>1071</v>
      </c>
      <c r="C1739" s="20">
        <v>43863</v>
      </c>
      <c r="D1739" t="s">
        <v>1108</v>
      </c>
      <c r="E1739">
        <v>17</v>
      </c>
      <c r="F1739">
        <v>2061500</v>
      </c>
    </row>
    <row r="1740" spans="1:6">
      <c r="A1740" t="s">
        <v>1070</v>
      </c>
      <c r="B1740" t="s">
        <v>1071</v>
      </c>
      <c r="C1740" s="20">
        <v>43863</v>
      </c>
      <c r="D1740" t="s">
        <v>1109</v>
      </c>
      <c r="E1740">
        <v>7</v>
      </c>
      <c r="F1740">
        <v>867200</v>
      </c>
    </row>
    <row r="1741" spans="1:6">
      <c r="A1741" t="s">
        <v>1070</v>
      </c>
      <c r="B1741" t="s">
        <v>1071</v>
      </c>
      <c r="C1741" s="20">
        <v>43863</v>
      </c>
      <c r="D1741" t="s">
        <v>1076</v>
      </c>
      <c r="E1741">
        <v>103</v>
      </c>
      <c r="F1741">
        <v>17744451</v>
      </c>
    </row>
    <row r="1742" spans="1:6">
      <c r="A1742" t="s">
        <v>1070</v>
      </c>
      <c r="B1742" t="s">
        <v>1071</v>
      </c>
      <c r="C1742" s="20">
        <v>43864</v>
      </c>
      <c r="D1742" t="s">
        <v>1112</v>
      </c>
      <c r="E1742">
        <v>20</v>
      </c>
      <c r="F1742">
        <v>2860940</v>
      </c>
    </row>
    <row r="1743" spans="1:6">
      <c r="A1743" t="s">
        <v>1070</v>
      </c>
      <c r="B1743" t="s">
        <v>1071</v>
      </c>
      <c r="C1743" s="20">
        <v>43864</v>
      </c>
      <c r="D1743" t="s">
        <v>1072</v>
      </c>
      <c r="E1743">
        <v>1</v>
      </c>
      <c r="F1743">
        <v>119000</v>
      </c>
    </row>
    <row r="1744" spans="1:6">
      <c r="A1744" t="s">
        <v>1070</v>
      </c>
      <c r="B1744" t="s">
        <v>1071</v>
      </c>
      <c r="C1744" s="20">
        <v>43864</v>
      </c>
      <c r="D1744" t="s">
        <v>1119</v>
      </c>
      <c r="E1744">
        <v>0</v>
      </c>
      <c r="F1744">
        <v>0</v>
      </c>
    </row>
    <row r="1745" spans="1:6">
      <c r="A1745" t="s">
        <v>1070</v>
      </c>
      <c r="B1745" t="s">
        <v>1071</v>
      </c>
      <c r="C1745" s="20">
        <v>43864</v>
      </c>
      <c r="D1745" t="s">
        <v>1116</v>
      </c>
      <c r="E1745">
        <v>21</v>
      </c>
      <c r="F1745">
        <v>3223350</v>
      </c>
    </row>
    <row r="1746" spans="1:6">
      <c r="A1746" t="s">
        <v>1070</v>
      </c>
      <c r="B1746" t="s">
        <v>1071</v>
      </c>
      <c r="C1746" s="20">
        <v>43864</v>
      </c>
      <c r="D1746" t="s">
        <v>1081</v>
      </c>
      <c r="E1746">
        <v>3</v>
      </c>
      <c r="F1746">
        <v>277200</v>
      </c>
    </row>
    <row r="1747" spans="1:6">
      <c r="A1747" t="s">
        <v>1070</v>
      </c>
      <c r="B1747" t="s">
        <v>1071</v>
      </c>
      <c r="C1747" s="20">
        <v>43864</v>
      </c>
      <c r="D1747" t="s">
        <v>1120</v>
      </c>
      <c r="E1747">
        <v>10</v>
      </c>
      <c r="F1747">
        <v>1971840</v>
      </c>
    </row>
    <row r="1748" spans="1:6">
      <c r="A1748" t="s">
        <v>1070</v>
      </c>
      <c r="B1748" t="s">
        <v>1071</v>
      </c>
      <c r="C1748" s="20">
        <v>43864</v>
      </c>
      <c r="D1748" t="s">
        <v>1121</v>
      </c>
      <c r="E1748">
        <v>3</v>
      </c>
      <c r="F1748">
        <v>503940</v>
      </c>
    </row>
    <row r="1749" spans="1:6">
      <c r="A1749" t="s">
        <v>1070</v>
      </c>
      <c r="B1749" t="s">
        <v>1071</v>
      </c>
      <c r="C1749" s="20">
        <v>43864</v>
      </c>
      <c r="D1749" t="s">
        <v>1111</v>
      </c>
      <c r="E1749">
        <v>0</v>
      </c>
      <c r="F1749">
        <v>0</v>
      </c>
    </row>
    <row r="1750" spans="1:6">
      <c r="A1750" t="s">
        <v>1070</v>
      </c>
      <c r="B1750" t="s">
        <v>1071</v>
      </c>
      <c r="C1750" s="20">
        <v>43864</v>
      </c>
      <c r="D1750" t="s">
        <v>1082</v>
      </c>
      <c r="E1750">
        <v>8</v>
      </c>
      <c r="F1750">
        <v>522850</v>
      </c>
    </row>
    <row r="1751" spans="1:6">
      <c r="A1751" t="s">
        <v>1070</v>
      </c>
      <c r="B1751" t="s">
        <v>1071</v>
      </c>
      <c r="C1751" s="20">
        <v>43864</v>
      </c>
      <c r="D1751" t="s">
        <v>1083</v>
      </c>
      <c r="E1751">
        <v>5</v>
      </c>
      <c r="F1751">
        <v>330000</v>
      </c>
    </row>
    <row r="1752" spans="1:6">
      <c r="A1752" t="s">
        <v>1070</v>
      </c>
      <c r="B1752" t="s">
        <v>1071</v>
      </c>
      <c r="C1752" s="20">
        <v>43864</v>
      </c>
      <c r="D1752" t="s">
        <v>1084</v>
      </c>
      <c r="E1752">
        <v>3</v>
      </c>
      <c r="F1752">
        <v>118810</v>
      </c>
    </row>
    <row r="1753" spans="1:6">
      <c r="A1753" t="s">
        <v>1070</v>
      </c>
      <c r="B1753" t="s">
        <v>1071</v>
      </c>
      <c r="C1753" s="20">
        <v>43864</v>
      </c>
      <c r="D1753" t="s">
        <v>1117</v>
      </c>
      <c r="E1753">
        <v>8</v>
      </c>
      <c r="F1753">
        <v>1196350</v>
      </c>
    </row>
    <row r="1754" spans="1:6">
      <c r="A1754" t="s">
        <v>1070</v>
      </c>
      <c r="B1754" t="s">
        <v>1071</v>
      </c>
      <c r="C1754" s="20">
        <v>43864</v>
      </c>
      <c r="D1754" t="s">
        <v>1122</v>
      </c>
      <c r="E1754">
        <v>2</v>
      </c>
      <c r="F1754">
        <v>398000</v>
      </c>
    </row>
    <row r="1755" spans="1:6">
      <c r="A1755" t="s">
        <v>1070</v>
      </c>
      <c r="B1755" t="s">
        <v>1071</v>
      </c>
      <c r="C1755" s="20">
        <v>43864</v>
      </c>
      <c r="D1755" t="s">
        <v>1123</v>
      </c>
      <c r="E1755">
        <v>1</v>
      </c>
      <c r="F1755">
        <v>145940</v>
      </c>
    </row>
    <row r="1756" spans="1:6">
      <c r="A1756" t="s">
        <v>1070</v>
      </c>
      <c r="B1756" t="s">
        <v>1071</v>
      </c>
      <c r="C1756" s="20">
        <v>43864</v>
      </c>
      <c r="D1756" t="s">
        <v>1087</v>
      </c>
      <c r="E1756">
        <v>441</v>
      </c>
      <c r="F1756">
        <v>67670076</v>
      </c>
    </row>
    <row r="1757" spans="1:6">
      <c r="A1757" t="s">
        <v>1070</v>
      </c>
      <c r="B1757" t="s">
        <v>1071</v>
      </c>
      <c r="C1757" s="20">
        <v>43864</v>
      </c>
      <c r="D1757" t="s">
        <v>1077</v>
      </c>
      <c r="E1757">
        <v>4</v>
      </c>
      <c r="F1757">
        <v>190780</v>
      </c>
    </row>
    <row r="1758" spans="1:6">
      <c r="A1758" t="s">
        <v>1070</v>
      </c>
      <c r="B1758" t="s">
        <v>1071</v>
      </c>
      <c r="C1758" s="20">
        <v>43864</v>
      </c>
      <c r="D1758" t="s">
        <v>1078</v>
      </c>
      <c r="E1758">
        <v>11</v>
      </c>
      <c r="F1758">
        <v>487940</v>
      </c>
    </row>
    <row r="1759" spans="1:6">
      <c r="A1759" t="s">
        <v>1070</v>
      </c>
      <c r="B1759" t="s">
        <v>1071</v>
      </c>
      <c r="C1759" s="20">
        <v>43864</v>
      </c>
      <c r="D1759" t="s">
        <v>1085</v>
      </c>
      <c r="E1759">
        <v>8</v>
      </c>
      <c r="F1759">
        <v>427865</v>
      </c>
    </row>
    <row r="1760" spans="1:6">
      <c r="A1760" t="s">
        <v>1070</v>
      </c>
      <c r="B1760" t="s">
        <v>1071</v>
      </c>
      <c r="C1760" s="20">
        <v>43864</v>
      </c>
      <c r="D1760" t="s">
        <v>1088</v>
      </c>
      <c r="E1760">
        <v>116</v>
      </c>
      <c r="F1760">
        <v>15579620</v>
      </c>
    </row>
    <row r="1761" spans="1:6">
      <c r="A1761" t="s">
        <v>1070</v>
      </c>
      <c r="B1761" t="s">
        <v>1071</v>
      </c>
      <c r="C1761" s="20">
        <v>43864</v>
      </c>
      <c r="D1761" t="s">
        <v>1079</v>
      </c>
      <c r="E1761">
        <v>48</v>
      </c>
      <c r="F1761">
        <v>6514227</v>
      </c>
    </row>
    <row r="1762" spans="1:6">
      <c r="A1762" t="s">
        <v>1070</v>
      </c>
      <c r="B1762" t="s">
        <v>1071</v>
      </c>
      <c r="C1762" s="20">
        <v>43864</v>
      </c>
      <c r="D1762" t="s">
        <v>1080</v>
      </c>
      <c r="E1762">
        <v>203</v>
      </c>
      <c r="F1762">
        <v>27115459</v>
      </c>
    </row>
    <row r="1763" spans="1:6">
      <c r="A1763" t="s">
        <v>1070</v>
      </c>
      <c r="B1763" t="s">
        <v>1071</v>
      </c>
      <c r="C1763" s="20">
        <v>43864</v>
      </c>
      <c r="D1763" t="s">
        <v>1089</v>
      </c>
      <c r="E1763">
        <v>16</v>
      </c>
      <c r="F1763">
        <v>2172150</v>
      </c>
    </row>
    <row r="1764" spans="1:6">
      <c r="A1764" t="s">
        <v>1070</v>
      </c>
      <c r="B1764" t="s">
        <v>1071</v>
      </c>
      <c r="C1764" s="20">
        <v>43864</v>
      </c>
      <c r="D1764" t="s">
        <v>1090</v>
      </c>
      <c r="E1764">
        <v>205</v>
      </c>
      <c r="F1764">
        <v>27550640</v>
      </c>
    </row>
    <row r="1765" spans="1:6">
      <c r="A1765" t="s">
        <v>1070</v>
      </c>
      <c r="B1765" t="s">
        <v>1071</v>
      </c>
      <c r="C1765" s="20">
        <v>43864</v>
      </c>
      <c r="D1765" t="s">
        <v>1091</v>
      </c>
      <c r="E1765">
        <v>708</v>
      </c>
      <c r="F1765">
        <v>49206000</v>
      </c>
    </row>
    <row r="1766" spans="1:6">
      <c r="A1766" t="s">
        <v>1070</v>
      </c>
      <c r="B1766" t="s">
        <v>1071</v>
      </c>
      <c r="C1766" s="20">
        <v>43864</v>
      </c>
      <c r="D1766" t="s">
        <v>1092</v>
      </c>
      <c r="E1766">
        <v>486</v>
      </c>
      <c r="F1766">
        <v>33777000</v>
      </c>
    </row>
    <row r="1767" spans="1:6">
      <c r="A1767" t="s">
        <v>1070</v>
      </c>
      <c r="B1767" t="s">
        <v>1071</v>
      </c>
      <c r="C1767" s="20">
        <v>43864</v>
      </c>
      <c r="D1767" t="s">
        <v>1097</v>
      </c>
      <c r="E1767">
        <v>17</v>
      </c>
      <c r="F1767">
        <v>2120200</v>
      </c>
    </row>
    <row r="1768" spans="1:6">
      <c r="A1768" t="s">
        <v>1070</v>
      </c>
      <c r="B1768" t="s">
        <v>1071</v>
      </c>
      <c r="C1768" s="20">
        <v>43864</v>
      </c>
      <c r="D1768" t="s">
        <v>1098</v>
      </c>
      <c r="E1768">
        <v>402</v>
      </c>
      <c r="F1768">
        <v>27016182</v>
      </c>
    </row>
    <row r="1769" spans="1:6">
      <c r="A1769" t="s">
        <v>1070</v>
      </c>
      <c r="B1769" t="s">
        <v>1071</v>
      </c>
      <c r="C1769" s="20">
        <v>43864</v>
      </c>
      <c r="D1769" t="s">
        <v>1099</v>
      </c>
      <c r="E1769">
        <v>596</v>
      </c>
      <c r="F1769">
        <v>39863050</v>
      </c>
    </row>
    <row r="1770" spans="1:6">
      <c r="A1770" t="s">
        <v>1070</v>
      </c>
      <c r="B1770" t="s">
        <v>1071</v>
      </c>
      <c r="C1770" s="20">
        <v>43864</v>
      </c>
      <c r="D1770" t="s">
        <v>1100</v>
      </c>
      <c r="E1770">
        <v>29</v>
      </c>
      <c r="F1770">
        <v>3002000</v>
      </c>
    </row>
    <row r="1771" spans="1:6">
      <c r="A1771" t="s">
        <v>1070</v>
      </c>
      <c r="B1771" t="s">
        <v>1071</v>
      </c>
      <c r="C1771" s="20">
        <v>43864</v>
      </c>
      <c r="D1771" t="s">
        <v>1101</v>
      </c>
      <c r="E1771">
        <v>1</v>
      </c>
      <c r="F1771">
        <v>109000</v>
      </c>
    </row>
    <row r="1772" spans="1:6">
      <c r="A1772" t="s">
        <v>1070</v>
      </c>
      <c r="B1772" t="s">
        <v>1071</v>
      </c>
      <c r="C1772" s="20">
        <v>43864</v>
      </c>
      <c r="D1772" t="s">
        <v>1102</v>
      </c>
      <c r="E1772">
        <v>10</v>
      </c>
      <c r="F1772">
        <v>1046400</v>
      </c>
    </row>
    <row r="1773" spans="1:6">
      <c r="A1773" t="s">
        <v>1070</v>
      </c>
      <c r="B1773" t="s">
        <v>1071</v>
      </c>
      <c r="C1773" s="20">
        <v>43864</v>
      </c>
      <c r="D1773" t="s">
        <v>1103</v>
      </c>
      <c r="E1773">
        <v>11</v>
      </c>
      <c r="F1773">
        <v>1178100</v>
      </c>
    </row>
    <row r="1774" spans="1:6">
      <c r="A1774" t="s">
        <v>1070</v>
      </c>
      <c r="B1774" t="s">
        <v>1071</v>
      </c>
      <c r="C1774" s="20">
        <v>43864</v>
      </c>
      <c r="D1774" t="s">
        <v>1104</v>
      </c>
      <c r="E1774">
        <v>24</v>
      </c>
      <c r="F1774">
        <v>2480400</v>
      </c>
    </row>
    <row r="1775" spans="1:6">
      <c r="A1775" t="s">
        <v>1070</v>
      </c>
      <c r="B1775" t="s">
        <v>1071</v>
      </c>
      <c r="C1775" s="20">
        <v>43864</v>
      </c>
      <c r="D1775" t="s">
        <v>1105</v>
      </c>
      <c r="E1775">
        <v>12</v>
      </c>
      <c r="F1775">
        <v>1277000</v>
      </c>
    </row>
    <row r="1776" spans="1:6">
      <c r="A1776" t="s">
        <v>1070</v>
      </c>
      <c r="B1776" t="s">
        <v>1071</v>
      </c>
      <c r="C1776" s="20">
        <v>43864</v>
      </c>
      <c r="D1776" t="s">
        <v>1075</v>
      </c>
      <c r="E1776">
        <v>193</v>
      </c>
      <c r="F1776">
        <v>20765030</v>
      </c>
    </row>
    <row r="1777" spans="1:6">
      <c r="A1777" t="s">
        <v>1070</v>
      </c>
      <c r="B1777" t="s">
        <v>1071</v>
      </c>
      <c r="C1777" s="20">
        <v>43864</v>
      </c>
      <c r="D1777" t="s">
        <v>1106</v>
      </c>
      <c r="E1777">
        <v>15</v>
      </c>
      <c r="F1777">
        <v>1571650</v>
      </c>
    </row>
    <row r="1778" spans="1:6">
      <c r="A1778" t="s">
        <v>1070</v>
      </c>
      <c r="B1778" t="s">
        <v>1071</v>
      </c>
      <c r="C1778" s="20">
        <v>43864</v>
      </c>
      <c r="D1778" t="s">
        <v>1114</v>
      </c>
      <c r="E1778">
        <v>91</v>
      </c>
      <c r="F1778">
        <v>9695580</v>
      </c>
    </row>
    <row r="1779" spans="1:6">
      <c r="A1779" t="s">
        <v>1070</v>
      </c>
      <c r="B1779" t="s">
        <v>1071</v>
      </c>
      <c r="C1779" s="20">
        <v>43864</v>
      </c>
      <c r="D1779" t="s">
        <v>1073</v>
      </c>
      <c r="E1779">
        <v>124</v>
      </c>
      <c r="F1779">
        <v>13044816</v>
      </c>
    </row>
    <row r="1780" spans="1:6">
      <c r="A1780" t="s">
        <v>1070</v>
      </c>
      <c r="B1780" t="s">
        <v>1071</v>
      </c>
      <c r="C1780" s="20">
        <v>43864</v>
      </c>
      <c r="D1780" t="s">
        <v>1074</v>
      </c>
      <c r="E1780">
        <v>20</v>
      </c>
      <c r="F1780">
        <v>2077850</v>
      </c>
    </row>
    <row r="1781" spans="1:6">
      <c r="A1781" t="s">
        <v>1070</v>
      </c>
      <c r="B1781" t="s">
        <v>1071</v>
      </c>
      <c r="C1781" s="20">
        <v>43864</v>
      </c>
      <c r="D1781" t="s">
        <v>1107</v>
      </c>
      <c r="E1781">
        <v>32</v>
      </c>
      <c r="F1781">
        <v>3961300</v>
      </c>
    </row>
    <row r="1782" spans="1:6">
      <c r="A1782" t="s">
        <v>1070</v>
      </c>
      <c r="B1782" t="s">
        <v>1071</v>
      </c>
      <c r="C1782" s="20">
        <v>43864</v>
      </c>
      <c r="D1782" t="s">
        <v>1108</v>
      </c>
      <c r="E1782">
        <v>9</v>
      </c>
      <c r="F1782">
        <v>1131000</v>
      </c>
    </row>
    <row r="1783" spans="1:6">
      <c r="A1783" t="s">
        <v>1070</v>
      </c>
      <c r="B1783" t="s">
        <v>1071</v>
      </c>
      <c r="C1783" s="20">
        <v>43864</v>
      </c>
      <c r="D1783" t="s">
        <v>1109</v>
      </c>
      <c r="E1783">
        <v>2</v>
      </c>
      <c r="F1783">
        <v>248000</v>
      </c>
    </row>
    <row r="1784" spans="1:6">
      <c r="A1784" t="s">
        <v>1070</v>
      </c>
      <c r="B1784" t="s">
        <v>1071</v>
      </c>
      <c r="C1784" s="20">
        <v>43864</v>
      </c>
      <c r="D1784" t="s">
        <v>1076</v>
      </c>
      <c r="E1784">
        <v>51</v>
      </c>
      <c r="F1784">
        <v>8892600</v>
      </c>
    </row>
    <row r="1785" spans="1:6">
      <c r="A1785" t="s">
        <v>1070</v>
      </c>
      <c r="B1785" t="s">
        <v>1071</v>
      </c>
      <c r="C1785" s="20">
        <v>43865</v>
      </c>
      <c r="D1785" t="s">
        <v>1112</v>
      </c>
      <c r="E1785">
        <v>14</v>
      </c>
      <c r="F1785">
        <v>2050180</v>
      </c>
    </row>
    <row r="1786" spans="1:6">
      <c r="A1786" t="s">
        <v>1070</v>
      </c>
      <c r="B1786" t="s">
        <v>1071</v>
      </c>
      <c r="C1786" s="20">
        <v>43865</v>
      </c>
      <c r="D1786" t="s">
        <v>1072</v>
      </c>
      <c r="E1786">
        <v>0</v>
      </c>
      <c r="F1786">
        <v>0</v>
      </c>
    </row>
    <row r="1787" spans="1:6">
      <c r="A1787" t="s">
        <v>1070</v>
      </c>
      <c r="B1787" t="s">
        <v>1071</v>
      </c>
      <c r="C1787" s="20">
        <v>43865</v>
      </c>
      <c r="D1787" t="s">
        <v>1119</v>
      </c>
      <c r="E1787">
        <v>3</v>
      </c>
      <c r="F1787">
        <v>380550</v>
      </c>
    </row>
    <row r="1788" spans="1:6">
      <c r="A1788" t="s">
        <v>1070</v>
      </c>
      <c r="B1788" t="s">
        <v>1071</v>
      </c>
      <c r="C1788" s="20">
        <v>43865</v>
      </c>
      <c r="D1788" t="s">
        <v>1116</v>
      </c>
      <c r="E1788">
        <v>21</v>
      </c>
      <c r="F1788">
        <v>3178460</v>
      </c>
    </row>
    <row r="1789" spans="1:6">
      <c r="A1789" t="s">
        <v>1070</v>
      </c>
      <c r="B1789" t="s">
        <v>1071</v>
      </c>
      <c r="C1789" s="20">
        <v>43865</v>
      </c>
      <c r="D1789" t="s">
        <v>1081</v>
      </c>
      <c r="E1789">
        <v>0</v>
      </c>
      <c r="F1789">
        <v>0</v>
      </c>
    </row>
    <row r="1790" spans="1:6">
      <c r="A1790" t="s">
        <v>1070</v>
      </c>
      <c r="B1790" t="s">
        <v>1071</v>
      </c>
      <c r="C1790" s="20">
        <v>43865</v>
      </c>
      <c r="D1790" t="s">
        <v>1120</v>
      </c>
      <c r="E1790">
        <v>2</v>
      </c>
      <c r="F1790">
        <v>369890</v>
      </c>
    </row>
    <row r="1791" spans="1:6">
      <c r="A1791" t="s">
        <v>1070</v>
      </c>
      <c r="B1791" t="s">
        <v>1071</v>
      </c>
      <c r="C1791" s="20">
        <v>43865</v>
      </c>
      <c r="D1791" t="s">
        <v>1121</v>
      </c>
      <c r="E1791">
        <v>4</v>
      </c>
      <c r="F1791">
        <v>686000</v>
      </c>
    </row>
    <row r="1792" spans="1:6">
      <c r="A1792" t="s">
        <v>1070</v>
      </c>
      <c r="B1792" t="s">
        <v>1071</v>
      </c>
      <c r="C1792" s="20">
        <v>43865</v>
      </c>
      <c r="D1792" t="s">
        <v>1082</v>
      </c>
      <c r="E1792">
        <v>7</v>
      </c>
      <c r="F1792">
        <v>457420</v>
      </c>
    </row>
    <row r="1793" spans="1:6">
      <c r="A1793" t="s">
        <v>1070</v>
      </c>
      <c r="B1793" t="s">
        <v>1071</v>
      </c>
      <c r="C1793" s="20">
        <v>43865</v>
      </c>
      <c r="D1793" t="s">
        <v>1083</v>
      </c>
      <c r="E1793">
        <v>8</v>
      </c>
      <c r="F1793">
        <v>538200</v>
      </c>
    </row>
    <row r="1794" spans="1:6">
      <c r="A1794" t="s">
        <v>1070</v>
      </c>
      <c r="B1794" t="s">
        <v>1071</v>
      </c>
      <c r="C1794" s="20">
        <v>43865</v>
      </c>
      <c r="D1794" t="s">
        <v>1084</v>
      </c>
      <c r="E1794">
        <v>8</v>
      </c>
      <c r="F1794">
        <v>624300</v>
      </c>
    </row>
    <row r="1795" spans="1:6">
      <c r="A1795" t="s">
        <v>1070</v>
      </c>
      <c r="B1795" t="s">
        <v>1071</v>
      </c>
      <c r="C1795" s="20">
        <v>43865</v>
      </c>
      <c r="D1795" t="s">
        <v>1117</v>
      </c>
      <c r="E1795">
        <v>15</v>
      </c>
      <c r="F1795">
        <v>2316650</v>
      </c>
    </row>
    <row r="1796" spans="1:6">
      <c r="A1796" t="s">
        <v>1070</v>
      </c>
      <c r="B1796" t="s">
        <v>1071</v>
      </c>
      <c r="C1796" s="20">
        <v>43865</v>
      </c>
      <c r="D1796" t="s">
        <v>1122</v>
      </c>
      <c r="E1796">
        <v>3</v>
      </c>
      <c r="F1796">
        <v>520070</v>
      </c>
    </row>
    <row r="1797" spans="1:6">
      <c r="A1797" t="s">
        <v>1070</v>
      </c>
      <c r="B1797" t="s">
        <v>1071</v>
      </c>
      <c r="C1797" s="20">
        <v>43865</v>
      </c>
      <c r="D1797" t="s">
        <v>1123</v>
      </c>
      <c r="E1797">
        <v>2</v>
      </c>
      <c r="F1797">
        <v>358000</v>
      </c>
    </row>
    <row r="1798" spans="1:6">
      <c r="A1798" t="s">
        <v>1070</v>
      </c>
      <c r="B1798" t="s">
        <v>1071</v>
      </c>
      <c r="C1798" s="20">
        <v>43865</v>
      </c>
      <c r="D1798" t="s">
        <v>1087</v>
      </c>
      <c r="E1798">
        <v>605</v>
      </c>
      <c r="F1798">
        <v>93734954</v>
      </c>
    </row>
    <row r="1799" spans="1:6">
      <c r="A1799" t="s">
        <v>1070</v>
      </c>
      <c r="B1799" t="s">
        <v>1071</v>
      </c>
      <c r="C1799" s="20">
        <v>43865</v>
      </c>
      <c r="D1799" t="s">
        <v>1077</v>
      </c>
      <c r="E1799">
        <v>8</v>
      </c>
      <c r="F1799">
        <v>382000</v>
      </c>
    </row>
    <row r="1800" spans="1:6">
      <c r="A1800" t="s">
        <v>1070</v>
      </c>
      <c r="B1800" t="s">
        <v>1071</v>
      </c>
      <c r="C1800" s="20">
        <v>43865</v>
      </c>
      <c r="D1800" t="s">
        <v>1078</v>
      </c>
      <c r="E1800">
        <v>11</v>
      </c>
      <c r="F1800">
        <v>481140</v>
      </c>
    </row>
    <row r="1801" spans="1:6">
      <c r="A1801" t="s">
        <v>1070</v>
      </c>
      <c r="B1801" t="s">
        <v>1071</v>
      </c>
      <c r="C1801" s="20">
        <v>43865</v>
      </c>
      <c r="D1801" t="s">
        <v>1085</v>
      </c>
      <c r="E1801">
        <v>5</v>
      </c>
      <c r="F1801">
        <v>281150</v>
      </c>
    </row>
    <row r="1802" spans="1:6">
      <c r="A1802" t="s">
        <v>1070</v>
      </c>
      <c r="B1802" t="s">
        <v>1071</v>
      </c>
      <c r="C1802" s="20">
        <v>43865</v>
      </c>
      <c r="D1802" t="s">
        <v>1088</v>
      </c>
      <c r="E1802">
        <v>109</v>
      </c>
      <c r="F1802">
        <v>14657160</v>
      </c>
    </row>
    <row r="1803" spans="1:6">
      <c r="A1803" t="s">
        <v>1070</v>
      </c>
      <c r="B1803" t="s">
        <v>1071</v>
      </c>
      <c r="C1803" s="20">
        <v>43865</v>
      </c>
      <c r="D1803" t="s">
        <v>1079</v>
      </c>
      <c r="E1803">
        <v>63</v>
      </c>
      <c r="F1803">
        <v>8509245</v>
      </c>
    </row>
    <row r="1804" spans="1:6">
      <c r="A1804" t="s">
        <v>1070</v>
      </c>
      <c r="B1804" t="s">
        <v>1071</v>
      </c>
      <c r="C1804" s="20">
        <v>43865</v>
      </c>
      <c r="D1804" t="s">
        <v>1080</v>
      </c>
      <c r="E1804">
        <v>127</v>
      </c>
      <c r="F1804">
        <v>17035190</v>
      </c>
    </row>
    <row r="1805" spans="1:6">
      <c r="A1805" t="s">
        <v>1070</v>
      </c>
      <c r="B1805" t="s">
        <v>1071</v>
      </c>
      <c r="C1805" s="20">
        <v>43865</v>
      </c>
      <c r="D1805" t="s">
        <v>1089</v>
      </c>
      <c r="E1805">
        <v>16</v>
      </c>
      <c r="F1805">
        <v>2123250</v>
      </c>
    </row>
    <row r="1806" spans="1:6">
      <c r="A1806" t="s">
        <v>1070</v>
      </c>
      <c r="B1806" t="s">
        <v>1071</v>
      </c>
      <c r="C1806" s="20">
        <v>43865</v>
      </c>
      <c r="D1806" t="s">
        <v>1090</v>
      </c>
      <c r="E1806">
        <v>169</v>
      </c>
      <c r="F1806">
        <v>22715727</v>
      </c>
    </row>
    <row r="1807" spans="1:6">
      <c r="A1807" t="s">
        <v>1070</v>
      </c>
      <c r="B1807" t="s">
        <v>1071</v>
      </c>
      <c r="C1807" s="20">
        <v>43865</v>
      </c>
      <c r="D1807" t="s">
        <v>1091</v>
      </c>
      <c r="E1807">
        <v>0</v>
      </c>
      <c r="F1807">
        <v>0</v>
      </c>
    </row>
    <row r="1808" spans="1:6">
      <c r="A1808" t="s">
        <v>1070</v>
      </c>
      <c r="B1808" t="s">
        <v>1071</v>
      </c>
      <c r="C1808" s="20">
        <v>43865</v>
      </c>
      <c r="D1808" t="s">
        <v>1092</v>
      </c>
      <c r="E1808">
        <v>0</v>
      </c>
      <c r="F1808">
        <v>0</v>
      </c>
    </row>
    <row r="1809" spans="1:6">
      <c r="A1809" t="s">
        <v>1070</v>
      </c>
      <c r="B1809" t="s">
        <v>1071</v>
      </c>
      <c r="C1809" s="20">
        <v>43865</v>
      </c>
      <c r="D1809" t="s">
        <v>1097</v>
      </c>
      <c r="E1809">
        <v>11</v>
      </c>
      <c r="F1809">
        <v>1389650</v>
      </c>
    </row>
    <row r="1810" spans="1:6">
      <c r="A1810" t="s">
        <v>1070</v>
      </c>
      <c r="B1810" t="s">
        <v>1071</v>
      </c>
      <c r="C1810" s="20">
        <v>43865</v>
      </c>
      <c r="D1810" t="s">
        <v>1098</v>
      </c>
      <c r="E1810">
        <v>26</v>
      </c>
      <c r="F1810">
        <v>3204280</v>
      </c>
    </row>
    <row r="1811" spans="1:6">
      <c r="A1811" t="s">
        <v>1070</v>
      </c>
      <c r="B1811" t="s">
        <v>1071</v>
      </c>
      <c r="C1811" s="20">
        <v>43865</v>
      </c>
      <c r="D1811" t="s">
        <v>1099</v>
      </c>
      <c r="E1811">
        <v>7</v>
      </c>
      <c r="F1811">
        <v>883650</v>
      </c>
    </row>
    <row r="1812" spans="1:6">
      <c r="A1812" t="s">
        <v>1070</v>
      </c>
      <c r="B1812" t="s">
        <v>1071</v>
      </c>
      <c r="C1812" s="20">
        <v>43865</v>
      </c>
      <c r="D1812" t="s">
        <v>1100</v>
      </c>
      <c r="E1812">
        <v>44</v>
      </c>
      <c r="F1812">
        <v>4588200</v>
      </c>
    </row>
    <row r="1813" spans="1:6">
      <c r="A1813" t="s">
        <v>1070</v>
      </c>
      <c r="B1813" t="s">
        <v>1071</v>
      </c>
      <c r="C1813" s="20">
        <v>43865</v>
      </c>
      <c r="D1813" t="s">
        <v>1101</v>
      </c>
      <c r="E1813">
        <v>4</v>
      </c>
      <c r="F1813">
        <v>426000</v>
      </c>
    </row>
    <row r="1814" spans="1:6">
      <c r="A1814" t="s">
        <v>1070</v>
      </c>
      <c r="B1814" t="s">
        <v>1071</v>
      </c>
      <c r="C1814" s="20">
        <v>43865</v>
      </c>
      <c r="D1814" t="s">
        <v>1102</v>
      </c>
      <c r="E1814">
        <v>6</v>
      </c>
      <c r="F1814">
        <v>634000</v>
      </c>
    </row>
    <row r="1815" spans="1:6">
      <c r="A1815" t="s">
        <v>1070</v>
      </c>
      <c r="B1815" t="s">
        <v>1071</v>
      </c>
      <c r="C1815" s="20">
        <v>43865</v>
      </c>
      <c r="D1815" t="s">
        <v>1103</v>
      </c>
      <c r="E1815">
        <v>6</v>
      </c>
      <c r="F1815">
        <v>633100</v>
      </c>
    </row>
    <row r="1816" spans="1:6">
      <c r="A1816" t="s">
        <v>1070</v>
      </c>
      <c r="B1816" t="s">
        <v>1071</v>
      </c>
      <c r="C1816" s="20">
        <v>43865</v>
      </c>
      <c r="D1816" t="s">
        <v>1104</v>
      </c>
      <c r="E1816">
        <v>19</v>
      </c>
      <c r="F1816">
        <v>2015200</v>
      </c>
    </row>
    <row r="1817" spans="1:6">
      <c r="A1817" t="s">
        <v>1070</v>
      </c>
      <c r="B1817" t="s">
        <v>1071</v>
      </c>
      <c r="C1817" s="20">
        <v>43865</v>
      </c>
      <c r="D1817" t="s">
        <v>1105</v>
      </c>
      <c r="E1817">
        <v>14</v>
      </c>
      <c r="F1817">
        <v>1526000</v>
      </c>
    </row>
    <row r="1818" spans="1:6">
      <c r="A1818" t="s">
        <v>1070</v>
      </c>
      <c r="B1818" t="s">
        <v>1071</v>
      </c>
      <c r="C1818" s="20">
        <v>43865</v>
      </c>
      <c r="D1818" t="s">
        <v>1075</v>
      </c>
      <c r="E1818">
        <v>119</v>
      </c>
      <c r="F1818">
        <v>12648329</v>
      </c>
    </row>
    <row r="1819" spans="1:6">
      <c r="A1819" t="s">
        <v>1070</v>
      </c>
      <c r="B1819" t="s">
        <v>1071</v>
      </c>
      <c r="C1819" s="20">
        <v>43865</v>
      </c>
      <c r="D1819" t="s">
        <v>1106</v>
      </c>
      <c r="E1819">
        <v>16</v>
      </c>
      <c r="F1819">
        <v>1689717</v>
      </c>
    </row>
    <row r="1820" spans="1:6">
      <c r="A1820" t="s">
        <v>1070</v>
      </c>
      <c r="B1820" t="s">
        <v>1071</v>
      </c>
      <c r="C1820" s="20">
        <v>43865</v>
      </c>
      <c r="D1820" t="s">
        <v>1114</v>
      </c>
      <c r="E1820">
        <v>85</v>
      </c>
      <c r="F1820">
        <v>8950920</v>
      </c>
    </row>
    <row r="1821" spans="1:6">
      <c r="A1821" t="s">
        <v>1070</v>
      </c>
      <c r="B1821" t="s">
        <v>1071</v>
      </c>
      <c r="C1821" s="20">
        <v>43865</v>
      </c>
      <c r="D1821" t="s">
        <v>1073</v>
      </c>
      <c r="E1821">
        <v>108</v>
      </c>
      <c r="F1821">
        <v>11346600</v>
      </c>
    </row>
    <row r="1822" spans="1:6">
      <c r="A1822" t="s">
        <v>1070</v>
      </c>
      <c r="B1822" t="s">
        <v>1071</v>
      </c>
      <c r="C1822" s="20">
        <v>43865</v>
      </c>
      <c r="D1822" t="s">
        <v>1074</v>
      </c>
      <c r="E1822">
        <v>11</v>
      </c>
      <c r="F1822">
        <v>1091780</v>
      </c>
    </row>
    <row r="1823" spans="1:6">
      <c r="A1823" t="s">
        <v>1070</v>
      </c>
      <c r="B1823" t="s">
        <v>1071</v>
      </c>
      <c r="C1823" s="20">
        <v>43865</v>
      </c>
      <c r="D1823" t="s">
        <v>1107</v>
      </c>
      <c r="E1823">
        <v>70</v>
      </c>
      <c r="F1823">
        <v>8847650</v>
      </c>
    </row>
    <row r="1824" spans="1:6">
      <c r="A1824" t="s">
        <v>1070</v>
      </c>
      <c r="B1824" t="s">
        <v>1071</v>
      </c>
      <c r="C1824" s="20">
        <v>43865</v>
      </c>
      <c r="D1824" t="s">
        <v>1108</v>
      </c>
      <c r="E1824">
        <v>7</v>
      </c>
      <c r="F1824">
        <v>873900</v>
      </c>
    </row>
    <row r="1825" spans="1:6">
      <c r="A1825" t="s">
        <v>1070</v>
      </c>
      <c r="B1825" t="s">
        <v>1071</v>
      </c>
      <c r="C1825" s="20">
        <v>43865</v>
      </c>
      <c r="D1825" t="s">
        <v>1109</v>
      </c>
      <c r="E1825">
        <v>4</v>
      </c>
      <c r="F1825">
        <v>527700</v>
      </c>
    </row>
    <row r="1826" spans="1:6">
      <c r="A1826" t="s">
        <v>1070</v>
      </c>
      <c r="B1826" t="s">
        <v>1071</v>
      </c>
      <c r="C1826" s="20">
        <v>43865</v>
      </c>
      <c r="D1826" t="s">
        <v>1076</v>
      </c>
      <c r="E1826">
        <v>61</v>
      </c>
      <c r="F1826">
        <v>10587760</v>
      </c>
    </row>
    <row r="1827" spans="1:6">
      <c r="A1827" t="s">
        <v>1070</v>
      </c>
      <c r="B1827" t="s">
        <v>1071</v>
      </c>
      <c r="C1827" s="20">
        <v>43866</v>
      </c>
      <c r="D1827" t="s">
        <v>1112</v>
      </c>
      <c r="E1827">
        <v>10</v>
      </c>
      <c r="F1827">
        <v>1350190</v>
      </c>
    </row>
    <row r="1828" spans="1:6">
      <c r="A1828" t="s">
        <v>1070</v>
      </c>
      <c r="B1828" t="s">
        <v>1071</v>
      </c>
      <c r="C1828" s="20">
        <v>43866</v>
      </c>
      <c r="D1828" t="s">
        <v>1072</v>
      </c>
      <c r="E1828">
        <v>1</v>
      </c>
      <c r="F1828">
        <v>119000</v>
      </c>
    </row>
    <row r="1829" spans="1:6">
      <c r="A1829" t="s">
        <v>1070</v>
      </c>
      <c r="B1829" t="s">
        <v>1071</v>
      </c>
      <c r="C1829" s="20">
        <v>43866</v>
      </c>
      <c r="D1829" t="s">
        <v>1119</v>
      </c>
      <c r="E1829">
        <v>6</v>
      </c>
      <c r="F1829">
        <v>747066</v>
      </c>
    </row>
    <row r="1830" spans="1:6">
      <c r="A1830" t="s">
        <v>1070</v>
      </c>
      <c r="B1830" t="s">
        <v>1071</v>
      </c>
      <c r="C1830" s="20">
        <v>43866</v>
      </c>
      <c r="D1830" t="s">
        <v>1116</v>
      </c>
      <c r="E1830">
        <v>24</v>
      </c>
      <c r="F1830">
        <v>3624050</v>
      </c>
    </row>
    <row r="1831" spans="1:6">
      <c r="A1831" t="s">
        <v>1070</v>
      </c>
      <c r="B1831" t="s">
        <v>1071</v>
      </c>
      <c r="C1831" s="20">
        <v>43866</v>
      </c>
      <c r="D1831" t="s">
        <v>1081</v>
      </c>
      <c r="E1831">
        <v>2</v>
      </c>
      <c r="F1831">
        <v>198000</v>
      </c>
    </row>
    <row r="1832" spans="1:6">
      <c r="A1832" t="s">
        <v>1070</v>
      </c>
      <c r="B1832" t="s">
        <v>1071</v>
      </c>
      <c r="C1832" s="20">
        <v>43866</v>
      </c>
      <c r="D1832" t="s">
        <v>1120</v>
      </c>
      <c r="E1832">
        <v>2</v>
      </c>
      <c r="F1832">
        <v>388000</v>
      </c>
    </row>
    <row r="1833" spans="1:6">
      <c r="A1833" t="s">
        <v>1070</v>
      </c>
      <c r="B1833" t="s">
        <v>1071</v>
      </c>
      <c r="C1833" s="20">
        <v>43866</v>
      </c>
      <c r="D1833" t="s">
        <v>1121</v>
      </c>
      <c r="E1833">
        <v>3</v>
      </c>
      <c r="F1833">
        <v>527000</v>
      </c>
    </row>
    <row r="1834" spans="1:6">
      <c r="A1834" t="s">
        <v>1070</v>
      </c>
      <c r="B1834" t="s">
        <v>1071</v>
      </c>
      <c r="C1834" s="20">
        <v>43866</v>
      </c>
      <c r="D1834" t="s">
        <v>1082</v>
      </c>
      <c r="E1834">
        <v>8</v>
      </c>
      <c r="F1834">
        <v>518550</v>
      </c>
    </row>
    <row r="1835" spans="1:6">
      <c r="A1835" t="s">
        <v>1070</v>
      </c>
      <c r="B1835" t="s">
        <v>1071</v>
      </c>
      <c r="C1835" s="20">
        <v>43866</v>
      </c>
      <c r="D1835" t="s">
        <v>1083</v>
      </c>
      <c r="E1835">
        <v>9</v>
      </c>
      <c r="F1835">
        <v>560200</v>
      </c>
    </row>
    <row r="1836" spans="1:6">
      <c r="A1836" t="s">
        <v>1070</v>
      </c>
      <c r="B1836" t="s">
        <v>1071</v>
      </c>
      <c r="C1836" s="20">
        <v>43866</v>
      </c>
      <c r="D1836" t="s">
        <v>1084</v>
      </c>
      <c r="E1836">
        <v>7</v>
      </c>
      <c r="F1836">
        <v>472778</v>
      </c>
    </row>
    <row r="1837" spans="1:6">
      <c r="A1837" t="s">
        <v>1070</v>
      </c>
      <c r="B1837" t="s">
        <v>1071</v>
      </c>
      <c r="C1837" s="20">
        <v>43866</v>
      </c>
      <c r="D1837" t="s">
        <v>1117</v>
      </c>
      <c r="E1837">
        <v>15</v>
      </c>
      <c r="F1837">
        <v>2294300</v>
      </c>
    </row>
    <row r="1838" spans="1:6">
      <c r="A1838" t="s">
        <v>1070</v>
      </c>
      <c r="B1838" t="s">
        <v>1071</v>
      </c>
      <c r="C1838" s="20">
        <v>43866</v>
      </c>
      <c r="D1838" t="s">
        <v>1122</v>
      </c>
      <c r="E1838">
        <v>0</v>
      </c>
      <c r="F1838">
        <v>0</v>
      </c>
    </row>
    <row r="1839" spans="1:6">
      <c r="A1839" t="s">
        <v>1070</v>
      </c>
      <c r="B1839" t="s">
        <v>1071</v>
      </c>
      <c r="C1839" s="20">
        <v>43866</v>
      </c>
      <c r="D1839" t="s">
        <v>1123</v>
      </c>
      <c r="E1839">
        <v>3</v>
      </c>
      <c r="F1839">
        <v>513100</v>
      </c>
    </row>
    <row r="1840" spans="1:6">
      <c r="A1840" t="s">
        <v>1070</v>
      </c>
      <c r="B1840" t="s">
        <v>1071</v>
      </c>
      <c r="C1840" s="20">
        <v>43866</v>
      </c>
      <c r="D1840" t="s">
        <v>1087</v>
      </c>
      <c r="E1840">
        <v>517</v>
      </c>
      <c r="F1840">
        <v>79183224</v>
      </c>
    </row>
    <row r="1841" spans="1:6">
      <c r="A1841" t="s">
        <v>1070</v>
      </c>
      <c r="B1841" t="s">
        <v>1071</v>
      </c>
      <c r="C1841" s="20">
        <v>43866</v>
      </c>
      <c r="D1841" t="s">
        <v>1077</v>
      </c>
      <c r="E1841">
        <v>4</v>
      </c>
      <c r="F1841">
        <v>192170</v>
      </c>
    </row>
    <row r="1842" spans="1:6">
      <c r="A1842" t="s">
        <v>1070</v>
      </c>
      <c r="B1842" t="s">
        <v>1071</v>
      </c>
      <c r="C1842" s="20">
        <v>43866</v>
      </c>
      <c r="D1842" t="s">
        <v>1078</v>
      </c>
      <c r="E1842">
        <v>6</v>
      </c>
      <c r="F1842">
        <v>291550</v>
      </c>
    </row>
    <row r="1843" spans="1:6">
      <c r="A1843" t="s">
        <v>1070</v>
      </c>
      <c r="B1843" t="s">
        <v>1071</v>
      </c>
      <c r="C1843" s="20">
        <v>43866</v>
      </c>
      <c r="D1843" t="s">
        <v>1085</v>
      </c>
      <c r="E1843">
        <v>6</v>
      </c>
      <c r="F1843">
        <v>333350</v>
      </c>
    </row>
    <row r="1844" spans="1:6">
      <c r="A1844" t="s">
        <v>1070</v>
      </c>
      <c r="B1844" t="s">
        <v>1071</v>
      </c>
      <c r="C1844" s="20">
        <v>43866</v>
      </c>
      <c r="D1844" t="s">
        <v>1088</v>
      </c>
      <c r="E1844">
        <v>93</v>
      </c>
      <c r="F1844">
        <v>12566000</v>
      </c>
    </row>
    <row r="1845" spans="1:6">
      <c r="A1845" t="s">
        <v>1070</v>
      </c>
      <c r="B1845" t="s">
        <v>1071</v>
      </c>
      <c r="C1845" s="20">
        <v>43866</v>
      </c>
      <c r="D1845" t="s">
        <v>1079</v>
      </c>
      <c r="E1845">
        <v>49</v>
      </c>
      <c r="F1845">
        <v>6685400</v>
      </c>
    </row>
    <row r="1846" spans="1:6">
      <c r="A1846" t="s">
        <v>1070</v>
      </c>
      <c r="B1846" t="s">
        <v>1071</v>
      </c>
      <c r="C1846" s="20">
        <v>43866</v>
      </c>
      <c r="D1846" t="s">
        <v>1080</v>
      </c>
      <c r="E1846">
        <v>132</v>
      </c>
      <c r="F1846">
        <v>17809200</v>
      </c>
    </row>
    <row r="1847" spans="1:6">
      <c r="A1847" t="s">
        <v>1070</v>
      </c>
      <c r="B1847" t="s">
        <v>1071</v>
      </c>
      <c r="C1847" s="20">
        <v>43866</v>
      </c>
      <c r="D1847" t="s">
        <v>1089</v>
      </c>
      <c r="E1847">
        <v>18</v>
      </c>
      <c r="F1847">
        <v>2406550</v>
      </c>
    </row>
    <row r="1848" spans="1:6">
      <c r="A1848" t="s">
        <v>1070</v>
      </c>
      <c r="B1848" t="s">
        <v>1071</v>
      </c>
      <c r="C1848" s="20">
        <v>43866</v>
      </c>
      <c r="D1848" t="s">
        <v>1090</v>
      </c>
      <c r="E1848">
        <v>163</v>
      </c>
      <c r="F1848">
        <v>21995950</v>
      </c>
    </row>
    <row r="1849" spans="1:6">
      <c r="A1849" t="s">
        <v>1070</v>
      </c>
      <c r="B1849" t="s">
        <v>1071</v>
      </c>
      <c r="C1849" s="20">
        <v>43866</v>
      </c>
      <c r="D1849" t="s">
        <v>1097</v>
      </c>
      <c r="E1849">
        <v>13</v>
      </c>
      <c r="F1849">
        <v>1593850</v>
      </c>
    </row>
    <row r="1850" spans="1:6">
      <c r="A1850" t="s">
        <v>1070</v>
      </c>
      <c r="B1850" t="s">
        <v>1071</v>
      </c>
      <c r="C1850" s="20">
        <v>43866</v>
      </c>
      <c r="D1850" t="s">
        <v>1098</v>
      </c>
      <c r="E1850">
        <v>12</v>
      </c>
      <c r="F1850">
        <v>1260100</v>
      </c>
    </row>
    <row r="1851" spans="1:6">
      <c r="A1851" t="s">
        <v>1070</v>
      </c>
      <c r="B1851" t="s">
        <v>1071</v>
      </c>
      <c r="C1851" s="20">
        <v>43866</v>
      </c>
      <c r="D1851" t="s">
        <v>1099</v>
      </c>
      <c r="E1851">
        <v>15</v>
      </c>
      <c r="F1851">
        <v>1840500</v>
      </c>
    </row>
    <row r="1852" spans="1:6">
      <c r="A1852" t="s">
        <v>1070</v>
      </c>
      <c r="B1852" t="s">
        <v>1071</v>
      </c>
      <c r="C1852" s="20">
        <v>43866</v>
      </c>
      <c r="D1852" t="s">
        <v>1100</v>
      </c>
      <c r="E1852">
        <v>26</v>
      </c>
      <c r="F1852">
        <v>2762850</v>
      </c>
    </row>
    <row r="1853" spans="1:6">
      <c r="A1853" t="s">
        <v>1070</v>
      </c>
      <c r="B1853" t="s">
        <v>1071</v>
      </c>
      <c r="C1853" s="20">
        <v>43866</v>
      </c>
      <c r="D1853" t="s">
        <v>1101</v>
      </c>
      <c r="E1853">
        <v>4</v>
      </c>
      <c r="F1853">
        <v>420550</v>
      </c>
    </row>
    <row r="1854" spans="1:6">
      <c r="A1854" t="s">
        <v>1070</v>
      </c>
      <c r="B1854" t="s">
        <v>1071</v>
      </c>
      <c r="C1854" s="20">
        <v>43866</v>
      </c>
      <c r="D1854" t="s">
        <v>1102</v>
      </c>
      <c r="E1854">
        <v>11</v>
      </c>
      <c r="F1854">
        <v>1168100</v>
      </c>
    </row>
    <row r="1855" spans="1:6">
      <c r="A1855" t="s">
        <v>1070</v>
      </c>
      <c r="B1855" t="s">
        <v>1071</v>
      </c>
      <c r="C1855" s="20">
        <v>43866</v>
      </c>
      <c r="D1855" t="s">
        <v>1103</v>
      </c>
      <c r="E1855">
        <v>10</v>
      </c>
      <c r="F1855">
        <v>1057300</v>
      </c>
    </row>
    <row r="1856" spans="1:6">
      <c r="A1856" t="s">
        <v>1070</v>
      </c>
      <c r="B1856" t="s">
        <v>1071</v>
      </c>
      <c r="C1856" s="20">
        <v>43866</v>
      </c>
      <c r="D1856" t="s">
        <v>1104</v>
      </c>
      <c r="E1856">
        <v>18</v>
      </c>
      <c r="F1856">
        <v>1786622</v>
      </c>
    </row>
    <row r="1857" spans="1:6">
      <c r="A1857" t="s">
        <v>1070</v>
      </c>
      <c r="B1857" t="s">
        <v>1071</v>
      </c>
      <c r="C1857" s="20">
        <v>43866</v>
      </c>
      <c r="D1857" t="s">
        <v>1105</v>
      </c>
      <c r="E1857">
        <v>10</v>
      </c>
      <c r="F1857">
        <v>1037200</v>
      </c>
    </row>
    <row r="1858" spans="1:6">
      <c r="A1858" t="s">
        <v>1070</v>
      </c>
      <c r="B1858" t="s">
        <v>1071</v>
      </c>
      <c r="C1858" s="20">
        <v>43866</v>
      </c>
      <c r="D1858" t="s">
        <v>1075</v>
      </c>
      <c r="E1858">
        <v>118</v>
      </c>
      <c r="F1858">
        <v>12568200</v>
      </c>
    </row>
    <row r="1859" spans="1:6">
      <c r="A1859" t="s">
        <v>1070</v>
      </c>
      <c r="B1859" t="s">
        <v>1071</v>
      </c>
      <c r="C1859" s="20">
        <v>43866</v>
      </c>
      <c r="D1859" t="s">
        <v>1106</v>
      </c>
      <c r="E1859">
        <v>12</v>
      </c>
      <c r="F1859">
        <v>1287100</v>
      </c>
    </row>
    <row r="1860" spans="1:6">
      <c r="A1860" t="s">
        <v>1070</v>
      </c>
      <c r="B1860" t="s">
        <v>1071</v>
      </c>
      <c r="C1860" s="20">
        <v>43866</v>
      </c>
      <c r="D1860" t="s">
        <v>1114</v>
      </c>
      <c r="E1860">
        <v>63</v>
      </c>
      <c r="F1860">
        <v>6604910</v>
      </c>
    </row>
    <row r="1861" spans="1:6">
      <c r="A1861" t="s">
        <v>1070</v>
      </c>
      <c r="B1861" t="s">
        <v>1071</v>
      </c>
      <c r="C1861" s="20">
        <v>43866</v>
      </c>
      <c r="D1861" t="s">
        <v>1073</v>
      </c>
      <c r="E1861">
        <v>77</v>
      </c>
      <c r="F1861">
        <v>8049700</v>
      </c>
    </row>
    <row r="1862" spans="1:6">
      <c r="A1862" t="s">
        <v>1070</v>
      </c>
      <c r="B1862" t="s">
        <v>1071</v>
      </c>
      <c r="C1862" s="20">
        <v>43866</v>
      </c>
      <c r="D1862" t="s">
        <v>1074</v>
      </c>
      <c r="E1862">
        <v>6</v>
      </c>
      <c r="F1862">
        <v>591065</v>
      </c>
    </row>
    <row r="1863" spans="1:6">
      <c r="A1863" t="s">
        <v>1070</v>
      </c>
      <c r="B1863" t="s">
        <v>1071</v>
      </c>
      <c r="C1863" s="20">
        <v>43866</v>
      </c>
      <c r="D1863" t="s">
        <v>1107</v>
      </c>
      <c r="E1863">
        <v>47</v>
      </c>
      <c r="F1863">
        <v>5827010</v>
      </c>
    </row>
    <row r="1864" spans="1:6">
      <c r="A1864" t="s">
        <v>1070</v>
      </c>
      <c r="B1864" t="s">
        <v>1071</v>
      </c>
      <c r="C1864" s="20">
        <v>43866</v>
      </c>
      <c r="D1864" t="s">
        <v>1108</v>
      </c>
      <c r="E1864">
        <v>10</v>
      </c>
      <c r="F1864">
        <v>1250000</v>
      </c>
    </row>
    <row r="1865" spans="1:6">
      <c r="A1865" t="s">
        <v>1070</v>
      </c>
      <c r="B1865" t="s">
        <v>1071</v>
      </c>
      <c r="C1865" s="20">
        <v>43866</v>
      </c>
      <c r="D1865" t="s">
        <v>1109</v>
      </c>
      <c r="E1865">
        <v>3</v>
      </c>
      <c r="F1865">
        <v>377000</v>
      </c>
    </row>
    <row r="1866" spans="1:6">
      <c r="A1866" t="s">
        <v>1070</v>
      </c>
      <c r="B1866" t="s">
        <v>1071</v>
      </c>
      <c r="C1866" s="20">
        <v>43866</v>
      </c>
      <c r="D1866" t="s">
        <v>1076</v>
      </c>
      <c r="E1866">
        <v>46</v>
      </c>
      <c r="F1866">
        <v>8030550</v>
      </c>
    </row>
    <row r="1867" spans="1:6">
      <c r="A1867" t="s">
        <v>1070</v>
      </c>
      <c r="B1867" t="s">
        <v>1071</v>
      </c>
      <c r="C1867" s="20">
        <v>43867</v>
      </c>
      <c r="D1867" t="s">
        <v>1112</v>
      </c>
      <c r="E1867">
        <v>13</v>
      </c>
      <c r="F1867">
        <v>1831440</v>
      </c>
    </row>
    <row r="1868" spans="1:6">
      <c r="A1868" t="s">
        <v>1070</v>
      </c>
      <c r="B1868" t="s">
        <v>1071</v>
      </c>
      <c r="C1868" s="20">
        <v>43867</v>
      </c>
      <c r="D1868" t="s">
        <v>1072</v>
      </c>
      <c r="E1868">
        <v>1</v>
      </c>
      <c r="F1868">
        <v>119000</v>
      </c>
    </row>
    <row r="1869" spans="1:6">
      <c r="A1869" t="s">
        <v>1070</v>
      </c>
      <c r="B1869" t="s">
        <v>1071</v>
      </c>
      <c r="C1869" s="20">
        <v>43867</v>
      </c>
      <c r="D1869" t="s">
        <v>1119</v>
      </c>
      <c r="E1869">
        <v>3</v>
      </c>
      <c r="F1869">
        <v>324250</v>
      </c>
    </row>
    <row r="1870" spans="1:6">
      <c r="A1870" t="s">
        <v>1070</v>
      </c>
      <c r="B1870" t="s">
        <v>1071</v>
      </c>
      <c r="C1870" s="20">
        <v>43867</v>
      </c>
      <c r="D1870" t="s">
        <v>1116</v>
      </c>
      <c r="E1870">
        <v>10</v>
      </c>
      <c r="F1870">
        <v>1474610</v>
      </c>
    </row>
    <row r="1871" spans="1:6">
      <c r="A1871" t="s">
        <v>1070</v>
      </c>
      <c r="B1871" t="s">
        <v>1071</v>
      </c>
      <c r="C1871" s="20">
        <v>43867</v>
      </c>
      <c r="D1871" t="s">
        <v>1081</v>
      </c>
      <c r="E1871">
        <v>0</v>
      </c>
      <c r="F1871">
        <v>0</v>
      </c>
    </row>
    <row r="1872" spans="1:6">
      <c r="A1872" t="s">
        <v>1070</v>
      </c>
      <c r="B1872" t="s">
        <v>1071</v>
      </c>
      <c r="C1872" s="20">
        <v>43867</v>
      </c>
      <c r="D1872" t="s">
        <v>1120</v>
      </c>
      <c r="E1872">
        <v>5</v>
      </c>
      <c r="F1872">
        <v>965100</v>
      </c>
    </row>
    <row r="1873" spans="1:6">
      <c r="A1873" t="s">
        <v>1070</v>
      </c>
      <c r="B1873" t="s">
        <v>1071</v>
      </c>
      <c r="C1873" s="20">
        <v>43867</v>
      </c>
      <c r="D1873" t="s">
        <v>1121</v>
      </c>
      <c r="E1873">
        <v>1</v>
      </c>
      <c r="F1873">
        <v>179000</v>
      </c>
    </row>
    <row r="1874" spans="1:6">
      <c r="A1874" t="s">
        <v>1070</v>
      </c>
      <c r="B1874" t="s">
        <v>1071</v>
      </c>
      <c r="C1874" s="20">
        <v>43867</v>
      </c>
      <c r="D1874" t="s">
        <v>1082</v>
      </c>
      <c r="E1874">
        <v>9</v>
      </c>
      <c r="F1874">
        <v>595300</v>
      </c>
    </row>
    <row r="1875" spans="1:6">
      <c r="A1875" t="s">
        <v>1070</v>
      </c>
      <c r="B1875" t="s">
        <v>1071</v>
      </c>
      <c r="C1875" s="20">
        <v>43867</v>
      </c>
      <c r="D1875" t="s">
        <v>1083</v>
      </c>
      <c r="E1875">
        <v>5</v>
      </c>
      <c r="F1875">
        <v>338100</v>
      </c>
    </row>
    <row r="1876" spans="1:6">
      <c r="A1876" t="s">
        <v>1070</v>
      </c>
      <c r="B1876" t="s">
        <v>1071</v>
      </c>
      <c r="C1876" s="20">
        <v>43867</v>
      </c>
      <c r="D1876" t="s">
        <v>1084</v>
      </c>
      <c r="E1876">
        <v>4</v>
      </c>
      <c r="F1876">
        <v>233050</v>
      </c>
    </row>
    <row r="1877" spans="1:6">
      <c r="A1877" t="s">
        <v>1070</v>
      </c>
      <c r="B1877" t="s">
        <v>1071</v>
      </c>
      <c r="C1877" s="20">
        <v>43867</v>
      </c>
      <c r="D1877" t="s">
        <v>1117</v>
      </c>
      <c r="E1877">
        <v>5</v>
      </c>
      <c r="F1877">
        <v>787050</v>
      </c>
    </row>
    <row r="1878" spans="1:6">
      <c r="A1878" t="s">
        <v>1070</v>
      </c>
      <c r="B1878" t="s">
        <v>1071</v>
      </c>
      <c r="C1878" s="20">
        <v>43867</v>
      </c>
      <c r="D1878" t="s">
        <v>1122</v>
      </c>
      <c r="E1878">
        <v>5</v>
      </c>
      <c r="F1878">
        <v>965100</v>
      </c>
    </row>
    <row r="1879" spans="1:6">
      <c r="A1879" t="s">
        <v>1070</v>
      </c>
      <c r="B1879" t="s">
        <v>1071</v>
      </c>
      <c r="C1879" s="20">
        <v>43867</v>
      </c>
      <c r="D1879" t="s">
        <v>1123</v>
      </c>
      <c r="E1879">
        <v>4</v>
      </c>
      <c r="F1879">
        <v>704161</v>
      </c>
    </row>
    <row r="1880" spans="1:6">
      <c r="A1880" t="s">
        <v>1070</v>
      </c>
      <c r="B1880" t="s">
        <v>1071</v>
      </c>
      <c r="C1880" s="20">
        <v>43867</v>
      </c>
      <c r="D1880" t="s">
        <v>1087</v>
      </c>
      <c r="E1880">
        <v>462</v>
      </c>
      <c r="F1880">
        <v>71009220</v>
      </c>
    </row>
    <row r="1881" spans="1:6">
      <c r="A1881" t="s">
        <v>1070</v>
      </c>
      <c r="B1881" t="s">
        <v>1071</v>
      </c>
      <c r="C1881" s="20">
        <v>43867</v>
      </c>
      <c r="D1881" t="s">
        <v>1077</v>
      </c>
      <c r="E1881">
        <v>2</v>
      </c>
      <c r="F1881">
        <v>83700</v>
      </c>
    </row>
    <row r="1882" spans="1:6">
      <c r="A1882" t="s">
        <v>1070</v>
      </c>
      <c r="B1882" t="s">
        <v>1071</v>
      </c>
      <c r="C1882" s="20">
        <v>43867</v>
      </c>
      <c r="D1882" t="s">
        <v>1078</v>
      </c>
      <c r="E1882">
        <v>5</v>
      </c>
      <c r="F1882">
        <v>189630</v>
      </c>
    </row>
    <row r="1883" spans="1:6">
      <c r="A1883" t="s">
        <v>1070</v>
      </c>
      <c r="B1883" t="s">
        <v>1071</v>
      </c>
      <c r="C1883" s="20">
        <v>43867</v>
      </c>
      <c r="D1883" t="s">
        <v>1085</v>
      </c>
      <c r="E1883">
        <v>7</v>
      </c>
      <c r="F1883">
        <v>362660</v>
      </c>
    </row>
    <row r="1884" spans="1:6">
      <c r="A1884" t="s">
        <v>1070</v>
      </c>
      <c r="B1884" t="s">
        <v>1071</v>
      </c>
      <c r="C1884" s="20">
        <v>43867</v>
      </c>
      <c r="D1884" t="s">
        <v>1088</v>
      </c>
      <c r="E1884">
        <v>125</v>
      </c>
      <c r="F1884">
        <v>16866330</v>
      </c>
    </row>
    <row r="1885" spans="1:6">
      <c r="A1885" t="s">
        <v>1070</v>
      </c>
      <c r="B1885" t="s">
        <v>1071</v>
      </c>
      <c r="C1885" s="20">
        <v>43867</v>
      </c>
      <c r="D1885" t="s">
        <v>1079</v>
      </c>
      <c r="E1885">
        <v>53</v>
      </c>
      <c r="F1885">
        <v>7188400</v>
      </c>
    </row>
    <row r="1886" spans="1:6">
      <c r="A1886" t="s">
        <v>1070</v>
      </c>
      <c r="B1886" t="s">
        <v>1071</v>
      </c>
      <c r="C1886" s="20">
        <v>43867</v>
      </c>
      <c r="D1886" t="s">
        <v>1080</v>
      </c>
      <c r="E1886">
        <v>170</v>
      </c>
      <c r="F1886">
        <v>23078430</v>
      </c>
    </row>
    <row r="1887" spans="1:6">
      <c r="A1887" t="s">
        <v>1070</v>
      </c>
      <c r="B1887" t="s">
        <v>1071</v>
      </c>
      <c r="C1887" s="20">
        <v>43867</v>
      </c>
      <c r="D1887" t="s">
        <v>1089</v>
      </c>
      <c r="E1887">
        <v>19</v>
      </c>
      <c r="F1887">
        <v>2521600</v>
      </c>
    </row>
    <row r="1888" spans="1:6">
      <c r="A1888" t="s">
        <v>1070</v>
      </c>
      <c r="B1888" t="s">
        <v>1071</v>
      </c>
      <c r="C1888" s="20">
        <v>43867</v>
      </c>
      <c r="D1888" t="s">
        <v>1090</v>
      </c>
      <c r="E1888">
        <v>177</v>
      </c>
      <c r="F1888">
        <v>23767520</v>
      </c>
    </row>
    <row r="1889" spans="1:6">
      <c r="A1889" t="s">
        <v>1070</v>
      </c>
      <c r="B1889" t="s">
        <v>1071</v>
      </c>
      <c r="C1889" s="20">
        <v>43867</v>
      </c>
      <c r="D1889" t="s">
        <v>1097</v>
      </c>
      <c r="E1889">
        <v>14</v>
      </c>
      <c r="F1889">
        <v>1750200</v>
      </c>
    </row>
    <row r="1890" spans="1:6">
      <c r="A1890" t="s">
        <v>1070</v>
      </c>
      <c r="B1890" t="s">
        <v>1071</v>
      </c>
      <c r="C1890" s="20">
        <v>43867</v>
      </c>
      <c r="D1890" t="s">
        <v>1098</v>
      </c>
      <c r="E1890">
        <v>12</v>
      </c>
      <c r="F1890">
        <v>1521550</v>
      </c>
    </row>
    <row r="1891" spans="1:6">
      <c r="A1891" t="s">
        <v>1070</v>
      </c>
      <c r="B1891" t="s">
        <v>1071</v>
      </c>
      <c r="C1891" s="20">
        <v>43867</v>
      </c>
      <c r="D1891" t="s">
        <v>1099</v>
      </c>
      <c r="E1891">
        <v>14</v>
      </c>
      <c r="F1891">
        <v>1779550</v>
      </c>
    </row>
    <row r="1892" spans="1:6">
      <c r="A1892" t="s">
        <v>1070</v>
      </c>
      <c r="B1892" t="s">
        <v>1071</v>
      </c>
      <c r="C1892" s="20">
        <v>43867</v>
      </c>
      <c r="D1892" t="s">
        <v>1100</v>
      </c>
      <c r="E1892">
        <v>26</v>
      </c>
      <c r="F1892">
        <v>2774000</v>
      </c>
    </row>
    <row r="1893" spans="1:6">
      <c r="A1893" t="s">
        <v>1070</v>
      </c>
      <c r="B1893" t="s">
        <v>1071</v>
      </c>
      <c r="C1893" s="20">
        <v>43867</v>
      </c>
      <c r="D1893" t="s">
        <v>1101</v>
      </c>
      <c r="E1893">
        <v>9</v>
      </c>
      <c r="F1893">
        <v>965100</v>
      </c>
    </row>
    <row r="1894" spans="1:6">
      <c r="A1894" t="s">
        <v>1070</v>
      </c>
      <c r="B1894" t="s">
        <v>1071</v>
      </c>
      <c r="C1894" s="20">
        <v>43867</v>
      </c>
      <c r="D1894" t="s">
        <v>1102</v>
      </c>
      <c r="E1894">
        <v>5</v>
      </c>
      <c r="F1894">
        <v>525000</v>
      </c>
    </row>
    <row r="1895" spans="1:6">
      <c r="A1895" t="s">
        <v>1070</v>
      </c>
      <c r="B1895" t="s">
        <v>1071</v>
      </c>
      <c r="C1895" s="20">
        <v>43867</v>
      </c>
      <c r="D1895" t="s">
        <v>1103</v>
      </c>
      <c r="E1895">
        <v>11</v>
      </c>
      <c r="F1895">
        <v>1136500</v>
      </c>
    </row>
    <row r="1896" spans="1:6">
      <c r="A1896" t="s">
        <v>1070</v>
      </c>
      <c r="B1896" t="s">
        <v>1071</v>
      </c>
      <c r="C1896" s="20">
        <v>43867</v>
      </c>
      <c r="D1896" t="s">
        <v>1104</v>
      </c>
      <c r="E1896">
        <v>59</v>
      </c>
      <c r="F1896">
        <v>6389200</v>
      </c>
    </row>
    <row r="1897" spans="1:6">
      <c r="A1897" t="s">
        <v>1070</v>
      </c>
      <c r="B1897" t="s">
        <v>1071</v>
      </c>
      <c r="C1897" s="20">
        <v>43867</v>
      </c>
      <c r="D1897" t="s">
        <v>1105</v>
      </c>
      <c r="E1897">
        <v>11</v>
      </c>
      <c r="F1897">
        <v>1081600</v>
      </c>
    </row>
    <row r="1898" spans="1:6">
      <c r="A1898" t="s">
        <v>1070</v>
      </c>
      <c r="B1898" t="s">
        <v>1071</v>
      </c>
      <c r="C1898" s="20">
        <v>43867</v>
      </c>
      <c r="D1898" t="s">
        <v>1075</v>
      </c>
      <c r="E1898">
        <v>132</v>
      </c>
      <c r="F1898">
        <v>13946050</v>
      </c>
    </row>
    <row r="1899" spans="1:6">
      <c r="A1899" t="s">
        <v>1070</v>
      </c>
      <c r="B1899" t="s">
        <v>1071</v>
      </c>
      <c r="C1899" s="20">
        <v>43867</v>
      </c>
      <c r="D1899" t="s">
        <v>1106</v>
      </c>
      <c r="E1899">
        <v>8</v>
      </c>
      <c r="F1899">
        <v>822000</v>
      </c>
    </row>
    <row r="1900" spans="1:6">
      <c r="A1900" t="s">
        <v>1070</v>
      </c>
      <c r="B1900" t="s">
        <v>1071</v>
      </c>
      <c r="C1900" s="20">
        <v>43867</v>
      </c>
      <c r="D1900" t="s">
        <v>1114</v>
      </c>
      <c r="E1900">
        <v>93</v>
      </c>
      <c r="F1900">
        <v>9764450</v>
      </c>
    </row>
    <row r="1901" spans="1:6">
      <c r="A1901" t="s">
        <v>1070</v>
      </c>
      <c r="B1901" t="s">
        <v>1071</v>
      </c>
      <c r="C1901" s="20">
        <v>43867</v>
      </c>
      <c r="D1901" t="s">
        <v>1073</v>
      </c>
      <c r="E1901">
        <v>67</v>
      </c>
      <c r="F1901">
        <v>7047240</v>
      </c>
    </row>
    <row r="1902" spans="1:6">
      <c r="A1902" t="s">
        <v>1070</v>
      </c>
      <c r="B1902" t="s">
        <v>1071</v>
      </c>
      <c r="C1902" s="20">
        <v>43867</v>
      </c>
      <c r="D1902" t="s">
        <v>1074</v>
      </c>
      <c r="E1902">
        <v>12</v>
      </c>
      <c r="F1902">
        <v>1260750</v>
      </c>
    </row>
    <row r="1903" spans="1:6">
      <c r="A1903" t="s">
        <v>1070</v>
      </c>
      <c r="B1903" t="s">
        <v>1071</v>
      </c>
      <c r="C1903" s="20">
        <v>43867</v>
      </c>
      <c r="D1903" t="s">
        <v>1107</v>
      </c>
      <c r="E1903">
        <v>29</v>
      </c>
      <c r="F1903">
        <v>3589318</v>
      </c>
    </row>
    <row r="1904" spans="1:6">
      <c r="A1904" t="s">
        <v>1070</v>
      </c>
      <c r="B1904" t="s">
        <v>1071</v>
      </c>
      <c r="C1904" s="20">
        <v>43867</v>
      </c>
      <c r="D1904" t="s">
        <v>1108</v>
      </c>
      <c r="E1904">
        <v>5</v>
      </c>
      <c r="F1904">
        <v>606300</v>
      </c>
    </row>
    <row r="1905" spans="1:6">
      <c r="A1905" t="s">
        <v>1070</v>
      </c>
      <c r="B1905" t="s">
        <v>1071</v>
      </c>
      <c r="C1905" s="20">
        <v>43867</v>
      </c>
      <c r="D1905" t="s">
        <v>1109</v>
      </c>
      <c r="E1905">
        <v>6</v>
      </c>
      <c r="F1905">
        <v>774000</v>
      </c>
    </row>
    <row r="1906" spans="1:6">
      <c r="A1906" t="s">
        <v>1070</v>
      </c>
      <c r="B1906" t="s">
        <v>1071</v>
      </c>
      <c r="C1906" s="20">
        <v>43867</v>
      </c>
      <c r="D1906" t="s">
        <v>1076</v>
      </c>
      <c r="E1906">
        <v>39</v>
      </c>
      <c r="F1906">
        <v>6767850</v>
      </c>
    </row>
    <row r="1907" spans="1:6">
      <c r="A1907" t="s">
        <v>1070</v>
      </c>
      <c r="B1907" t="s">
        <v>1071</v>
      </c>
      <c r="C1907" s="20">
        <v>43868</v>
      </c>
      <c r="D1907" t="s">
        <v>1112</v>
      </c>
      <c r="E1907">
        <v>13</v>
      </c>
      <c r="F1907">
        <v>1855280</v>
      </c>
    </row>
    <row r="1908" spans="1:6">
      <c r="A1908" t="s">
        <v>1070</v>
      </c>
      <c r="B1908" t="s">
        <v>1071</v>
      </c>
      <c r="C1908" s="20">
        <v>43868</v>
      </c>
      <c r="D1908" t="s">
        <v>1072</v>
      </c>
      <c r="E1908">
        <v>2</v>
      </c>
      <c r="F1908">
        <v>216425</v>
      </c>
    </row>
    <row r="1909" spans="1:6">
      <c r="A1909" t="s">
        <v>1070</v>
      </c>
      <c r="B1909" t="s">
        <v>1071</v>
      </c>
      <c r="C1909" s="20">
        <v>43868</v>
      </c>
      <c r="D1909" t="s">
        <v>1119</v>
      </c>
      <c r="E1909">
        <v>2</v>
      </c>
      <c r="F1909">
        <v>251550</v>
      </c>
    </row>
    <row r="1910" spans="1:6">
      <c r="A1910" t="s">
        <v>1070</v>
      </c>
      <c r="B1910" t="s">
        <v>1071</v>
      </c>
      <c r="C1910" s="20">
        <v>43868</v>
      </c>
      <c r="D1910" t="s">
        <v>1116</v>
      </c>
      <c r="E1910">
        <v>16</v>
      </c>
      <c r="F1910">
        <v>2455530</v>
      </c>
    </row>
    <row r="1911" spans="1:6">
      <c r="A1911" t="s">
        <v>1070</v>
      </c>
      <c r="B1911" t="s">
        <v>1071</v>
      </c>
      <c r="C1911" s="20">
        <v>43868</v>
      </c>
      <c r="D1911" t="s">
        <v>1081</v>
      </c>
      <c r="E1911">
        <v>1</v>
      </c>
      <c r="F1911">
        <v>89100</v>
      </c>
    </row>
    <row r="1912" spans="1:6">
      <c r="A1912" t="s">
        <v>1070</v>
      </c>
      <c r="B1912" t="s">
        <v>1071</v>
      </c>
      <c r="C1912" s="20">
        <v>43868</v>
      </c>
      <c r="D1912" t="s">
        <v>1120</v>
      </c>
      <c r="E1912">
        <v>5</v>
      </c>
      <c r="F1912">
        <v>935610</v>
      </c>
    </row>
    <row r="1913" spans="1:6">
      <c r="A1913" t="s">
        <v>1070</v>
      </c>
      <c r="B1913" t="s">
        <v>1071</v>
      </c>
      <c r="C1913" s="20">
        <v>43868</v>
      </c>
      <c r="D1913" t="s">
        <v>1121</v>
      </c>
      <c r="E1913">
        <v>4</v>
      </c>
      <c r="F1913">
        <v>706000</v>
      </c>
    </row>
    <row r="1914" spans="1:6">
      <c r="A1914" t="s">
        <v>1070</v>
      </c>
      <c r="B1914" t="s">
        <v>1071</v>
      </c>
      <c r="C1914" s="20">
        <v>43868</v>
      </c>
      <c r="D1914" t="s">
        <v>1111</v>
      </c>
      <c r="E1914">
        <v>0</v>
      </c>
      <c r="F1914">
        <v>0</v>
      </c>
    </row>
    <row r="1915" spans="1:6">
      <c r="A1915" t="s">
        <v>1070</v>
      </c>
      <c r="B1915" t="s">
        <v>1071</v>
      </c>
      <c r="C1915" s="20">
        <v>43868</v>
      </c>
      <c r="D1915" t="s">
        <v>1082</v>
      </c>
      <c r="E1915">
        <v>9</v>
      </c>
      <c r="F1915">
        <v>606141</v>
      </c>
    </row>
    <row r="1916" spans="1:6">
      <c r="A1916" t="s">
        <v>1070</v>
      </c>
      <c r="B1916" t="s">
        <v>1071</v>
      </c>
      <c r="C1916" s="20">
        <v>43868</v>
      </c>
      <c r="D1916" t="s">
        <v>1083</v>
      </c>
      <c r="E1916">
        <v>5</v>
      </c>
      <c r="F1916">
        <v>334650</v>
      </c>
    </row>
    <row r="1917" spans="1:6">
      <c r="A1917" t="s">
        <v>1070</v>
      </c>
      <c r="B1917" t="s">
        <v>1071</v>
      </c>
      <c r="C1917" s="20">
        <v>43868</v>
      </c>
      <c r="D1917" t="s">
        <v>1084</v>
      </c>
      <c r="E1917">
        <v>6</v>
      </c>
      <c r="F1917">
        <v>494439</v>
      </c>
    </row>
    <row r="1918" spans="1:6">
      <c r="A1918" t="s">
        <v>1070</v>
      </c>
      <c r="B1918" t="s">
        <v>1071</v>
      </c>
      <c r="C1918" s="20">
        <v>43868</v>
      </c>
      <c r="D1918" t="s">
        <v>1117</v>
      </c>
      <c r="E1918">
        <v>11</v>
      </c>
      <c r="F1918">
        <v>1669500</v>
      </c>
    </row>
    <row r="1919" spans="1:6">
      <c r="A1919" t="s">
        <v>1070</v>
      </c>
      <c r="B1919" t="s">
        <v>1071</v>
      </c>
      <c r="C1919" s="20">
        <v>43868</v>
      </c>
      <c r="D1919" t="s">
        <v>1122</v>
      </c>
      <c r="E1919">
        <v>0</v>
      </c>
      <c r="F1919">
        <v>9950</v>
      </c>
    </row>
    <row r="1920" spans="1:6">
      <c r="A1920" t="s">
        <v>1070</v>
      </c>
      <c r="B1920" t="s">
        <v>1071</v>
      </c>
      <c r="C1920" s="20">
        <v>43868</v>
      </c>
      <c r="D1920" t="s">
        <v>1123</v>
      </c>
      <c r="E1920">
        <v>1</v>
      </c>
      <c r="F1920">
        <v>179000</v>
      </c>
    </row>
    <row r="1921" spans="1:6">
      <c r="A1921" t="s">
        <v>1070</v>
      </c>
      <c r="B1921" t="s">
        <v>1071</v>
      </c>
      <c r="C1921" s="20">
        <v>43868</v>
      </c>
      <c r="D1921" t="s">
        <v>1087</v>
      </c>
      <c r="E1921">
        <v>573</v>
      </c>
      <c r="F1921">
        <v>88023642</v>
      </c>
    </row>
    <row r="1922" spans="1:6">
      <c r="A1922" t="s">
        <v>1070</v>
      </c>
      <c r="B1922" t="s">
        <v>1071</v>
      </c>
      <c r="C1922" s="20">
        <v>43868</v>
      </c>
      <c r="D1922" t="s">
        <v>1077</v>
      </c>
      <c r="E1922">
        <v>4</v>
      </c>
      <c r="F1922">
        <v>194230</v>
      </c>
    </row>
    <row r="1923" spans="1:6">
      <c r="A1923" t="s">
        <v>1070</v>
      </c>
      <c r="B1923" t="s">
        <v>1071</v>
      </c>
      <c r="C1923" s="20">
        <v>43868</v>
      </c>
      <c r="D1923" t="s">
        <v>1078</v>
      </c>
      <c r="E1923">
        <v>16</v>
      </c>
      <c r="F1923">
        <v>755430</v>
      </c>
    </row>
    <row r="1924" spans="1:6">
      <c r="A1924" t="s">
        <v>1070</v>
      </c>
      <c r="B1924" t="s">
        <v>1071</v>
      </c>
      <c r="C1924" s="20">
        <v>43868</v>
      </c>
      <c r="D1924" t="s">
        <v>1085</v>
      </c>
      <c r="E1924">
        <v>7</v>
      </c>
      <c r="F1924">
        <v>401200</v>
      </c>
    </row>
    <row r="1925" spans="1:6">
      <c r="A1925" t="s">
        <v>1070</v>
      </c>
      <c r="B1925" t="s">
        <v>1071</v>
      </c>
      <c r="C1925" s="20">
        <v>43868</v>
      </c>
      <c r="D1925" t="s">
        <v>1088</v>
      </c>
      <c r="E1925">
        <v>77</v>
      </c>
      <c r="F1925">
        <v>10332400</v>
      </c>
    </row>
    <row r="1926" spans="1:6">
      <c r="A1926" t="s">
        <v>1070</v>
      </c>
      <c r="B1926" t="s">
        <v>1071</v>
      </c>
      <c r="C1926" s="20">
        <v>43868</v>
      </c>
      <c r="D1926" t="s">
        <v>1079</v>
      </c>
      <c r="E1926">
        <v>63</v>
      </c>
      <c r="F1926">
        <v>8621450</v>
      </c>
    </row>
    <row r="1927" spans="1:6">
      <c r="A1927" t="s">
        <v>1070</v>
      </c>
      <c r="B1927" t="s">
        <v>1071</v>
      </c>
      <c r="C1927" s="20">
        <v>43868</v>
      </c>
      <c r="D1927" t="s">
        <v>1080</v>
      </c>
      <c r="E1927">
        <v>198</v>
      </c>
      <c r="F1927">
        <v>26953430</v>
      </c>
    </row>
    <row r="1928" spans="1:6">
      <c r="A1928" t="s">
        <v>1070</v>
      </c>
      <c r="B1928" t="s">
        <v>1071</v>
      </c>
      <c r="C1928" s="20">
        <v>43868</v>
      </c>
      <c r="D1928" t="s">
        <v>1089</v>
      </c>
      <c r="E1928">
        <v>20</v>
      </c>
      <c r="F1928">
        <v>2669900</v>
      </c>
    </row>
    <row r="1929" spans="1:6">
      <c r="A1929" t="s">
        <v>1070</v>
      </c>
      <c r="B1929" t="s">
        <v>1071</v>
      </c>
      <c r="C1929" s="20">
        <v>43868</v>
      </c>
      <c r="D1929" t="s">
        <v>1090</v>
      </c>
      <c r="E1929">
        <v>188</v>
      </c>
      <c r="F1929">
        <v>25325450</v>
      </c>
    </row>
    <row r="1930" spans="1:6">
      <c r="A1930" t="s">
        <v>1070</v>
      </c>
      <c r="B1930" t="s">
        <v>1071</v>
      </c>
      <c r="C1930" s="20">
        <v>43868</v>
      </c>
      <c r="D1930" t="s">
        <v>1097</v>
      </c>
      <c r="E1930">
        <v>11</v>
      </c>
      <c r="F1930">
        <v>1397100</v>
      </c>
    </row>
    <row r="1931" spans="1:6">
      <c r="A1931" t="s">
        <v>1070</v>
      </c>
      <c r="B1931" t="s">
        <v>1071</v>
      </c>
      <c r="C1931" s="20">
        <v>43868</v>
      </c>
      <c r="D1931" t="s">
        <v>1098</v>
      </c>
      <c r="E1931">
        <v>18</v>
      </c>
      <c r="F1931">
        <v>2266100</v>
      </c>
    </row>
    <row r="1932" spans="1:6">
      <c r="A1932" t="s">
        <v>1070</v>
      </c>
      <c r="B1932" t="s">
        <v>1071</v>
      </c>
      <c r="C1932" s="20">
        <v>43868</v>
      </c>
      <c r="D1932" t="s">
        <v>1099</v>
      </c>
      <c r="E1932">
        <v>13</v>
      </c>
      <c r="F1932">
        <v>1637000</v>
      </c>
    </row>
    <row r="1933" spans="1:6">
      <c r="A1933" t="s">
        <v>1070</v>
      </c>
      <c r="B1933" t="s">
        <v>1071</v>
      </c>
      <c r="C1933" s="20">
        <v>43868</v>
      </c>
      <c r="D1933" t="s">
        <v>1100</v>
      </c>
      <c r="E1933">
        <v>43</v>
      </c>
      <c r="F1933">
        <v>4460600</v>
      </c>
    </row>
    <row r="1934" spans="1:6">
      <c r="A1934" t="s">
        <v>1070</v>
      </c>
      <c r="B1934" t="s">
        <v>1071</v>
      </c>
      <c r="C1934" s="20">
        <v>43868</v>
      </c>
      <c r="D1934" t="s">
        <v>1101</v>
      </c>
      <c r="E1934">
        <v>9</v>
      </c>
      <c r="F1934">
        <v>955490</v>
      </c>
    </row>
    <row r="1935" spans="1:6">
      <c r="A1935" t="s">
        <v>1070</v>
      </c>
      <c r="B1935" t="s">
        <v>1071</v>
      </c>
      <c r="C1935" s="20">
        <v>43868</v>
      </c>
      <c r="D1935" t="s">
        <v>1102</v>
      </c>
      <c r="E1935">
        <v>6</v>
      </c>
      <c r="F1935">
        <v>587940</v>
      </c>
    </row>
    <row r="1936" spans="1:6">
      <c r="A1936" t="s">
        <v>1070</v>
      </c>
      <c r="B1936" t="s">
        <v>1071</v>
      </c>
      <c r="C1936" s="20">
        <v>43868</v>
      </c>
      <c r="D1936" t="s">
        <v>1103</v>
      </c>
      <c r="E1936">
        <v>12</v>
      </c>
      <c r="F1936">
        <v>1238650</v>
      </c>
    </row>
    <row r="1937" spans="1:6">
      <c r="A1937" t="s">
        <v>1070</v>
      </c>
      <c r="B1937" t="s">
        <v>1071</v>
      </c>
      <c r="C1937" s="20">
        <v>43868</v>
      </c>
      <c r="D1937" t="s">
        <v>1104</v>
      </c>
      <c r="E1937">
        <v>20</v>
      </c>
      <c r="F1937">
        <v>2066530</v>
      </c>
    </row>
    <row r="1938" spans="1:6">
      <c r="A1938" t="s">
        <v>1070</v>
      </c>
      <c r="B1938" t="s">
        <v>1071</v>
      </c>
      <c r="C1938" s="20">
        <v>43868</v>
      </c>
      <c r="D1938" t="s">
        <v>1105</v>
      </c>
      <c r="E1938">
        <v>9</v>
      </c>
      <c r="F1938">
        <v>965550</v>
      </c>
    </row>
    <row r="1939" spans="1:6">
      <c r="A1939" t="s">
        <v>1070</v>
      </c>
      <c r="B1939" t="s">
        <v>1071</v>
      </c>
      <c r="C1939" s="20">
        <v>43868</v>
      </c>
      <c r="D1939" t="s">
        <v>1075</v>
      </c>
      <c r="E1939">
        <v>130</v>
      </c>
      <c r="F1939">
        <v>13745540</v>
      </c>
    </row>
    <row r="1940" spans="1:6">
      <c r="A1940" t="s">
        <v>1070</v>
      </c>
      <c r="B1940" t="s">
        <v>1071</v>
      </c>
      <c r="C1940" s="20">
        <v>43868</v>
      </c>
      <c r="D1940" t="s">
        <v>1106</v>
      </c>
      <c r="E1940">
        <v>15</v>
      </c>
      <c r="F1940">
        <v>1599550</v>
      </c>
    </row>
    <row r="1941" spans="1:6">
      <c r="A1941" t="s">
        <v>1070</v>
      </c>
      <c r="B1941" t="s">
        <v>1071</v>
      </c>
      <c r="C1941" s="20">
        <v>43868</v>
      </c>
      <c r="D1941" t="s">
        <v>1114</v>
      </c>
      <c r="E1941">
        <v>64</v>
      </c>
      <c r="F1941">
        <v>6726500</v>
      </c>
    </row>
    <row r="1942" spans="1:6">
      <c r="A1942" t="s">
        <v>1070</v>
      </c>
      <c r="B1942" t="s">
        <v>1071</v>
      </c>
      <c r="C1942" s="20">
        <v>43868</v>
      </c>
      <c r="D1942" t="s">
        <v>1073</v>
      </c>
      <c r="E1942">
        <v>83</v>
      </c>
      <c r="F1942">
        <v>8540980</v>
      </c>
    </row>
    <row r="1943" spans="1:6">
      <c r="A1943" t="s">
        <v>1070</v>
      </c>
      <c r="B1943" t="s">
        <v>1071</v>
      </c>
      <c r="C1943" s="20">
        <v>43868</v>
      </c>
      <c r="D1943" t="s">
        <v>1074</v>
      </c>
      <c r="E1943">
        <v>13</v>
      </c>
      <c r="F1943">
        <v>1391550</v>
      </c>
    </row>
    <row r="1944" spans="1:6">
      <c r="A1944" t="s">
        <v>1070</v>
      </c>
      <c r="B1944" t="s">
        <v>1071</v>
      </c>
      <c r="C1944" s="20">
        <v>43868</v>
      </c>
      <c r="D1944" t="s">
        <v>1107</v>
      </c>
      <c r="E1944">
        <v>49</v>
      </c>
      <c r="F1944">
        <v>6158750</v>
      </c>
    </row>
    <row r="1945" spans="1:6">
      <c r="A1945" t="s">
        <v>1070</v>
      </c>
      <c r="B1945" t="s">
        <v>1071</v>
      </c>
      <c r="C1945" s="20">
        <v>43868</v>
      </c>
      <c r="D1945" t="s">
        <v>1108</v>
      </c>
      <c r="E1945">
        <v>14</v>
      </c>
      <c r="F1945">
        <v>1789550</v>
      </c>
    </row>
    <row r="1946" spans="1:6">
      <c r="A1946" t="s">
        <v>1070</v>
      </c>
      <c r="B1946" t="s">
        <v>1071</v>
      </c>
      <c r="C1946" s="20">
        <v>43868</v>
      </c>
      <c r="D1946" t="s">
        <v>1109</v>
      </c>
      <c r="E1946">
        <v>7</v>
      </c>
      <c r="F1946">
        <v>870750</v>
      </c>
    </row>
    <row r="1947" spans="1:6">
      <c r="A1947" t="s">
        <v>1070</v>
      </c>
      <c r="B1947" t="s">
        <v>1071</v>
      </c>
      <c r="C1947" s="20">
        <v>43868</v>
      </c>
      <c r="D1947" t="s">
        <v>1076</v>
      </c>
      <c r="E1947">
        <v>64</v>
      </c>
      <c r="F1947">
        <v>10987450</v>
      </c>
    </row>
    <row r="1948" spans="1:6">
      <c r="A1948" t="s">
        <v>1070</v>
      </c>
      <c r="B1948" t="s">
        <v>1071</v>
      </c>
      <c r="C1948" s="20">
        <v>43869</v>
      </c>
      <c r="D1948" t="s">
        <v>1112</v>
      </c>
      <c r="E1948">
        <v>37</v>
      </c>
      <c r="F1948">
        <v>5254700</v>
      </c>
    </row>
    <row r="1949" spans="1:6">
      <c r="A1949" t="s">
        <v>1070</v>
      </c>
      <c r="B1949" t="s">
        <v>1071</v>
      </c>
      <c r="C1949" s="20">
        <v>43869</v>
      </c>
      <c r="D1949" t="s">
        <v>1072</v>
      </c>
      <c r="E1949">
        <v>2</v>
      </c>
      <c r="F1949">
        <v>218000</v>
      </c>
    </row>
    <row r="1950" spans="1:6">
      <c r="A1950" t="s">
        <v>1070</v>
      </c>
      <c r="B1950" t="s">
        <v>1071</v>
      </c>
      <c r="C1950" s="20">
        <v>43869</v>
      </c>
      <c r="D1950" t="s">
        <v>1119</v>
      </c>
      <c r="E1950">
        <v>6</v>
      </c>
      <c r="F1950">
        <v>738980</v>
      </c>
    </row>
    <row r="1951" spans="1:6">
      <c r="A1951" t="s">
        <v>1070</v>
      </c>
      <c r="B1951" t="s">
        <v>1071</v>
      </c>
      <c r="C1951" s="20">
        <v>43869</v>
      </c>
      <c r="D1951" t="s">
        <v>1116</v>
      </c>
      <c r="E1951">
        <v>48</v>
      </c>
      <c r="F1951">
        <v>7491710</v>
      </c>
    </row>
    <row r="1952" spans="1:6">
      <c r="A1952" t="s">
        <v>1070</v>
      </c>
      <c r="B1952" t="s">
        <v>1071</v>
      </c>
      <c r="C1952" s="20">
        <v>43869</v>
      </c>
      <c r="D1952" t="s">
        <v>1081</v>
      </c>
      <c r="E1952">
        <v>1</v>
      </c>
      <c r="F1952">
        <v>99000</v>
      </c>
    </row>
    <row r="1953" spans="1:6">
      <c r="A1953" t="s">
        <v>1070</v>
      </c>
      <c r="B1953" t="s">
        <v>1071</v>
      </c>
      <c r="C1953" s="20">
        <v>43869</v>
      </c>
      <c r="D1953" t="s">
        <v>1120</v>
      </c>
      <c r="E1953">
        <v>9</v>
      </c>
      <c r="F1953">
        <v>1691350</v>
      </c>
    </row>
    <row r="1954" spans="1:6">
      <c r="A1954" t="s">
        <v>1070</v>
      </c>
      <c r="B1954" t="s">
        <v>1071</v>
      </c>
      <c r="C1954" s="20">
        <v>43869</v>
      </c>
      <c r="D1954" t="s">
        <v>1121</v>
      </c>
      <c r="E1954">
        <v>2</v>
      </c>
      <c r="F1954">
        <v>348000</v>
      </c>
    </row>
    <row r="1955" spans="1:6">
      <c r="A1955" t="s">
        <v>1070</v>
      </c>
      <c r="B1955" t="s">
        <v>1071</v>
      </c>
      <c r="C1955" s="20">
        <v>43869</v>
      </c>
      <c r="D1955" t="s">
        <v>1082</v>
      </c>
      <c r="E1955">
        <v>5</v>
      </c>
      <c r="F1955">
        <v>334650</v>
      </c>
    </row>
    <row r="1956" spans="1:6">
      <c r="A1956" t="s">
        <v>1070</v>
      </c>
      <c r="B1956" t="s">
        <v>1071</v>
      </c>
      <c r="C1956" s="20">
        <v>43869</v>
      </c>
      <c r="D1956" t="s">
        <v>1083</v>
      </c>
      <c r="E1956">
        <v>18</v>
      </c>
      <c r="F1956">
        <v>1126930</v>
      </c>
    </row>
    <row r="1957" spans="1:6">
      <c r="A1957" t="s">
        <v>1070</v>
      </c>
      <c r="B1957" t="s">
        <v>1071</v>
      </c>
      <c r="C1957" s="20">
        <v>43869</v>
      </c>
      <c r="D1957" t="s">
        <v>1084</v>
      </c>
      <c r="E1957">
        <v>12</v>
      </c>
      <c r="F1957">
        <v>925100</v>
      </c>
    </row>
    <row r="1958" spans="1:6">
      <c r="A1958" t="s">
        <v>1070</v>
      </c>
      <c r="B1958" t="s">
        <v>1071</v>
      </c>
      <c r="C1958" s="20">
        <v>43869</v>
      </c>
      <c r="D1958" t="s">
        <v>1117</v>
      </c>
      <c r="E1958">
        <v>15</v>
      </c>
      <c r="F1958">
        <v>2359100</v>
      </c>
    </row>
    <row r="1959" spans="1:6">
      <c r="A1959" t="s">
        <v>1070</v>
      </c>
      <c r="B1959" t="s">
        <v>1071</v>
      </c>
      <c r="C1959" s="20">
        <v>43869</v>
      </c>
      <c r="D1959" t="s">
        <v>1122</v>
      </c>
      <c r="E1959">
        <v>4</v>
      </c>
      <c r="F1959">
        <v>796000</v>
      </c>
    </row>
    <row r="1960" spans="1:6">
      <c r="A1960" t="s">
        <v>1070</v>
      </c>
      <c r="B1960" t="s">
        <v>1071</v>
      </c>
      <c r="C1960" s="20">
        <v>43869</v>
      </c>
      <c r="D1960" t="s">
        <v>1123</v>
      </c>
      <c r="E1960">
        <v>3</v>
      </c>
      <c r="F1960">
        <v>506210</v>
      </c>
    </row>
    <row r="1961" spans="1:6">
      <c r="A1961" t="s">
        <v>1070</v>
      </c>
      <c r="B1961" t="s">
        <v>1071</v>
      </c>
      <c r="C1961" s="20">
        <v>43869</v>
      </c>
      <c r="D1961" t="s">
        <v>1087</v>
      </c>
      <c r="E1961">
        <v>750</v>
      </c>
      <c r="F1961">
        <v>113869716</v>
      </c>
    </row>
    <row r="1962" spans="1:6">
      <c r="A1962" t="s">
        <v>1070</v>
      </c>
      <c r="B1962" t="s">
        <v>1071</v>
      </c>
      <c r="C1962" s="20">
        <v>43869</v>
      </c>
      <c r="D1962" t="s">
        <v>1077</v>
      </c>
      <c r="E1962">
        <v>5</v>
      </c>
      <c r="F1962">
        <v>225200</v>
      </c>
    </row>
    <row r="1963" spans="1:6">
      <c r="A1963" t="s">
        <v>1070</v>
      </c>
      <c r="B1963" t="s">
        <v>1071</v>
      </c>
      <c r="C1963" s="20">
        <v>43869</v>
      </c>
      <c r="D1963" t="s">
        <v>1078</v>
      </c>
      <c r="E1963">
        <v>15</v>
      </c>
      <c r="F1963">
        <v>710000</v>
      </c>
    </row>
    <row r="1964" spans="1:6">
      <c r="A1964" t="s">
        <v>1070</v>
      </c>
      <c r="B1964" t="s">
        <v>1071</v>
      </c>
      <c r="C1964" s="20">
        <v>43869</v>
      </c>
      <c r="D1964" t="s">
        <v>1085</v>
      </c>
      <c r="E1964">
        <v>11</v>
      </c>
      <c r="F1964">
        <v>640150</v>
      </c>
    </row>
    <row r="1965" spans="1:6">
      <c r="A1965" t="s">
        <v>1070</v>
      </c>
      <c r="B1965" t="s">
        <v>1071</v>
      </c>
      <c r="C1965" s="20">
        <v>43869</v>
      </c>
      <c r="D1965" t="s">
        <v>1088</v>
      </c>
      <c r="E1965">
        <v>153</v>
      </c>
      <c r="F1965">
        <v>20311000</v>
      </c>
    </row>
    <row r="1966" spans="1:6">
      <c r="A1966" t="s">
        <v>1070</v>
      </c>
      <c r="B1966" t="s">
        <v>1071</v>
      </c>
      <c r="C1966" s="20">
        <v>43869</v>
      </c>
      <c r="D1966" t="s">
        <v>1079</v>
      </c>
      <c r="E1966">
        <v>63</v>
      </c>
      <c r="F1966">
        <v>8374680</v>
      </c>
    </row>
    <row r="1967" spans="1:6">
      <c r="A1967" t="s">
        <v>1070</v>
      </c>
      <c r="B1967" t="s">
        <v>1071</v>
      </c>
      <c r="C1967" s="20">
        <v>43869</v>
      </c>
      <c r="D1967" t="s">
        <v>1080</v>
      </c>
      <c r="E1967">
        <v>308</v>
      </c>
      <c r="F1967">
        <v>40708756</v>
      </c>
    </row>
    <row r="1968" spans="1:6">
      <c r="A1968" t="s">
        <v>1070</v>
      </c>
      <c r="B1968" t="s">
        <v>1071</v>
      </c>
      <c r="C1968" s="20">
        <v>43869</v>
      </c>
      <c r="D1968" t="s">
        <v>1089</v>
      </c>
      <c r="E1968">
        <v>21</v>
      </c>
      <c r="F1968">
        <v>2808650</v>
      </c>
    </row>
    <row r="1969" spans="1:6">
      <c r="A1969" t="s">
        <v>1070</v>
      </c>
      <c r="B1969" t="s">
        <v>1071</v>
      </c>
      <c r="C1969" s="20">
        <v>43869</v>
      </c>
      <c r="D1969" t="s">
        <v>1090</v>
      </c>
      <c r="E1969">
        <v>338</v>
      </c>
      <c r="F1969">
        <v>44934130</v>
      </c>
    </row>
    <row r="1970" spans="1:6">
      <c r="A1970" t="s">
        <v>1070</v>
      </c>
      <c r="B1970" t="s">
        <v>1071</v>
      </c>
      <c r="C1970" s="20">
        <v>43869</v>
      </c>
      <c r="D1970" t="s">
        <v>1097</v>
      </c>
      <c r="E1970">
        <v>32</v>
      </c>
      <c r="F1970">
        <v>4002950</v>
      </c>
    </row>
    <row r="1971" spans="1:6">
      <c r="A1971" t="s">
        <v>1070</v>
      </c>
      <c r="B1971" t="s">
        <v>1071</v>
      </c>
      <c r="C1971" s="20">
        <v>43869</v>
      </c>
      <c r="D1971" t="s">
        <v>1098</v>
      </c>
      <c r="E1971">
        <v>32</v>
      </c>
      <c r="F1971">
        <v>4037050</v>
      </c>
    </row>
    <row r="1972" spans="1:6">
      <c r="A1972" t="s">
        <v>1070</v>
      </c>
      <c r="B1972" t="s">
        <v>1071</v>
      </c>
      <c r="C1972" s="20">
        <v>43869</v>
      </c>
      <c r="D1972" t="s">
        <v>1099</v>
      </c>
      <c r="E1972">
        <v>35</v>
      </c>
      <c r="F1972">
        <v>4432430</v>
      </c>
    </row>
    <row r="1973" spans="1:6">
      <c r="A1973" t="s">
        <v>1070</v>
      </c>
      <c r="B1973" t="s">
        <v>1071</v>
      </c>
      <c r="C1973" s="20">
        <v>43869</v>
      </c>
      <c r="D1973" t="s">
        <v>1100</v>
      </c>
      <c r="E1973">
        <v>57</v>
      </c>
      <c r="F1973">
        <v>5898661</v>
      </c>
    </row>
    <row r="1974" spans="1:6">
      <c r="A1974" t="s">
        <v>1070</v>
      </c>
      <c r="B1974" t="s">
        <v>1071</v>
      </c>
      <c r="C1974" s="20">
        <v>43869</v>
      </c>
      <c r="D1974" t="s">
        <v>1101</v>
      </c>
      <c r="E1974">
        <v>7</v>
      </c>
      <c r="F1974">
        <v>743000</v>
      </c>
    </row>
    <row r="1975" spans="1:6">
      <c r="A1975" t="s">
        <v>1070</v>
      </c>
      <c r="B1975" t="s">
        <v>1071</v>
      </c>
      <c r="C1975" s="20">
        <v>43869</v>
      </c>
      <c r="D1975" t="s">
        <v>1102</v>
      </c>
      <c r="E1975">
        <v>10</v>
      </c>
      <c r="F1975">
        <v>1070000</v>
      </c>
    </row>
    <row r="1976" spans="1:6">
      <c r="A1976" t="s">
        <v>1070</v>
      </c>
      <c r="B1976" t="s">
        <v>1071</v>
      </c>
      <c r="C1976" s="20">
        <v>43869</v>
      </c>
      <c r="D1976" t="s">
        <v>1103</v>
      </c>
      <c r="E1976">
        <v>22</v>
      </c>
      <c r="F1976">
        <v>2332600</v>
      </c>
    </row>
    <row r="1977" spans="1:6">
      <c r="A1977" t="s">
        <v>1070</v>
      </c>
      <c r="B1977" t="s">
        <v>1071</v>
      </c>
      <c r="C1977" s="20">
        <v>43869</v>
      </c>
      <c r="D1977" t="s">
        <v>1104</v>
      </c>
      <c r="E1977">
        <v>30</v>
      </c>
      <c r="F1977">
        <v>3102830</v>
      </c>
    </row>
    <row r="1978" spans="1:6">
      <c r="A1978" t="s">
        <v>1070</v>
      </c>
      <c r="B1978" t="s">
        <v>1071</v>
      </c>
      <c r="C1978" s="20">
        <v>43869</v>
      </c>
      <c r="D1978" t="s">
        <v>1105</v>
      </c>
      <c r="E1978">
        <v>23</v>
      </c>
      <c r="F1978">
        <v>2426100</v>
      </c>
    </row>
    <row r="1979" spans="1:6">
      <c r="A1979" t="s">
        <v>1070</v>
      </c>
      <c r="B1979" t="s">
        <v>1071</v>
      </c>
      <c r="C1979" s="20">
        <v>43869</v>
      </c>
      <c r="D1979" t="s">
        <v>1075</v>
      </c>
      <c r="E1979">
        <v>126</v>
      </c>
      <c r="F1979">
        <v>12975080</v>
      </c>
    </row>
    <row r="1980" spans="1:6">
      <c r="A1980" t="s">
        <v>1070</v>
      </c>
      <c r="B1980" t="s">
        <v>1071</v>
      </c>
      <c r="C1980" s="20">
        <v>43869</v>
      </c>
      <c r="D1980" t="s">
        <v>1106</v>
      </c>
      <c r="E1980">
        <v>14</v>
      </c>
      <c r="F1980">
        <v>1447650</v>
      </c>
    </row>
    <row r="1981" spans="1:6">
      <c r="A1981" t="s">
        <v>1070</v>
      </c>
      <c r="B1981" t="s">
        <v>1071</v>
      </c>
      <c r="C1981" s="20">
        <v>43869</v>
      </c>
      <c r="D1981" t="s">
        <v>1114</v>
      </c>
      <c r="E1981">
        <v>95</v>
      </c>
      <c r="F1981">
        <v>9854890</v>
      </c>
    </row>
    <row r="1982" spans="1:6">
      <c r="A1982" t="s">
        <v>1070</v>
      </c>
      <c r="B1982" t="s">
        <v>1071</v>
      </c>
      <c r="C1982" s="20">
        <v>43869</v>
      </c>
      <c r="D1982" t="s">
        <v>1073</v>
      </c>
      <c r="E1982">
        <v>141</v>
      </c>
      <c r="F1982">
        <v>14613380</v>
      </c>
    </row>
    <row r="1983" spans="1:6">
      <c r="A1983" t="s">
        <v>1070</v>
      </c>
      <c r="B1983" t="s">
        <v>1071</v>
      </c>
      <c r="C1983" s="20">
        <v>43869</v>
      </c>
      <c r="D1983" t="s">
        <v>1074</v>
      </c>
      <c r="E1983">
        <v>9</v>
      </c>
      <c r="F1983">
        <v>924260</v>
      </c>
    </row>
    <row r="1984" spans="1:6">
      <c r="A1984" t="s">
        <v>1070</v>
      </c>
      <c r="B1984" t="s">
        <v>1071</v>
      </c>
      <c r="C1984" s="20">
        <v>43869</v>
      </c>
      <c r="D1984" t="s">
        <v>1107</v>
      </c>
      <c r="E1984">
        <v>47</v>
      </c>
      <c r="F1984">
        <v>5811480</v>
      </c>
    </row>
    <row r="1985" spans="1:6">
      <c r="A1985" t="s">
        <v>1070</v>
      </c>
      <c r="B1985" t="s">
        <v>1071</v>
      </c>
      <c r="C1985" s="20">
        <v>43869</v>
      </c>
      <c r="D1985" t="s">
        <v>1108</v>
      </c>
      <c r="E1985">
        <v>21</v>
      </c>
      <c r="F1985">
        <v>2533550</v>
      </c>
    </row>
    <row r="1986" spans="1:6">
      <c r="A1986" t="s">
        <v>1070</v>
      </c>
      <c r="B1986" t="s">
        <v>1071</v>
      </c>
      <c r="C1986" s="20">
        <v>43869</v>
      </c>
      <c r="D1986" t="s">
        <v>1109</v>
      </c>
      <c r="E1986">
        <v>4</v>
      </c>
      <c r="F1986">
        <v>467300</v>
      </c>
    </row>
    <row r="1987" spans="1:6">
      <c r="A1987" t="s">
        <v>1070</v>
      </c>
      <c r="B1987" t="s">
        <v>1071</v>
      </c>
      <c r="C1987" s="20">
        <v>43869</v>
      </c>
      <c r="D1987" t="s">
        <v>1076</v>
      </c>
      <c r="E1987">
        <v>99</v>
      </c>
      <c r="F1987">
        <v>17078110</v>
      </c>
    </row>
    <row r="1988" spans="1:6">
      <c r="A1988" t="s">
        <v>1070</v>
      </c>
      <c r="B1988" t="s">
        <v>1071</v>
      </c>
      <c r="C1988" s="20">
        <v>43870</v>
      </c>
      <c r="D1988" t="s">
        <v>1112</v>
      </c>
      <c r="E1988">
        <v>44</v>
      </c>
      <c r="F1988">
        <v>6206080</v>
      </c>
    </row>
    <row r="1989" spans="1:6">
      <c r="A1989" t="s">
        <v>1070</v>
      </c>
      <c r="B1989" t="s">
        <v>1071</v>
      </c>
      <c r="C1989" s="20">
        <v>43870</v>
      </c>
      <c r="D1989" t="s">
        <v>1072</v>
      </c>
      <c r="E1989">
        <v>4</v>
      </c>
      <c r="F1989">
        <v>431880</v>
      </c>
    </row>
    <row r="1990" spans="1:6">
      <c r="A1990" t="s">
        <v>1070</v>
      </c>
      <c r="B1990" t="s">
        <v>1071</v>
      </c>
      <c r="C1990" s="20">
        <v>43870</v>
      </c>
      <c r="D1990" t="s">
        <v>1119</v>
      </c>
      <c r="E1990">
        <v>7</v>
      </c>
      <c r="F1990">
        <v>864300</v>
      </c>
    </row>
    <row r="1991" spans="1:6">
      <c r="A1991" t="s">
        <v>1070</v>
      </c>
      <c r="B1991" t="s">
        <v>1071</v>
      </c>
      <c r="C1991" s="20">
        <v>43870</v>
      </c>
      <c r="D1991" t="s">
        <v>1116</v>
      </c>
      <c r="E1991">
        <v>49</v>
      </c>
      <c r="F1991">
        <v>7519540</v>
      </c>
    </row>
    <row r="1992" spans="1:6">
      <c r="A1992" t="s">
        <v>1070</v>
      </c>
      <c r="B1992" t="s">
        <v>1071</v>
      </c>
      <c r="C1992" s="20">
        <v>43870</v>
      </c>
      <c r="D1992" t="s">
        <v>1081</v>
      </c>
      <c r="E1992">
        <v>1</v>
      </c>
      <c r="F1992">
        <v>99000</v>
      </c>
    </row>
    <row r="1993" spans="1:6">
      <c r="A1993" t="s">
        <v>1070</v>
      </c>
      <c r="B1993" t="s">
        <v>1071</v>
      </c>
      <c r="C1993" s="20">
        <v>43870</v>
      </c>
      <c r="D1993" t="s">
        <v>1120</v>
      </c>
      <c r="E1993">
        <v>15</v>
      </c>
      <c r="F1993">
        <v>2861520</v>
      </c>
    </row>
    <row r="1994" spans="1:6">
      <c r="A1994" t="s">
        <v>1070</v>
      </c>
      <c r="B1994" t="s">
        <v>1071</v>
      </c>
      <c r="C1994" s="20">
        <v>43870</v>
      </c>
      <c r="D1994" t="s">
        <v>1121</v>
      </c>
      <c r="E1994">
        <v>4</v>
      </c>
      <c r="F1994">
        <v>667010</v>
      </c>
    </row>
    <row r="1995" spans="1:6">
      <c r="A1995" t="s">
        <v>1070</v>
      </c>
      <c r="B1995" t="s">
        <v>1071</v>
      </c>
      <c r="C1995" s="20">
        <v>43870</v>
      </c>
      <c r="D1995" t="s">
        <v>1082</v>
      </c>
      <c r="E1995">
        <v>6</v>
      </c>
      <c r="F1995">
        <v>407100</v>
      </c>
    </row>
    <row r="1996" spans="1:6">
      <c r="A1996" t="s">
        <v>1070</v>
      </c>
      <c r="B1996" t="s">
        <v>1071</v>
      </c>
      <c r="C1996" s="20">
        <v>43870</v>
      </c>
      <c r="D1996" t="s">
        <v>1083</v>
      </c>
      <c r="E1996">
        <v>16</v>
      </c>
      <c r="F1996">
        <v>1053097</v>
      </c>
    </row>
    <row r="1997" spans="1:6">
      <c r="A1997" t="s">
        <v>1070</v>
      </c>
      <c r="B1997" t="s">
        <v>1071</v>
      </c>
      <c r="C1997" s="20">
        <v>43870</v>
      </c>
      <c r="D1997" t="s">
        <v>1084</v>
      </c>
      <c r="E1997">
        <v>7</v>
      </c>
      <c r="F1997">
        <v>521400</v>
      </c>
    </row>
    <row r="1998" spans="1:6">
      <c r="A1998" t="s">
        <v>1070</v>
      </c>
      <c r="B1998" t="s">
        <v>1071</v>
      </c>
      <c r="C1998" s="20">
        <v>43870</v>
      </c>
      <c r="D1998" t="s">
        <v>1117</v>
      </c>
      <c r="E1998">
        <v>37</v>
      </c>
      <c r="F1998">
        <v>5581462</v>
      </c>
    </row>
    <row r="1999" spans="1:6">
      <c r="A1999" t="s">
        <v>1070</v>
      </c>
      <c r="B1999" t="s">
        <v>1071</v>
      </c>
      <c r="C1999" s="20">
        <v>43870</v>
      </c>
      <c r="D1999" t="s">
        <v>1122</v>
      </c>
      <c r="E1999">
        <v>9</v>
      </c>
      <c r="F1999">
        <v>1729700</v>
      </c>
    </row>
    <row r="2000" spans="1:6">
      <c r="A2000" t="s">
        <v>1070</v>
      </c>
      <c r="B2000" t="s">
        <v>1071</v>
      </c>
      <c r="C2000" s="20">
        <v>43870</v>
      </c>
      <c r="D2000" t="s">
        <v>1123</v>
      </c>
      <c r="E2000">
        <v>11</v>
      </c>
      <c r="F2000">
        <v>1738194</v>
      </c>
    </row>
    <row r="2001" spans="1:6">
      <c r="A2001" t="s">
        <v>1070</v>
      </c>
      <c r="B2001" t="s">
        <v>1071</v>
      </c>
      <c r="C2001" s="20">
        <v>43870</v>
      </c>
      <c r="D2001" t="s">
        <v>1087</v>
      </c>
      <c r="E2001">
        <v>1065</v>
      </c>
      <c r="F2001">
        <v>161988429</v>
      </c>
    </row>
    <row r="2002" spans="1:6">
      <c r="A2002" t="s">
        <v>1070</v>
      </c>
      <c r="B2002" t="s">
        <v>1071</v>
      </c>
      <c r="C2002" s="20">
        <v>43870</v>
      </c>
      <c r="D2002" t="s">
        <v>1077</v>
      </c>
      <c r="E2002">
        <v>8</v>
      </c>
      <c r="F2002">
        <v>389550</v>
      </c>
    </row>
    <row r="2003" spans="1:6">
      <c r="A2003" t="s">
        <v>1070</v>
      </c>
      <c r="B2003" t="s">
        <v>1071</v>
      </c>
      <c r="C2003" s="20">
        <v>43870</v>
      </c>
      <c r="D2003" t="s">
        <v>1078</v>
      </c>
      <c r="E2003">
        <v>12</v>
      </c>
      <c r="F2003">
        <v>514990</v>
      </c>
    </row>
    <row r="2004" spans="1:6">
      <c r="A2004" t="s">
        <v>1070</v>
      </c>
      <c r="B2004" t="s">
        <v>1071</v>
      </c>
      <c r="C2004" s="20">
        <v>43870</v>
      </c>
      <c r="D2004" t="s">
        <v>1085</v>
      </c>
      <c r="E2004">
        <v>7</v>
      </c>
      <c r="F2004">
        <v>355700</v>
      </c>
    </row>
    <row r="2005" spans="1:6">
      <c r="A2005" t="s">
        <v>1070</v>
      </c>
      <c r="B2005" t="s">
        <v>1071</v>
      </c>
      <c r="C2005" s="20">
        <v>43870</v>
      </c>
      <c r="D2005" t="s">
        <v>1088</v>
      </c>
      <c r="E2005">
        <v>201</v>
      </c>
      <c r="F2005">
        <v>26594276</v>
      </c>
    </row>
    <row r="2006" spans="1:6">
      <c r="A2006" t="s">
        <v>1070</v>
      </c>
      <c r="B2006" t="s">
        <v>1071</v>
      </c>
      <c r="C2006" s="20">
        <v>43870</v>
      </c>
      <c r="D2006" t="s">
        <v>1079</v>
      </c>
      <c r="E2006">
        <v>74</v>
      </c>
      <c r="F2006">
        <v>9805160</v>
      </c>
    </row>
    <row r="2007" spans="1:6">
      <c r="A2007" t="s">
        <v>1070</v>
      </c>
      <c r="B2007" t="s">
        <v>1071</v>
      </c>
      <c r="C2007" s="20">
        <v>43870</v>
      </c>
      <c r="D2007" t="s">
        <v>1080</v>
      </c>
      <c r="E2007">
        <v>331</v>
      </c>
      <c r="F2007">
        <v>43793212</v>
      </c>
    </row>
    <row r="2008" spans="1:6">
      <c r="A2008" t="s">
        <v>1070</v>
      </c>
      <c r="B2008" t="s">
        <v>1071</v>
      </c>
      <c r="C2008" s="20">
        <v>43870</v>
      </c>
      <c r="D2008" t="s">
        <v>1089</v>
      </c>
      <c r="E2008">
        <v>31</v>
      </c>
      <c r="F2008">
        <v>4143956</v>
      </c>
    </row>
    <row r="2009" spans="1:6">
      <c r="A2009" t="s">
        <v>1070</v>
      </c>
      <c r="B2009" t="s">
        <v>1071</v>
      </c>
      <c r="C2009" s="20">
        <v>43870</v>
      </c>
      <c r="D2009" t="s">
        <v>1090</v>
      </c>
      <c r="E2009">
        <v>380</v>
      </c>
      <c r="F2009">
        <v>50548119</v>
      </c>
    </row>
    <row r="2010" spans="1:6">
      <c r="A2010" t="s">
        <v>1070</v>
      </c>
      <c r="B2010" t="s">
        <v>1071</v>
      </c>
      <c r="C2010" s="20">
        <v>43870</v>
      </c>
      <c r="D2010" t="s">
        <v>1097</v>
      </c>
      <c r="E2010">
        <v>27</v>
      </c>
      <c r="F2010">
        <v>3365500</v>
      </c>
    </row>
    <row r="2011" spans="1:6">
      <c r="A2011" t="s">
        <v>1070</v>
      </c>
      <c r="B2011" t="s">
        <v>1071</v>
      </c>
      <c r="C2011" s="20">
        <v>43870</v>
      </c>
      <c r="D2011" t="s">
        <v>1098</v>
      </c>
      <c r="E2011">
        <v>23</v>
      </c>
      <c r="F2011">
        <v>2853850</v>
      </c>
    </row>
    <row r="2012" spans="1:6">
      <c r="A2012" t="s">
        <v>1070</v>
      </c>
      <c r="B2012" t="s">
        <v>1071</v>
      </c>
      <c r="C2012" s="20">
        <v>43870</v>
      </c>
      <c r="D2012" t="s">
        <v>1099</v>
      </c>
      <c r="E2012">
        <v>35</v>
      </c>
      <c r="F2012">
        <v>4369860</v>
      </c>
    </row>
    <row r="2013" spans="1:6">
      <c r="A2013" t="s">
        <v>1070</v>
      </c>
      <c r="B2013" t="s">
        <v>1071</v>
      </c>
      <c r="C2013" s="20">
        <v>43870</v>
      </c>
      <c r="D2013" t="s">
        <v>1100</v>
      </c>
      <c r="E2013">
        <v>80</v>
      </c>
      <c r="F2013">
        <v>8246315</v>
      </c>
    </row>
    <row r="2014" spans="1:6">
      <c r="A2014" t="s">
        <v>1070</v>
      </c>
      <c r="B2014" t="s">
        <v>1071</v>
      </c>
      <c r="C2014" s="20">
        <v>43870</v>
      </c>
      <c r="D2014" t="s">
        <v>1101</v>
      </c>
      <c r="E2014">
        <v>8</v>
      </c>
      <c r="F2014">
        <v>799300</v>
      </c>
    </row>
    <row r="2015" spans="1:6">
      <c r="A2015" t="s">
        <v>1070</v>
      </c>
      <c r="B2015" t="s">
        <v>1071</v>
      </c>
      <c r="C2015" s="20">
        <v>43870</v>
      </c>
      <c r="D2015" t="s">
        <v>1102</v>
      </c>
      <c r="E2015">
        <v>14</v>
      </c>
      <c r="F2015">
        <v>1455100</v>
      </c>
    </row>
    <row r="2016" spans="1:6">
      <c r="A2016" t="s">
        <v>1070</v>
      </c>
      <c r="B2016" t="s">
        <v>1071</v>
      </c>
      <c r="C2016" s="20">
        <v>43870</v>
      </c>
      <c r="D2016" t="s">
        <v>1103</v>
      </c>
      <c r="E2016">
        <v>15</v>
      </c>
      <c r="F2016">
        <v>1547570</v>
      </c>
    </row>
    <row r="2017" spans="1:6">
      <c r="A2017" t="s">
        <v>1070</v>
      </c>
      <c r="B2017" t="s">
        <v>1071</v>
      </c>
      <c r="C2017" s="20">
        <v>43870</v>
      </c>
      <c r="D2017" t="s">
        <v>1104</v>
      </c>
      <c r="E2017">
        <v>30</v>
      </c>
      <c r="F2017">
        <v>3203804</v>
      </c>
    </row>
    <row r="2018" spans="1:6">
      <c r="A2018" t="s">
        <v>1070</v>
      </c>
      <c r="B2018" t="s">
        <v>1071</v>
      </c>
      <c r="C2018" s="20">
        <v>43870</v>
      </c>
      <c r="D2018" t="s">
        <v>1105</v>
      </c>
      <c r="E2018">
        <v>21</v>
      </c>
      <c r="F2018">
        <v>2269000</v>
      </c>
    </row>
    <row r="2019" spans="1:6">
      <c r="A2019" t="s">
        <v>1070</v>
      </c>
      <c r="B2019" t="s">
        <v>1071</v>
      </c>
      <c r="C2019" s="20">
        <v>43870</v>
      </c>
      <c r="D2019" t="s">
        <v>1075</v>
      </c>
      <c r="E2019">
        <v>142</v>
      </c>
      <c r="F2019">
        <v>14614500</v>
      </c>
    </row>
    <row r="2020" spans="1:6">
      <c r="A2020" t="s">
        <v>1070</v>
      </c>
      <c r="B2020" t="s">
        <v>1071</v>
      </c>
      <c r="C2020" s="20">
        <v>43870</v>
      </c>
      <c r="D2020" t="s">
        <v>1106</v>
      </c>
      <c r="E2020">
        <v>15</v>
      </c>
      <c r="F2020">
        <v>1587610</v>
      </c>
    </row>
    <row r="2021" spans="1:6">
      <c r="A2021" t="s">
        <v>1070</v>
      </c>
      <c r="B2021" t="s">
        <v>1071</v>
      </c>
      <c r="C2021" s="20">
        <v>43870</v>
      </c>
      <c r="D2021" t="s">
        <v>1114</v>
      </c>
      <c r="E2021">
        <v>114</v>
      </c>
      <c r="F2021">
        <v>11845230</v>
      </c>
    </row>
    <row r="2022" spans="1:6">
      <c r="A2022" t="s">
        <v>1070</v>
      </c>
      <c r="B2022" t="s">
        <v>1071</v>
      </c>
      <c r="C2022" s="20">
        <v>43870</v>
      </c>
      <c r="D2022" t="s">
        <v>1073</v>
      </c>
      <c r="E2022">
        <v>144</v>
      </c>
      <c r="F2022">
        <v>14861180</v>
      </c>
    </row>
    <row r="2023" spans="1:6">
      <c r="A2023" t="s">
        <v>1070</v>
      </c>
      <c r="B2023" t="s">
        <v>1071</v>
      </c>
      <c r="C2023" s="20">
        <v>43870</v>
      </c>
      <c r="D2023" t="s">
        <v>1074</v>
      </c>
      <c r="E2023">
        <v>11</v>
      </c>
      <c r="F2023">
        <v>1118200</v>
      </c>
    </row>
    <row r="2024" spans="1:6">
      <c r="A2024" t="s">
        <v>1070</v>
      </c>
      <c r="B2024" t="s">
        <v>1071</v>
      </c>
      <c r="C2024" s="20">
        <v>43870</v>
      </c>
      <c r="D2024" t="s">
        <v>1107</v>
      </c>
      <c r="E2024">
        <v>40</v>
      </c>
      <c r="F2024">
        <v>4998980</v>
      </c>
    </row>
    <row r="2025" spans="1:6">
      <c r="A2025" t="s">
        <v>1070</v>
      </c>
      <c r="B2025" t="s">
        <v>1071</v>
      </c>
      <c r="C2025" s="20">
        <v>43870</v>
      </c>
      <c r="D2025" t="s">
        <v>1108</v>
      </c>
      <c r="E2025">
        <v>18</v>
      </c>
      <c r="F2025">
        <v>2152600</v>
      </c>
    </row>
    <row r="2026" spans="1:6">
      <c r="A2026" t="s">
        <v>1070</v>
      </c>
      <c r="B2026" t="s">
        <v>1071</v>
      </c>
      <c r="C2026" s="20">
        <v>43870</v>
      </c>
      <c r="D2026" t="s">
        <v>1109</v>
      </c>
      <c r="E2026">
        <v>10</v>
      </c>
      <c r="F2026">
        <v>1267100</v>
      </c>
    </row>
    <row r="2027" spans="1:6">
      <c r="A2027" t="s">
        <v>1070</v>
      </c>
      <c r="B2027" t="s">
        <v>1071</v>
      </c>
      <c r="C2027" s="20">
        <v>43870</v>
      </c>
      <c r="D2027" t="s">
        <v>1076</v>
      </c>
      <c r="E2027">
        <v>123</v>
      </c>
      <c r="F2027">
        <v>21330604</v>
      </c>
    </row>
    <row r="2028" spans="1:6">
      <c r="A2028" t="s">
        <v>1070</v>
      </c>
      <c r="B2028" t="s">
        <v>1071</v>
      </c>
      <c r="C2028" s="20">
        <v>43871</v>
      </c>
      <c r="D2028" t="s">
        <v>1112</v>
      </c>
      <c r="E2028">
        <v>7</v>
      </c>
      <c r="F2028">
        <v>939900</v>
      </c>
    </row>
    <row r="2029" spans="1:6">
      <c r="A2029" t="s">
        <v>1070</v>
      </c>
      <c r="B2029" t="s">
        <v>1071</v>
      </c>
      <c r="C2029" s="20">
        <v>43871</v>
      </c>
      <c r="D2029" t="s">
        <v>1072</v>
      </c>
      <c r="E2029">
        <v>1</v>
      </c>
      <c r="F2029">
        <v>110000</v>
      </c>
    </row>
    <row r="2030" spans="1:6">
      <c r="A2030" t="s">
        <v>1070</v>
      </c>
      <c r="B2030" t="s">
        <v>1071</v>
      </c>
      <c r="C2030" s="20">
        <v>43871</v>
      </c>
      <c r="D2030" t="s">
        <v>1119</v>
      </c>
      <c r="E2030">
        <v>1</v>
      </c>
      <c r="F2030">
        <v>129000</v>
      </c>
    </row>
    <row r="2031" spans="1:6">
      <c r="A2031" t="s">
        <v>1070</v>
      </c>
      <c r="B2031" t="s">
        <v>1071</v>
      </c>
      <c r="C2031" s="20">
        <v>43871</v>
      </c>
      <c r="D2031" t="s">
        <v>1116</v>
      </c>
      <c r="E2031">
        <v>18</v>
      </c>
      <c r="F2031">
        <v>2659908</v>
      </c>
    </row>
    <row r="2032" spans="1:6">
      <c r="A2032" t="s">
        <v>1070</v>
      </c>
      <c r="B2032" t="s">
        <v>1071</v>
      </c>
      <c r="C2032" s="20">
        <v>43871</v>
      </c>
      <c r="D2032" t="s">
        <v>1081</v>
      </c>
      <c r="E2032">
        <v>1</v>
      </c>
      <c r="F2032">
        <v>94000</v>
      </c>
    </row>
    <row r="2033" spans="1:6">
      <c r="A2033" t="s">
        <v>1070</v>
      </c>
      <c r="B2033" t="s">
        <v>1071</v>
      </c>
      <c r="C2033" s="20">
        <v>43871</v>
      </c>
      <c r="D2033" t="s">
        <v>1120</v>
      </c>
      <c r="E2033">
        <v>9</v>
      </c>
      <c r="F2033">
        <v>1731250</v>
      </c>
    </row>
    <row r="2034" spans="1:6">
      <c r="A2034" t="s">
        <v>1070</v>
      </c>
      <c r="B2034" t="s">
        <v>1071</v>
      </c>
      <c r="C2034" s="20">
        <v>43871</v>
      </c>
      <c r="D2034" t="s">
        <v>1121</v>
      </c>
      <c r="E2034">
        <v>1</v>
      </c>
      <c r="F2034">
        <v>152150</v>
      </c>
    </row>
    <row r="2035" spans="1:6">
      <c r="A2035" t="s">
        <v>1070</v>
      </c>
      <c r="B2035" t="s">
        <v>1071</v>
      </c>
      <c r="C2035" s="20">
        <v>43871</v>
      </c>
      <c r="D2035" t="s">
        <v>1110</v>
      </c>
      <c r="E2035">
        <v>0</v>
      </c>
      <c r="F2035">
        <v>0</v>
      </c>
    </row>
    <row r="2036" spans="1:6">
      <c r="A2036" t="s">
        <v>1070</v>
      </c>
      <c r="B2036" t="s">
        <v>1071</v>
      </c>
      <c r="C2036" s="20">
        <v>43871</v>
      </c>
      <c r="D2036" t="s">
        <v>1111</v>
      </c>
      <c r="E2036">
        <v>0</v>
      </c>
      <c r="F2036">
        <v>0</v>
      </c>
    </row>
    <row r="2037" spans="1:6">
      <c r="A2037" t="s">
        <v>1070</v>
      </c>
      <c r="B2037" t="s">
        <v>1071</v>
      </c>
      <c r="C2037" s="20">
        <v>43871</v>
      </c>
      <c r="D2037" t="s">
        <v>1082</v>
      </c>
      <c r="E2037">
        <v>3</v>
      </c>
      <c r="F2037">
        <v>207000</v>
      </c>
    </row>
    <row r="2038" spans="1:6">
      <c r="A2038" t="s">
        <v>1070</v>
      </c>
      <c r="B2038" t="s">
        <v>1071</v>
      </c>
      <c r="C2038" s="20">
        <v>43871</v>
      </c>
      <c r="D2038" t="s">
        <v>1083</v>
      </c>
      <c r="E2038">
        <v>3</v>
      </c>
      <c r="F2038">
        <v>180882</v>
      </c>
    </row>
    <row r="2039" spans="1:6">
      <c r="A2039" t="s">
        <v>1070</v>
      </c>
      <c r="B2039" t="s">
        <v>1071</v>
      </c>
      <c r="C2039" s="20">
        <v>43871</v>
      </c>
      <c r="D2039" t="s">
        <v>1084</v>
      </c>
      <c r="E2039">
        <v>3</v>
      </c>
      <c r="F2039">
        <v>144100</v>
      </c>
    </row>
    <row r="2040" spans="1:6">
      <c r="A2040" t="s">
        <v>1070</v>
      </c>
      <c r="B2040" t="s">
        <v>1071</v>
      </c>
      <c r="C2040" s="20">
        <v>43871</v>
      </c>
      <c r="D2040" t="s">
        <v>1117</v>
      </c>
      <c r="E2040">
        <v>8</v>
      </c>
      <c r="F2040">
        <v>1200490</v>
      </c>
    </row>
    <row r="2041" spans="1:6">
      <c r="A2041" t="s">
        <v>1070</v>
      </c>
      <c r="B2041" t="s">
        <v>1071</v>
      </c>
      <c r="C2041" s="20">
        <v>43871</v>
      </c>
      <c r="D2041" t="s">
        <v>1122</v>
      </c>
      <c r="E2041">
        <v>0</v>
      </c>
      <c r="F2041">
        <v>-9950</v>
      </c>
    </row>
    <row r="2042" spans="1:6">
      <c r="A2042" t="s">
        <v>1070</v>
      </c>
      <c r="B2042" t="s">
        <v>1071</v>
      </c>
      <c r="C2042" s="20">
        <v>43871</v>
      </c>
      <c r="D2042" t="s">
        <v>1123</v>
      </c>
      <c r="E2042">
        <v>2</v>
      </c>
      <c r="F2042">
        <v>314150</v>
      </c>
    </row>
    <row r="2043" spans="1:6">
      <c r="A2043" t="s">
        <v>1070</v>
      </c>
      <c r="B2043" t="s">
        <v>1071</v>
      </c>
      <c r="C2043" s="20">
        <v>43871</v>
      </c>
      <c r="D2043" t="s">
        <v>1087</v>
      </c>
      <c r="E2043">
        <v>349</v>
      </c>
      <c r="F2043">
        <v>53634580</v>
      </c>
    </row>
    <row r="2044" spans="1:6">
      <c r="A2044" t="s">
        <v>1070</v>
      </c>
      <c r="B2044" t="s">
        <v>1071</v>
      </c>
      <c r="C2044" s="20">
        <v>43871</v>
      </c>
      <c r="D2044" t="s">
        <v>1077</v>
      </c>
      <c r="E2044">
        <v>8</v>
      </c>
      <c r="F2044">
        <v>389390</v>
      </c>
    </row>
    <row r="2045" spans="1:6">
      <c r="A2045" t="s">
        <v>1070</v>
      </c>
      <c r="B2045" t="s">
        <v>1071</v>
      </c>
      <c r="C2045" s="20">
        <v>43871</v>
      </c>
      <c r="D2045" t="s">
        <v>1078</v>
      </c>
      <c r="E2045">
        <v>6</v>
      </c>
      <c r="F2045">
        <v>291000</v>
      </c>
    </row>
    <row r="2046" spans="1:6">
      <c r="A2046" t="s">
        <v>1070</v>
      </c>
      <c r="B2046" t="s">
        <v>1071</v>
      </c>
      <c r="C2046" s="20">
        <v>43871</v>
      </c>
      <c r="D2046" t="s">
        <v>1085</v>
      </c>
      <c r="E2046">
        <v>6</v>
      </c>
      <c r="F2046">
        <v>345150</v>
      </c>
    </row>
    <row r="2047" spans="1:6">
      <c r="A2047" t="s">
        <v>1070</v>
      </c>
      <c r="B2047" t="s">
        <v>1071</v>
      </c>
      <c r="C2047" s="20">
        <v>43871</v>
      </c>
      <c r="D2047" t="s">
        <v>1115</v>
      </c>
      <c r="E2047">
        <v>0</v>
      </c>
      <c r="F2047">
        <v>0</v>
      </c>
    </row>
    <row r="2048" spans="1:6">
      <c r="A2048" t="s">
        <v>1070</v>
      </c>
      <c r="B2048" t="s">
        <v>1071</v>
      </c>
      <c r="C2048" s="20">
        <v>43871</v>
      </c>
      <c r="D2048" t="s">
        <v>1088</v>
      </c>
      <c r="E2048">
        <v>86</v>
      </c>
      <c r="F2048">
        <v>11444900</v>
      </c>
    </row>
    <row r="2049" spans="1:6">
      <c r="A2049" t="s">
        <v>1070</v>
      </c>
      <c r="B2049" t="s">
        <v>1071</v>
      </c>
      <c r="C2049" s="20">
        <v>43871</v>
      </c>
      <c r="D2049" t="s">
        <v>1079</v>
      </c>
      <c r="E2049">
        <v>45</v>
      </c>
      <c r="F2049">
        <v>6062450</v>
      </c>
    </row>
    <row r="2050" spans="1:6">
      <c r="A2050" t="s">
        <v>1070</v>
      </c>
      <c r="B2050" t="s">
        <v>1071</v>
      </c>
      <c r="C2050" s="20">
        <v>43871</v>
      </c>
      <c r="D2050" t="s">
        <v>1080</v>
      </c>
      <c r="E2050">
        <v>172</v>
      </c>
      <c r="F2050">
        <v>22981000</v>
      </c>
    </row>
    <row r="2051" spans="1:6">
      <c r="A2051" t="s">
        <v>1070</v>
      </c>
      <c r="B2051" t="s">
        <v>1071</v>
      </c>
      <c r="C2051" s="20">
        <v>43871</v>
      </c>
      <c r="D2051" t="s">
        <v>1089</v>
      </c>
      <c r="E2051">
        <v>19</v>
      </c>
      <c r="F2051">
        <v>2391380</v>
      </c>
    </row>
    <row r="2052" spans="1:6">
      <c r="A2052" t="s">
        <v>1070</v>
      </c>
      <c r="B2052" t="s">
        <v>1071</v>
      </c>
      <c r="C2052" s="20">
        <v>43871</v>
      </c>
      <c r="D2052" t="s">
        <v>1090</v>
      </c>
      <c r="E2052">
        <v>187</v>
      </c>
      <c r="F2052">
        <v>24836560</v>
      </c>
    </row>
    <row r="2053" spans="1:6">
      <c r="A2053" t="s">
        <v>1070</v>
      </c>
      <c r="B2053" t="s">
        <v>1071</v>
      </c>
      <c r="C2053" s="20">
        <v>43871</v>
      </c>
      <c r="D2053" t="s">
        <v>1097</v>
      </c>
      <c r="E2053">
        <v>10</v>
      </c>
      <c r="F2053">
        <v>1257100</v>
      </c>
    </row>
    <row r="2054" spans="1:6">
      <c r="A2054" t="s">
        <v>1070</v>
      </c>
      <c r="B2054" t="s">
        <v>1071</v>
      </c>
      <c r="C2054" s="20">
        <v>43871</v>
      </c>
      <c r="D2054" t="s">
        <v>1098</v>
      </c>
      <c r="E2054">
        <v>12</v>
      </c>
      <c r="F2054">
        <v>1522200</v>
      </c>
    </row>
    <row r="2055" spans="1:6">
      <c r="A2055" t="s">
        <v>1070</v>
      </c>
      <c r="B2055" t="s">
        <v>1071</v>
      </c>
      <c r="C2055" s="20">
        <v>43871</v>
      </c>
      <c r="D2055" t="s">
        <v>1099</v>
      </c>
      <c r="E2055">
        <v>12</v>
      </c>
      <c r="F2055">
        <v>1505750</v>
      </c>
    </row>
    <row r="2056" spans="1:6">
      <c r="A2056" t="s">
        <v>1070</v>
      </c>
      <c r="B2056" t="s">
        <v>1071</v>
      </c>
      <c r="C2056" s="20">
        <v>43871</v>
      </c>
      <c r="D2056" t="s">
        <v>1100</v>
      </c>
      <c r="E2056">
        <v>24</v>
      </c>
      <c r="F2056">
        <v>2503244</v>
      </c>
    </row>
    <row r="2057" spans="1:6">
      <c r="A2057" t="s">
        <v>1070</v>
      </c>
      <c r="B2057" t="s">
        <v>1071</v>
      </c>
      <c r="C2057" s="20">
        <v>43871</v>
      </c>
      <c r="D2057" t="s">
        <v>1101</v>
      </c>
      <c r="E2057">
        <v>0</v>
      </c>
      <c r="F2057">
        <v>0</v>
      </c>
    </row>
    <row r="2058" spans="1:6">
      <c r="A2058" t="s">
        <v>1070</v>
      </c>
      <c r="B2058" t="s">
        <v>1071</v>
      </c>
      <c r="C2058" s="20">
        <v>43871</v>
      </c>
      <c r="D2058" t="s">
        <v>1102</v>
      </c>
      <c r="E2058">
        <v>2</v>
      </c>
      <c r="F2058">
        <v>191650</v>
      </c>
    </row>
    <row r="2059" spans="1:6">
      <c r="A2059" t="s">
        <v>1070</v>
      </c>
      <c r="B2059" t="s">
        <v>1071</v>
      </c>
      <c r="C2059" s="20">
        <v>43871</v>
      </c>
      <c r="D2059" t="s">
        <v>1103</v>
      </c>
      <c r="E2059">
        <v>9</v>
      </c>
      <c r="F2059">
        <v>946930</v>
      </c>
    </row>
    <row r="2060" spans="1:6">
      <c r="A2060" t="s">
        <v>1070</v>
      </c>
      <c r="B2060" t="s">
        <v>1071</v>
      </c>
      <c r="C2060" s="20">
        <v>43871</v>
      </c>
      <c r="D2060" t="s">
        <v>1104</v>
      </c>
      <c r="E2060">
        <v>13</v>
      </c>
      <c r="F2060">
        <v>1350230</v>
      </c>
    </row>
    <row r="2061" spans="1:6">
      <c r="A2061" t="s">
        <v>1070</v>
      </c>
      <c r="B2061" t="s">
        <v>1071</v>
      </c>
      <c r="C2061" s="20">
        <v>43871</v>
      </c>
      <c r="D2061" t="s">
        <v>1105</v>
      </c>
      <c r="E2061">
        <v>7</v>
      </c>
      <c r="F2061">
        <v>715300</v>
      </c>
    </row>
    <row r="2062" spans="1:6">
      <c r="A2062" t="s">
        <v>1070</v>
      </c>
      <c r="B2062" t="s">
        <v>1071</v>
      </c>
      <c r="C2062" s="20">
        <v>43871</v>
      </c>
      <c r="D2062" t="s">
        <v>1075</v>
      </c>
      <c r="E2062">
        <v>112</v>
      </c>
      <c r="F2062">
        <v>11899530</v>
      </c>
    </row>
    <row r="2063" spans="1:6">
      <c r="A2063" t="s">
        <v>1070</v>
      </c>
      <c r="B2063" t="s">
        <v>1071</v>
      </c>
      <c r="C2063" s="20">
        <v>43871</v>
      </c>
      <c r="D2063" t="s">
        <v>1106</v>
      </c>
      <c r="E2063">
        <v>16</v>
      </c>
      <c r="F2063">
        <v>1713100</v>
      </c>
    </row>
    <row r="2064" spans="1:6">
      <c r="A2064" t="s">
        <v>1070</v>
      </c>
      <c r="B2064" t="s">
        <v>1071</v>
      </c>
      <c r="C2064" s="20">
        <v>43871</v>
      </c>
      <c r="D2064" t="s">
        <v>1114</v>
      </c>
      <c r="E2064">
        <v>94</v>
      </c>
      <c r="F2064">
        <v>10007000</v>
      </c>
    </row>
    <row r="2065" spans="1:6">
      <c r="A2065" t="s">
        <v>1070</v>
      </c>
      <c r="B2065" t="s">
        <v>1071</v>
      </c>
      <c r="C2065" s="20">
        <v>43871</v>
      </c>
      <c r="D2065" t="s">
        <v>1073</v>
      </c>
      <c r="E2065">
        <v>75</v>
      </c>
      <c r="F2065">
        <v>7635730</v>
      </c>
    </row>
    <row r="2066" spans="1:6">
      <c r="A2066" t="s">
        <v>1070</v>
      </c>
      <c r="B2066" t="s">
        <v>1071</v>
      </c>
      <c r="C2066" s="20">
        <v>43871</v>
      </c>
      <c r="D2066" t="s">
        <v>1074</v>
      </c>
      <c r="E2066">
        <v>12</v>
      </c>
      <c r="F2066">
        <v>1286840</v>
      </c>
    </row>
    <row r="2067" spans="1:6">
      <c r="A2067" t="s">
        <v>1070</v>
      </c>
      <c r="B2067" t="s">
        <v>1071</v>
      </c>
      <c r="C2067" s="20">
        <v>43871</v>
      </c>
      <c r="D2067" t="s">
        <v>1107</v>
      </c>
      <c r="E2067">
        <v>34</v>
      </c>
      <c r="F2067">
        <v>4198900</v>
      </c>
    </row>
    <row r="2068" spans="1:6">
      <c r="A2068" t="s">
        <v>1070</v>
      </c>
      <c r="B2068" t="s">
        <v>1071</v>
      </c>
      <c r="C2068" s="20">
        <v>43871</v>
      </c>
      <c r="D2068" t="s">
        <v>1108</v>
      </c>
      <c r="E2068">
        <v>9</v>
      </c>
      <c r="F2068">
        <v>1108100</v>
      </c>
    </row>
    <row r="2069" spans="1:6">
      <c r="A2069" t="s">
        <v>1070</v>
      </c>
      <c r="B2069" t="s">
        <v>1071</v>
      </c>
      <c r="C2069" s="20">
        <v>43871</v>
      </c>
      <c r="D2069" t="s">
        <v>1109</v>
      </c>
      <c r="E2069">
        <v>6</v>
      </c>
      <c r="F2069">
        <v>748200</v>
      </c>
    </row>
    <row r="2070" spans="1:6">
      <c r="A2070" t="s">
        <v>1070</v>
      </c>
      <c r="B2070" t="s">
        <v>1071</v>
      </c>
      <c r="C2070" s="20">
        <v>43871</v>
      </c>
      <c r="D2070" t="s">
        <v>1076</v>
      </c>
      <c r="E2070">
        <v>32</v>
      </c>
      <c r="F2070">
        <v>5593220</v>
      </c>
    </row>
    <row r="2071" spans="1:6">
      <c r="A2071" t="s">
        <v>1070</v>
      </c>
      <c r="B2071" t="s">
        <v>1071</v>
      </c>
      <c r="C2071" s="20">
        <v>43872</v>
      </c>
      <c r="D2071" t="s">
        <v>1112</v>
      </c>
      <c r="E2071">
        <v>28</v>
      </c>
      <c r="F2071">
        <v>4092570</v>
      </c>
    </row>
    <row r="2072" spans="1:6">
      <c r="A2072" t="s">
        <v>1070</v>
      </c>
      <c r="B2072" t="s">
        <v>1071</v>
      </c>
      <c r="C2072" s="20">
        <v>43872</v>
      </c>
      <c r="D2072" t="s">
        <v>1072</v>
      </c>
      <c r="E2072">
        <v>1</v>
      </c>
      <c r="F2072">
        <v>119000</v>
      </c>
    </row>
    <row r="2073" spans="1:6">
      <c r="A2073" t="s">
        <v>1070</v>
      </c>
      <c r="B2073" t="s">
        <v>1071</v>
      </c>
      <c r="C2073" s="20">
        <v>43872</v>
      </c>
      <c r="D2073" t="s">
        <v>1119</v>
      </c>
      <c r="E2073">
        <v>1</v>
      </c>
      <c r="F2073">
        <v>129000</v>
      </c>
    </row>
    <row r="2074" spans="1:6">
      <c r="A2074" t="s">
        <v>1070</v>
      </c>
      <c r="B2074" t="s">
        <v>1071</v>
      </c>
      <c r="C2074" s="20">
        <v>43872</v>
      </c>
      <c r="D2074" t="s">
        <v>1116</v>
      </c>
      <c r="E2074">
        <v>21</v>
      </c>
      <c r="F2074">
        <v>3153500</v>
      </c>
    </row>
    <row r="2075" spans="1:6">
      <c r="A2075" t="s">
        <v>1070</v>
      </c>
      <c r="B2075" t="s">
        <v>1071</v>
      </c>
      <c r="C2075" s="20">
        <v>43872</v>
      </c>
      <c r="D2075" t="s">
        <v>1081</v>
      </c>
      <c r="E2075">
        <v>0</v>
      </c>
      <c r="F2075">
        <v>0</v>
      </c>
    </row>
    <row r="2076" spans="1:6">
      <c r="A2076" t="s">
        <v>1070</v>
      </c>
      <c r="B2076" t="s">
        <v>1071</v>
      </c>
      <c r="C2076" s="20">
        <v>43872</v>
      </c>
      <c r="D2076" t="s">
        <v>1120</v>
      </c>
      <c r="E2076">
        <v>9</v>
      </c>
      <c r="F2076">
        <v>1735313</v>
      </c>
    </row>
    <row r="2077" spans="1:6">
      <c r="A2077" t="s">
        <v>1070</v>
      </c>
      <c r="B2077" t="s">
        <v>1071</v>
      </c>
      <c r="C2077" s="20">
        <v>43872</v>
      </c>
      <c r="D2077" t="s">
        <v>1121</v>
      </c>
      <c r="E2077">
        <v>30</v>
      </c>
      <c r="F2077">
        <v>5348620</v>
      </c>
    </row>
    <row r="2078" spans="1:6">
      <c r="A2078" t="s">
        <v>1070</v>
      </c>
      <c r="B2078" t="s">
        <v>1071</v>
      </c>
      <c r="C2078" s="20">
        <v>43872</v>
      </c>
      <c r="D2078" t="s">
        <v>1110</v>
      </c>
      <c r="E2078">
        <v>0</v>
      </c>
      <c r="F2078">
        <v>0</v>
      </c>
    </row>
    <row r="2079" spans="1:6">
      <c r="A2079" t="s">
        <v>1070</v>
      </c>
      <c r="B2079" t="s">
        <v>1071</v>
      </c>
      <c r="C2079" s="20">
        <v>43872</v>
      </c>
      <c r="D2079" t="s">
        <v>1111</v>
      </c>
      <c r="E2079">
        <v>1</v>
      </c>
      <c r="F2079">
        <v>219000</v>
      </c>
    </row>
    <row r="2080" spans="1:6">
      <c r="A2080" t="s">
        <v>1070</v>
      </c>
      <c r="B2080" t="s">
        <v>1071</v>
      </c>
      <c r="C2080" s="20">
        <v>43872</v>
      </c>
      <c r="D2080" t="s">
        <v>1082</v>
      </c>
      <c r="E2080">
        <v>8</v>
      </c>
      <c r="F2080">
        <v>452650</v>
      </c>
    </row>
    <row r="2081" spans="1:6">
      <c r="A2081" t="s">
        <v>1070</v>
      </c>
      <c r="B2081" t="s">
        <v>1071</v>
      </c>
      <c r="C2081" s="20">
        <v>43872</v>
      </c>
      <c r="D2081" t="s">
        <v>1083</v>
      </c>
      <c r="E2081">
        <v>7</v>
      </c>
      <c r="F2081">
        <v>388470</v>
      </c>
    </row>
    <row r="2082" spans="1:6">
      <c r="A2082" t="s">
        <v>1070</v>
      </c>
      <c r="B2082" t="s">
        <v>1071</v>
      </c>
      <c r="C2082" s="20">
        <v>43872</v>
      </c>
      <c r="D2082" t="s">
        <v>1084</v>
      </c>
      <c r="E2082">
        <v>10</v>
      </c>
      <c r="F2082">
        <v>739914</v>
      </c>
    </row>
    <row r="2083" spans="1:6">
      <c r="A2083" t="s">
        <v>1070</v>
      </c>
      <c r="B2083" t="s">
        <v>1071</v>
      </c>
      <c r="C2083" s="20">
        <v>43872</v>
      </c>
      <c r="D2083" t="s">
        <v>1117</v>
      </c>
      <c r="E2083">
        <v>21</v>
      </c>
      <c r="F2083">
        <v>3184535</v>
      </c>
    </row>
    <row r="2084" spans="1:6">
      <c r="A2084" t="s">
        <v>1070</v>
      </c>
      <c r="B2084" t="s">
        <v>1071</v>
      </c>
      <c r="C2084" s="20">
        <v>43872</v>
      </c>
      <c r="D2084" t="s">
        <v>1122</v>
      </c>
      <c r="E2084">
        <v>3</v>
      </c>
      <c r="F2084">
        <v>587000</v>
      </c>
    </row>
    <row r="2085" spans="1:6">
      <c r="A2085" t="s">
        <v>1070</v>
      </c>
      <c r="B2085" t="s">
        <v>1071</v>
      </c>
      <c r="C2085" s="20">
        <v>43872</v>
      </c>
      <c r="D2085" t="s">
        <v>1123</v>
      </c>
      <c r="E2085">
        <v>5</v>
      </c>
      <c r="F2085">
        <v>850250</v>
      </c>
    </row>
    <row r="2086" spans="1:6">
      <c r="A2086" t="s">
        <v>1070</v>
      </c>
      <c r="B2086" t="s">
        <v>1071</v>
      </c>
      <c r="C2086" s="20">
        <v>43872</v>
      </c>
      <c r="D2086" t="s">
        <v>1087</v>
      </c>
      <c r="E2086">
        <v>776</v>
      </c>
      <c r="F2086">
        <v>120677054</v>
      </c>
    </row>
    <row r="2087" spans="1:6">
      <c r="A2087" t="s">
        <v>1070</v>
      </c>
      <c r="B2087" t="s">
        <v>1071</v>
      </c>
      <c r="C2087" s="20">
        <v>43872</v>
      </c>
      <c r="D2087" t="s">
        <v>1077</v>
      </c>
      <c r="E2087">
        <v>10</v>
      </c>
      <c r="F2087">
        <v>483790</v>
      </c>
    </row>
    <row r="2088" spans="1:6">
      <c r="A2088" t="s">
        <v>1070</v>
      </c>
      <c r="B2088" t="s">
        <v>1071</v>
      </c>
      <c r="C2088" s="20">
        <v>43872</v>
      </c>
      <c r="D2088" t="s">
        <v>1078</v>
      </c>
      <c r="E2088">
        <v>29</v>
      </c>
      <c r="F2088">
        <v>1374086</v>
      </c>
    </row>
    <row r="2089" spans="1:6">
      <c r="A2089" t="s">
        <v>1070</v>
      </c>
      <c r="B2089" t="s">
        <v>1071</v>
      </c>
      <c r="C2089" s="20">
        <v>43872</v>
      </c>
      <c r="D2089" t="s">
        <v>1085</v>
      </c>
      <c r="E2089">
        <v>4</v>
      </c>
      <c r="F2089">
        <v>236000</v>
      </c>
    </row>
    <row r="2090" spans="1:6">
      <c r="A2090" t="s">
        <v>1070</v>
      </c>
      <c r="B2090" t="s">
        <v>1071</v>
      </c>
      <c r="C2090" s="20">
        <v>43872</v>
      </c>
      <c r="D2090" t="s">
        <v>1088</v>
      </c>
      <c r="E2090">
        <v>277</v>
      </c>
      <c r="F2090">
        <v>36682176</v>
      </c>
    </row>
    <row r="2091" spans="1:6">
      <c r="A2091" t="s">
        <v>1070</v>
      </c>
      <c r="B2091" t="s">
        <v>1071</v>
      </c>
      <c r="C2091" s="20">
        <v>43872</v>
      </c>
      <c r="D2091" t="s">
        <v>1079</v>
      </c>
      <c r="E2091">
        <v>100</v>
      </c>
      <c r="F2091">
        <v>13455750</v>
      </c>
    </row>
    <row r="2092" spans="1:6">
      <c r="A2092" t="s">
        <v>1070</v>
      </c>
      <c r="B2092" t="s">
        <v>1071</v>
      </c>
      <c r="C2092" s="20">
        <v>43872</v>
      </c>
      <c r="D2092" t="s">
        <v>1080</v>
      </c>
      <c r="E2092">
        <v>318</v>
      </c>
      <c r="F2092">
        <v>42956766</v>
      </c>
    </row>
    <row r="2093" spans="1:6">
      <c r="A2093" t="s">
        <v>1070</v>
      </c>
      <c r="B2093" t="s">
        <v>1071</v>
      </c>
      <c r="C2093" s="20">
        <v>43872</v>
      </c>
      <c r="D2093" t="s">
        <v>1089</v>
      </c>
      <c r="E2093">
        <v>31</v>
      </c>
      <c r="F2093">
        <v>4120670</v>
      </c>
    </row>
    <row r="2094" spans="1:6">
      <c r="A2094" t="s">
        <v>1070</v>
      </c>
      <c r="B2094" t="s">
        <v>1071</v>
      </c>
      <c r="C2094" s="20">
        <v>43872</v>
      </c>
      <c r="D2094" t="s">
        <v>1090</v>
      </c>
      <c r="E2094">
        <v>411</v>
      </c>
      <c r="F2094">
        <v>54501059</v>
      </c>
    </row>
    <row r="2095" spans="1:6">
      <c r="A2095" t="s">
        <v>1070</v>
      </c>
      <c r="B2095" t="s">
        <v>1071</v>
      </c>
      <c r="C2095" s="20">
        <v>43872</v>
      </c>
      <c r="D2095" t="s">
        <v>1097</v>
      </c>
      <c r="E2095">
        <v>26</v>
      </c>
      <c r="F2095">
        <v>3288200</v>
      </c>
    </row>
    <row r="2096" spans="1:6">
      <c r="A2096" t="s">
        <v>1070</v>
      </c>
      <c r="B2096" t="s">
        <v>1071</v>
      </c>
      <c r="C2096" s="20">
        <v>43872</v>
      </c>
      <c r="D2096" t="s">
        <v>1098</v>
      </c>
      <c r="E2096">
        <v>16</v>
      </c>
      <c r="F2096">
        <v>1947100</v>
      </c>
    </row>
    <row r="2097" spans="1:6">
      <c r="A2097" t="s">
        <v>1070</v>
      </c>
      <c r="B2097" t="s">
        <v>1071</v>
      </c>
      <c r="C2097" s="20">
        <v>43872</v>
      </c>
      <c r="D2097" t="s">
        <v>1099</v>
      </c>
      <c r="E2097">
        <v>25</v>
      </c>
      <c r="F2097">
        <v>3160200</v>
      </c>
    </row>
    <row r="2098" spans="1:6">
      <c r="A2098" t="s">
        <v>1070</v>
      </c>
      <c r="B2098" t="s">
        <v>1071</v>
      </c>
      <c r="C2098" s="20">
        <v>43872</v>
      </c>
      <c r="D2098" t="s">
        <v>1100</v>
      </c>
      <c r="E2098">
        <v>53</v>
      </c>
      <c r="F2098">
        <v>5601550</v>
      </c>
    </row>
    <row r="2099" spans="1:6">
      <c r="A2099" t="s">
        <v>1070</v>
      </c>
      <c r="B2099" t="s">
        <v>1071</v>
      </c>
      <c r="C2099" s="20">
        <v>43872</v>
      </c>
      <c r="D2099" t="s">
        <v>1101</v>
      </c>
      <c r="E2099">
        <v>12</v>
      </c>
      <c r="F2099">
        <v>1272150</v>
      </c>
    </row>
    <row r="2100" spans="1:6">
      <c r="A2100" t="s">
        <v>1070</v>
      </c>
      <c r="B2100" t="s">
        <v>1071</v>
      </c>
      <c r="C2100" s="20">
        <v>43872</v>
      </c>
      <c r="D2100" t="s">
        <v>1102</v>
      </c>
      <c r="E2100">
        <v>6</v>
      </c>
      <c r="F2100">
        <v>617000</v>
      </c>
    </row>
    <row r="2101" spans="1:6">
      <c r="A2101" t="s">
        <v>1070</v>
      </c>
      <c r="B2101" t="s">
        <v>1071</v>
      </c>
      <c r="C2101" s="20">
        <v>43872</v>
      </c>
      <c r="D2101" t="s">
        <v>1103</v>
      </c>
      <c r="E2101">
        <v>20</v>
      </c>
      <c r="F2101">
        <v>2143650</v>
      </c>
    </row>
    <row r="2102" spans="1:6">
      <c r="A2102" t="s">
        <v>1070</v>
      </c>
      <c r="B2102" t="s">
        <v>1071</v>
      </c>
      <c r="C2102" s="20">
        <v>43872</v>
      </c>
      <c r="D2102" t="s">
        <v>1104</v>
      </c>
      <c r="E2102">
        <v>27</v>
      </c>
      <c r="F2102">
        <v>2861610</v>
      </c>
    </row>
    <row r="2103" spans="1:6">
      <c r="A2103" t="s">
        <v>1070</v>
      </c>
      <c r="B2103" t="s">
        <v>1071</v>
      </c>
      <c r="C2103" s="20">
        <v>43872</v>
      </c>
      <c r="D2103" t="s">
        <v>1105</v>
      </c>
      <c r="E2103">
        <v>12</v>
      </c>
      <c r="F2103">
        <v>1180250</v>
      </c>
    </row>
    <row r="2104" spans="1:6">
      <c r="A2104" t="s">
        <v>1070</v>
      </c>
      <c r="B2104" t="s">
        <v>1071</v>
      </c>
      <c r="C2104" s="20">
        <v>43872</v>
      </c>
      <c r="D2104" t="s">
        <v>1075</v>
      </c>
      <c r="E2104">
        <v>169</v>
      </c>
      <c r="F2104">
        <v>17941150</v>
      </c>
    </row>
    <row r="2105" spans="1:6">
      <c r="A2105" t="s">
        <v>1070</v>
      </c>
      <c r="B2105" t="s">
        <v>1071</v>
      </c>
      <c r="C2105" s="20">
        <v>43872</v>
      </c>
      <c r="D2105" t="s">
        <v>1106</v>
      </c>
      <c r="E2105">
        <v>22</v>
      </c>
      <c r="F2105">
        <v>2368000</v>
      </c>
    </row>
    <row r="2106" spans="1:6">
      <c r="A2106" t="s">
        <v>1070</v>
      </c>
      <c r="B2106" t="s">
        <v>1071</v>
      </c>
      <c r="C2106" s="20">
        <v>43872</v>
      </c>
      <c r="D2106" t="s">
        <v>1114</v>
      </c>
      <c r="E2106">
        <v>127</v>
      </c>
      <c r="F2106">
        <v>13480810</v>
      </c>
    </row>
    <row r="2107" spans="1:6">
      <c r="A2107" t="s">
        <v>1070</v>
      </c>
      <c r="B2107" t="s">
        <v>1071</v>
      </c>
      <c r="C2107" s="20">
        <v>43872</v>
      </c>
      <c r="D2107" t="s">
        <v>1073</v>
      </c>
      <c r="E2107">
        <v>147</v>
      </c>
      <c r="F2107">
        <v>15614070</v>
      </c>
    </row>
    <row r="2108" spans="1:6">
      <c r="A2108" t="s">
        <v>1070</v>
      </c>
      <c r="B2108" t="s">
        <v>1071</v>
      </c>
      <c r="C2108" s="20">
        <v>43872</v>
      </c>
      <c r="D2108" t="s">
        <v>1074</v>
      </c>
      <c r="E2108">
        <v>10</v>
      </c>
      <c r="F2108">
        <v>1030000</v>
      </c>
    </row>
    <row r="2109" spans="1:6">
      <c r="A2109" t="s">
        <v>1070</v>
      </c>
      <c r="B2109" t="s">
        <v>1071</v>
      </c>
      <c r="C2109" s="20">
        <v>43872</v>
      </c>
      <c r="D2109" t="s">
        <v>1107</v>
      </c>
      <c r="E2109">
        <v>41</v>
      </c>
      <c r="F2109">
        <v>5202200</v>
      </c>
    </row>
    <row r="2110" spans="1:6">
      <c r="A2110" t="s">
        <v>1070</v>
      </c>
      <c r="B2110" t="s">
        <v>1071</v>
      </c>
      <c r="C2110" s="20">
        <v>43872</v>
      </c>
      <c r="D2110" t="s">
        <v>1108</v>
      </c>
      <c r="E2110">
        <v>18</v>
      </c>
      <c r="F2110">
        <v>2286200</v>
      </c>
    </row>
    <row r="2111" spans="1:6">
      <c r="A2111" t="s">
        <v>1070</v>
      </c>
      <c r="B2111" t="s">
        <v>1071</v>
      </c>
      <c r="C2111" s="20">
        <v>43872</v>
      </c>
      <c r="D2111" t="s">
        <v>1109</v>
      </c>
      <c r="E2111">
        <v>4</v>
      </c>
      <c r="F2111">
        <v>486650</v>
      </c>
    </row>
    <row r="2112" spans="1:6">
      <c r="A2112" t="s">
        <v>1070</v>
      </c>
      <c r="B2112" t="s">
        <v>1071</v>
      </c>
      <c r="C2112" s="20">
        <v>43872</v>
      </c>
      <c r="D2112" t="s">
        <v>1076</v>
      </c>
      <c r="E2112">
        <v>70</v>
      </c>
      <c r="F2112">
        <v>12143700</v>
      </c>
    </row>
    <row r="2113" spans="1:6">
      <c r="A2113" t="s">
        <v>1070</v>
      </c>
      <c r="B2113" t="s">
        <v>1071</v>
      </c>
      <c r="C2113" s="20">
        <v>43873</v>
      </c>
      <c r="D2113" t="s">
        <v>1112</v>
      </c>
      <c r="E2113">
        <v>20</v>
      </c>
      <c r="F2113">
        <v>2842340</v>
      </c>
    </row>
    <row r="2114" spans="1:6">
      <c r="A2114" t="s">
        <v>1070</v>
      </c>
      <c r="B2114" t="s">
        <v>1071</v>
      </c>
      <c r="C2114" s="20">
        <v>43873</v>
      </c>
      <c r="D2114" t="s">
        <v>1072</v>
      </c>
      <c r="E2114">
        <v>0</v>
      </c>
      <c r="F2114">
        <v>0</v>
      </c>
    </row>
    <row r="2115" spans="1:6">
      <c r="A2115" t="s">
        <v>1070</v>
      </c>
      <c r="B2115" t="s">
        <v>1071</v>
      </c>
      <c r="C2115" s="20">
        <v>43873</v>
      </c>
      <c r="D2115" t="s">
        <v>1119</v>
      </c>
      <c r="E2115">
        <v>5</v>
      </c>
      <c r="F2115">
        <v>625650</v>
      </c>
    </row>
    <row r="2116" spans="1:6">
      <c r="A2116" t="s">
        <v>1070</v>
      </c>
      <c r="B2116" t="s">
        <v>1071</v>
      </c>
      <c r="C2116" s="20">
        <v>43873</v>
      </c>
      <c r="D2116" t="s">
        <v>1116</v>
      </c>
      <c r="E2116">
        <v>24</v>
      </c>
      <c r="F2116">
        <v>3637770</v>
      </c>
    </row>
    <row r="2117" spans="1:6">
      <c r="A2117" t="s">
        <v>1070</v>
      </c>
      <c r="B2117" t="s">
        <v>1071</v>
      </c>
      <c r="C2117" s="20">
        <v>43873</v>
      </c>
      <c r="D2117" t="s">
        <v>1081</v>
      </c>
      <c r="E2117">
        <v>2</v>
      </c>
      <c r="F2117">
        <v>193050</v>
      </c>
    </row>
    <row r="2118" spans="1:6">
      <c r="A2118" t="s">
        <v>1070</v>
      </c>
      <c r="B2118" t="s">
        <v>1071</v>
      </c>
      <c r="C2118" s="20">
        <v>43873</v>
      </c>
      <c r="D2118" t="s">
        <v>1120</v>
      </c>
      <c r="E2118">
        <v>0</v>
      </c>
      <c r="F2118">
        <v>-28080</v>
      </c>
    </row>
    <row r="2119" spans="1:6">
      <c r="A2119" t="s">
        <v>1070</v>
      </c>
      <c r="B2119" t="s">
        <v>1071</v>
      </c>
      <c r="C2119" s="20">
        <v>43873</v>
      </c>
      <c r="D2119" t="s">
        <v>1121</v>
      </c>
      <c r="E2119">
        <v>3</v>
      </c>
      <c r="F2119">
        <v>519100</v>
      </c>
    </row>
    <row r="2120" spans="1:6">
      <c r="A2120" t="s">
        <v>1070</v>
      </c>
      <c r="B2120" t="s">
        <v>1071</v>
      </c>
      <c r="C2120" s="20">
        <v>43873</v>
      </c>
      <c r="D2120" t="s">
        <v>1110</v>
      </c>
      <c r="E2120">
        <v>0</v>
      </c>
      <c r="F2120">
        <v>0</v>
      </c>
    </row>
    <row r="2121" spans="1:6">
      <c r="A2121" t="s">
        <v>1070</v>
      </c>
      <c r="B2121" t="s">
        <v>1071</v>
      </c>
      <c r="C2121" s="20">
        <v>43873</v>
      </c>
      <c r="D2121" t="s">
        <v>1111</v>
      </c>
      <c r="E2121">
        <v>0</v>
      </c>
      <c r="F2121">
        <v>0</v>
      </c>
    </row>
    <row r="2122" spans="1:6">
      <c r="A2122" t="s">
        <v>1070</v>
      </c>
      <c r="B2122" t="s">
        <v>1071</v>
      </c>
      <c r="C2122" s="20">
        <v>43873</v>
      </c>
      <c r="D2122" t="s">
        <v>1082</v>
      </c>
      <c r="E2122">
        <v>13</v>
      </c>
      <c r="F2122">
        <v>787670</v>
      </c>
    </row>
    <row r="2123" spans="1:6">
      <c r="A2123" t="s">
        <v>1070</v>
      </c>
      <c r="B2123" t="s">
        <v>1071</v>
      </c>
      <c r="C2123" s="20">
        <v>43873</v>
      </c>
      <c r="D2123" t="s">
        <v>1083</v>
      </c>
      <c r="E2123">
        <v>8</v>
      </c>
      <c r="F2123">
        <v>543550</v>
      </c>
    </row>
    <row r="2124" spans="1:6">
      <c r="A2124" t="s">
        <v>1070</v>
      </c>
      <c r="B2124" t="s">
        <v>1071</v>
      </c>
      <c r="C2124" s="20">
        <v>43873</v>
      </c>
      <c r="D2124" t="s">
        <v>1084</v>
      </c>
      <c r="E2124">
        <v>4</v>
      </c>
      <c r="F2124">
        <v>311000</v>
      </c>
    </row>
    <row r="2125" spans="1:6">
      <c r="A2125" t="s">
        <v>1070</v>
      </c>
      <c r="B2125" t="s">
        <v>1071</v>
      </c>
      <c r="C2125" s="20">
        <v>43873</v>
      </c>
      <c r="D2125" t="s">
        <v>1117</v>
      </c>
      <c r="E2125">
        <v>7</v>
      </c>
      <c r="F2125">
        <v>989300</v>
      </c>
    </row>
    <row r="2126" spans="1:6">
      <c r="A2126" t="s">
        <v>1070</v>
      </c>
      <c r="B2126" t="s">
        <v>1071</v>
      </c>
      <c r="C2126" s="20">
        <v>43873</v>
      </c>
      <c r="D2126" t="s">
        <v>1122</v>
      </c>
      <c r="E2126">
        <v>5</v>
      </c>
      <c r="F2126">
        <v>956970</v>
      </c>
    </row>
    <row r="2127" spans="1:6">
      <c r="A2127" t="s">
        <v>1070</v>
      </c>
      <c r="B2127" t="s">
        <v>1071</v>
      </c>
      <c r="C2127" s="20">
        <v>43873</v>
      </c>
      <c r="D2127" t="s">
        <v>1123</v>
      </c>
      <c r="E2127">
        <v>4</v>
      </c>
      <c r="F2127">
        <v>697050</v>
      </c>
    </row>
    <row r="2128" spans="1:6">
      <c r="A2128" t="s">
        <v>1070</v>
      </c>
      <c r="B2128" t="s">
        <v>1071</v>
      </c>
      <c r="C2128" s="20">
        <v>43873</v>
      </c>
      <c r="D2128" t="s">
        <v>1087</v>
      </c>
      <c r="E2128">
        <v>490</v>
      </c>
      <c r="F2128">
        <v>74320960</v>
      </c>
    </row>
    <row r="2129" spans="1:6">
      <c r="A2129" t="s">
        <v>1070</v>
      </c>
      <c r="B2129" t="s">
        <v>1071</v>
      </c>
      <c r="C2129" s="20">
        <v>43873</v>
      </c>
      <c r="D2129" t="s">
        <v>1077</v>
      </c>
      <c r="E2129">
        <v>5</v>
      </c>
      <c r="F2129">
        <v>228420</v>
      </c>
    </row>
    <row r="2130" spans="1:6">
      <c r="A2130" t="s">
        <v>1070</v>
      </c>
      <c r="B2130" t="s">
        <v>1071</v>
      </c>
      <c r="C2130" s="20">
        <v>43873</v>
      </c>
      <c r="D2130" t="s">
        <v>1078</v>
      </c>
      <c r="E2130">
        <v>14</v>
      </c>
      <c r="F2130">
        <v>642270</v>
      </c>
    </row>
    <row r="2131" spans="1:6">
      <c r="A2131" t="s">
        <v>1070</v>
      </c>
      <c r="B2131" t="s">
        <v>1071</v>
      </c>
      <c r="C2131" s="20">
        <v>43873</v>
      </c>
      <c r="D2131" t="s">
        <v>1085</v>
      </c>
      <c r="E2131">
        <v>6</v>
      </c>
      <c r="F2131">
        <v>308600</v>
      </c>
    </row>
    <row r="2132" spans="1:6">
      <c r="A2132" t="s">
        <v>1070</v>
      </c>
      <c r="B2132" t="s">
        <v>1071</v>
      </c>
      <c r="C2132" s="20">
        <v>43873</v>
      </c>
      <c r="D2132" t="s">
        <v>1088</v>
      </c>
      <c r="E2132">
        <v>177</v>
      </c>
      <c r="F2132">
        <v>23702500</v>
      </c>
    </row>
    <row r="2133" spans="1:6">
      <c r="A2133" t="s">
        <v>1070</v>
      </c>
      <c r="B2133" t="s">
        <v>1071</v>
      </c>
      <c r="C2133" s="20">
        <v>43873</v>
      </c>
      <c r="D2133" t="s">
        <v>1079</v>
      </c>
      <c r="E2133">
        <v>75</v>
      </c>
      <c r="F2133">
        <v>10167950</v>
      </c>
    </row>
    <row r="2134" spans="1:6">
      <c r="A2134" t="s">
        <v>1070</v>
      </c>
      <c r="B2134" t="s">
        <v>1071</v>
      </c>
      <c r="C2134" s="20">
        <v>43873</v>
      </c>
      <c r="D2134" t="s">
        <v>1080</v>
      </c>
      <c r="E2134">
        <v>322</v>
      </c>
      <c r="F2134">
        <v>43072508</v>
      </c>
    </row>
    <row r="2135" spans="1:6">
      <c r="A2135" t="s">
        <v>1070</v>
      </c>
      <c r="B2135" t="s">
        <v>1071</v>
      </c>
      <c r="C2135" s="20">
        <v>43873</v>
      </c>
      <c r="D2135" t="s">
        <v>1089</v>
      </c>
      <c r="E2135">
        <v>29</v>
      </c>
      <c r="F2135">
        <v>3722888</v>
      </c>
    </row>
    <row r="2136" spans="1:6">
      <c r="A2136" t="s">
        <v>1070</v>
      </c>
      <c r="B2136" t="s">
        <v>1071</v>
      </c>
      <c r="C2136" s="20">
        <v>43873</v>
      </c>
      <c r="D2136" t="s">
        <v>1090</v>
      </c>
      <c r="E2136">
        <v>321</v>
      </c>
      <c r="F2136">
        <v>42832035</v>
      </c>
    </row>
    <row r="2137" spans="1:6">
      <c r="A2137" t="s">
        <v>1070</v>
      </c>
      <c r="B2137" t="s">
        <v>1071</v>
      </c>
      <c r="C2137" s="20">
        <v>43873</v>
      </c>
      <c r="D2137" t="s">
        <v>1097</v>
      </c>
      <c r="E2137">
        <v>10</v>
      </c>
      <c r="F2137">
        <v>1250000</v>
      </c>
    </row>
    <row r="2138" spans="1:6">
      <c r="A2138" t="s">
        <v>1070</v>
      </c>
      <c r="B2138" t="s">
        <v>1071</v>
      </c>
      <c r="C2138" s="20">
        <v>43873</v>
      </c>
      <c r="D2138" t="s">
        <v>1098</v>
      </c>
      <c r="E2138">
        <v>13</v>
      </c>
      <c r="F2138">
        <v>1601850</v>
      </c>
    </row>
    <row r="2139" spans="1:6">
      <c r="A2139" t="s">
        <v>1070</v>
      </c>
      <c r="B2139" t="s">
        <v>1071</v>
      </c>
      <c r="C2139" s="20">
        <v>43873</v>
      </c>
      <c r="D2139" t="s">
        <v>1099</v>
      </c>
      <c r="E2139">
        <v>13</v>
      </c>
      <c r="F2139">
        <v>1625820</v>
      </c>
    </row>
    <row r="2140" spans="1:6">
      <c r="A2140" t="s">
        <v>1070</v>
      </c>
      <c r="B2140" t="s">
        <v>1071</v>
      </c>
      <c r="C2140" s="20">
        <v>43873</v>
      </c>
      <c r="D2140" t="s">
        <v>1100</v>
      </c>
      <c r="E2140">
        <v>36</v>
      </c>
      <c r="F2140">
        <v>3786850</v>
      </c>
    </row>
    <row r="2141" spans="1:6">
      <c r="A2141" t="s">
        <v>1070</v>
      </c>
      <c r="B2141" t="s">
        <v>1071</v>
      </c>
      <c r="C2141" s="20">
        <v>43873</v>
      </c>
      <c r="D2141" t="s">
        <v>1101</v>
      </c>
      <c r="E2141">
        <v>1</v>
      </c>
      <c r="F2141">
        <v>109000</v>
      </c>
    </row>
    <row r="2142" spans="1:6">
      <c r="A2142" t="s">
        <v>1070</v>
      </c>
      <c r="B2142" t="s">
        <v>1071</v>
      </c>
      <c r="C2142" s="20">
        <v>43873</v>
      </c>
      <c r="D2142" t="s">
        <v>1102</v>
      </c>
      <c r="E2142">
        <v>6</v>
      </c>
      <c r="F2142">
        <v>626000</v>
      </c>
    </row>
    <row r="2143" spans="1:6">
      <c r="A2143" t="s">
        <v>1070</v>
      </c>
      <c r="B2143" t="s">
        <v>1071</v>
      </c>
      <c r="C2143" s="20">
        <v>43873</v>
      </c>
      <c r="D2143" t="s">
        <v>1103</v>
      </c>
      <c r="E2143">
        <v>8</v>
      </c>
      <c r="F2143">
        <v>852000</v>
      </c>
    </row>
    <row r="2144" spans="1:6">
      <c r="A2144" t="s">
        <v>1070</v>
      </c>
      <c r="B2144" t="s">
        <v>1071</v>
      </c>
      <c r="C2144" s="20">
        <v>43873</v>
      </c>
      <c r="D2144" t="s">
        <v>1104</v>
      </c>
      <c r="E2144">
        <v>19</v>
      </c>
      <c r="F2144">
        <v>2037200</v>
      </c>
    </row>
    <row r="2145" spans="1:6">
      <c r="A2145" t="s">
        <v>1070</v>
      </c>
      <c r="B2145" t="s">
        <v>1071</v>
      </c>
      <c r="C2145" s="20">
        <v>43873</v>
      </c>
      <c r="D2145" t="s">
        <v>1105</v>
      </c>
      <c r="E2145">
        <v>17</v>
      </c>
      <c r="F2145">
        <v>1776250</v>
      </c>
    </row>
    <row r="2146" spans="1:6">
      <c r="A2146" t="s">
        <v>1070</v>
      </c>
      <c r="B2146" t="s">
        <v>1071</v>
      </c>
      <c r="C2146" s="20">
        <v>43873</v>
      </c>
      <c r="D2146" t="s">
        <v>1075</v>
      </c>
      <c r="E2146">
        <v>109</v>
      </c>
      <c r="F2146">
        <v>11538040</v>
      </c>
    </row>
    <row r="2147" spans="1:6">
      <c r="A2147" t="s">
        <v>1070</v>
      </c>
      <c r="B2147" t="s">
        <v>1071</v>
      </c>
      <c r="C2147" s="20">
        <v>43873</v>
      </c>
      <c r="D2147" t="s">
        <v>1106</v>
      </c>
      <c r="E2147">
        <v>10</v>
      </c>
      <c r="F2147">
        <v>1080000</v>
      </c>
    </row>
    <row r="2148" spans="1:6">
      <c r="A2148" t="s">
        <v>1070</v>
      </c>
      <c r="B2148" t="s">
        <v>1071</v>
      </c>
      <c r="C2148" s="20">
        <v>43873</v>
      </c>
      <c r="D2148" t="s">
        <v>1114</v>
      </c>
      <c r="E2148">
        <v>77</v>
      </c>
      <c r="F2148">
        <v>8074990</v>
      </c>
    </row>
    <row r="2149" spans="1:6">
      <c r="A2149" t="s">
        <v>1070</v>
      </c>
      <c r="B2149" t="s">
        <v>1071</v>
      </c>
      <c r="C2149" s="20">
        <v>43873</v>
      </c>
      <c r="D2149" t="s">
        <v>1073</v>
      </c>
      <c r="E2149">
        <v>96</v>
      </c>
      <c r="F2149">
        <v>9982880</v>
      </c>
    </row>
    <row r="2150" spans="1:6">
      <c r="A2150" t="s">
        <v>1070</v>
      </c>
      <c r="B2150" t="s">
        <v>1071</v>
      </c>
      <c r="C2150" s="20">
        <v>43873</v>
      </c>
      <c r="D2150" t="s">
        <v>1074</v>
      </c>
      <c r="E2150">
        <v>14</v>
      </c>
      <c r="F2150">
        <v>1489650</v>
      </c>
    </row>
    <row r="2151" spans="1:6">
      <c r="A2151" t="s">
        <v>1070</v>
      </c>
      <c r="B2151" t="s">
        <v>1071</v>
      </c>
      <c r="C2151" s="20">
        <v>43873</v>
      </c>
      <c r="D2151" t="s">
        <v>1107</v>
      </c>
      <c r="E2151">
        <v>39</v>
      </c>
      <c r="F2151">
        <v>4857950</v>
      </c>
    </row>
    <row r="2152" spans="1:6">
      <c r="A2152" t="s">
        <v>1070</v>
      </c>
      <c r="B2152" t="s">
        <v>1071</v>
      </c>
      <c r="C2152" s="20">
        <v>43873</v>
      </c>
      <c r="D2152" t="s">
        <v>1108</v>
      </c>
      <c r="E2152">
        <v>15</v>
      </c>
      <c r="F2152">
        <v>1862850</v>
      </c>
    </row>
    <row r="2153" spans="1:6">
      <c r="A2153" t="s">
        <v>1070</v>
      </c>
      <c r="B2153" t="s">
        <v>1071</v>
      </c>
      <c r="C2153" s="20">
        <v>43873</v>
      </c>
      <c r="D2153" t="s">
        <v>1109</v>
      </c>
      <c r="E2153">
        <v>4</v>
      </c>
      <c r="F2153">
        <v>484400</v>
      </c>
    </row>
    <row r="2154" spans="1:6">
      <c r="A2154" t="s">
        <v>1070</v>
      </c>
      <c r="B2154" t="s">
        <v>1071</v>
      </c>
      <c r="C2154" s="20">
        <v>43873</v>
      </c>
      <c r="D2154" t="s">
        <v>1076</v>
      </c>
      <c r="E2154">
        <v>37</v>
      </c>
      <c r="F2154">
        <v>6345640</v>
      </c>
    </row>
    <row r="2155" spans="1:6">
      <c r="A2155" t="s">
        <v>1070</v>
      </c>
      <c r="B2155" t="s">
        <v>1071</v>
      </c>
      <c r="C2155" s="20">
        <v>43874</v>
      </c>
      <c r="D2155" t="s">
        <v>1112</v>
      </c>
      <c r="E2155">
        <v>28</v>
      </c>
      <c r="F2155">
        <v>4053690</v>
      </c>
    </row>
    <row r="2156" spans="1:6">
      <c r="A2156" t="s">
        <v>1070</v>
      </c>
      <c r="B2156" t="s">
        <v>1071</v>
      </c>
      <c r="C2156" s="20">
        <v>43874</v>
      </c>
      <c r="D2156" t="s">
        <v>1072</v>
      </c>
      <c r="E2156">
        <v>1</v>
      </c>
      <c r="F2156">
        <v>101150</v>
      </c>
    </row>
    <row r="2157" spans="1:6">
      <c r="A2157" t="s">
        <v>1070</v>
      </c>
      <c r="B2157" t="s">
        <v>1071</v>
      </c>
      <c r="C2157" s="20">
        <v>43874</v>
      </c>
      <c r="D2157" t="s">
        <v>1119</v>
      </c>
      <c r="E2157">
        <v>4</v>
      </c>
      <c r="F2157">
        <v>495980</v>
      </c>
    </row>
    <row r="2158" spans="1:6">
      <c r="A2158" t="s">
        <v>1070</v>
      </c>
      <c r="B2158" t="s">
        <v>1071</v>
      </c>
      <c r="C2158" s="20">
        <v>43874</v>
      </c>
      <c r="D2158" t="s">
        <v>1116</v>
      </c>
      <c r="E2158">
        <v>32</v>
      </c>
      <c r="F2158">
        <v>4814150</v>
      </c>
    </row>
    <row r="2159" spans="1:6">
      <c r="A2159" t="s">
        <v>1070</v>
      </c>
      <c r="B2159" t="s">
        <v>1071</v>
      </c>
      <c r="C2159" s="20">
        <v>43874</v>
      </c>
      <c r="D2159" t="s">
        <v>1081</v>
      </c>
      <c r="E2159">
        <v>2</v>
      </c>
      <c r="F2159">
        <v>198000</v>
      </c>
    </row>
    <row r="2160" spans="1:6">
      <c r="A2160" t="s">
        <v>1070</v>
      </c>
      <c r="B2160" t="s">
        <v>1071</v>
      </c>
      <c r="C2160" s="20">
        <v>43874</v>
      </c>
      <c r="D2160" t="s">
        <v>1120</v>
      </c>
      <c r="E2160">
        <v>9</v>
      </c>
      <c r="F2160">
        <v>1570520</v>
      </c>
    </row>
    <row r="2161" spans="1:6">
      <c r="A2161" t="s">
        <v>1070</v>
      </c>
      <c r="B2161" t="s">
        <v>1071</v>
      </c>
      <c r="C2161" s="20">
        <v>43874</v>
      </c>
      <c r="D2161" t="s">
        <v>1121</v>
      </c>
      <c r="E2161">
        <v>2</v>
      </c>
      <c r="F2161">
        <v>318162</v>
      </c>
    </row>
    <row r="2162" spans="1:6">
      <c r="A2162" t="s">
        <v>1070</v>
      </c>
      <c r="B2162" t="s">
        <v>1071</v>
      </c>
      <c r="C2162" s="20">
        <v>43874</v>
      </c>
      <c r="D2162" t="s">
        <v>1110</v>
      </c>
      <c r="E2162">
        <v>0</v>
      </c>
      <c r="F2162">
        <v>0</v>
      </c>
    </row>
    <row r="2163" spans="1:6">
      <c r="A2163" t="s">
        <v>1070</v>
      </c>
      <c r="B2163" t="s">
        <v>1071</v>
      </c>
      <c r="C2163" s="20">
        <v>43874</v>
      </c>
      <c r="D2163" t="s">
        <v>1111</v>
      </c>
      <c r="E2163">
        <v>1</v>
      </c>
      <c r="F2163">
        <v>219000</v>
      </c>
    </row>
    <row r="2164" spans="1:6">
      <c r="A2164" t="s">
        <v>1070</v>
      </c>
      <c r="B2164" t="s">
        <v>1071</v>
      </c>
      <c r="C2164" s="20">
        <v>43874</v>
      </c>
      <c r="D2164" t="s">
        <v>1082</v>
      </c>
      <c r="E2164">
        <v>9</v>
      </c>
      <c r="F2164">
        <v>587972</v>
      </c>
    </row>
    <row r="2165" spans="1:6">
      <c r="A2165" t="s">
        <v>1070</v>
      </c>
      <c r="B2165" t="s">
        <v>1071</v>
      </c>
      <c r="C2165" s="20">
        <v>43874</v>
      </c>
      <c r="D2165" t="s">
        <v>1083</v>
      </c>
      <c r="E2165">
        <v>9</v>
      </c>
      <c r="F2165">
        <v>519609</v>
      </c>
    </row>
    <row r="2166" spans="1:6">
      <c r="A2166" t="s">
        <v>1070</v>
      </c>
      <c r="B2166" t="s">
        <v>1071</v>
      </c>
      <c r="C2166" s="20">
        <v>43874</v>
      </c>
      <c r="D2166" t="s">
        <v>1084</v>
      </c>
      <c r="E2166">
        <v>13</v>
      </c>
      <c r="F2166">
        <v>992000</v>
      </c>
    </row>
    <row r="2167" spans="1:6">
      <c r="A2167" t="s">
        <v>1070</v>
      </c>
      <c r="B2167" t="s">
        <v>1071</v>
      </c>
      <c r="C2167" s="20">
        <v>43874</v>
      </c>
      <c r="D2167" t="s">
        <v>1118</v>
      </c>
      <c r="E2167">
        <v>0</v>
      </c>
      <c r="F2167">
        <v>0</v>
      </c>
    </row>
    <row r="2168" spans="1:6">
      <c r="A2168" t="s">
        <v>1070</v>
      </c>
      <c r="B2168" t="s">
        <v>1071</v>
      </c>
      <c r="C2168" s="20">
        <v>43874</v>
      </c>
      <c r="D2168" t="s">
        <v>1117</v>
      </c>
      <c r="E2168">
        <v>17</v>
      </c>
      <c r="F2168">
        <v>2582190</v>
      </c>
    </row>
    <row r="2169" spans="1:6">
      <c r="A2169" t="s">
        <v>1070</v>
      </c>
      <c r="B2169" t="s">
        <v>1071</v>
      </c>
      <c r="C2169" s="20">
        <v>43874</v>
      </c>
      <c r="D2169" t="s">
        <v>1122</v>
      </c>
      <c r="E2169">
        <v>2</v>
      </c>
      <c r="F2169">
        <v>358150</v>
      </c>
    </row>
    <row r="2170" spans="1:6">
      <c r="A2170" t="s">
        <v>1070</v>
      </c>
      <c r="B2170" t="s">
        <v>1071</v>
      </c>
      <c r="C2170" s="20">
        <v>43874</v>
      </c>
      <c r="D2170" t="s">
        <v>1123</v>
      </c>
      <c r="E2170">
        <v>7</v>
      </c>
      <c r="F2170">
        <v>1208250</v>
      </c>
    </row>
    <row r="2171" spans="1:6">
      <c r="A2171" t="s">
        <v>1070</v>
      </c>
      <c r="B2171" t="s">
        <v>1071</v>
      </c>
      <c r="C2171" s="20">
        <v>43874</v>
      </c>
      <c r="D2171" t="s">
        <v>1087</v>
      </c>
      <c r="E2171">
        <v>584</v>
      </c>
      <c r="F2171">
        <v>90613920</v>
      </c>
    </row>
    <row r="2172" spans="1:6">
      <c r="A2172" t="s">
        <v>1070</v>
      </c>
      <c r="B2172" t="s">
        <v>1071</v>
      </c>
      <c r="C2172" s="20">
        <v>43874</v>
      </c>
      <c r="D2172" t="s">
        <v>1077</v>
      </c>
      <c r="E2172">
        <v>10</v>
      </c>
      <c r="F2172">
        <v>398950</v>
      </c>
    </row>
    <row r="2173" spans="1:6">
      <c r="A2173" t="s">
        <v>1070</v>
      </c>
      <c r="B2173" t="s">
        <v>1071</v>
      </c>
      <c r="C2173" s="20">
        <v>43874</v>
      </c>
      <c r="D2173" t="s">
        <v>1078</v>
      </c>
      <c r="E2173">
        <v>32</v>
      </c>
      <c r="F2173">
        <v>1504760</v>
      </c>
    </row>
    <row r="2174" spans="1:6">
      <c r="A2174" t="s">
        <v>1070</v>
      </c>
      <c r="B2174" t="s">
        <v>1071</v>
      </c>
      <c r="C2174" s="20">
        <v>43874</v>
      </c>
      <c r="D2174" t="s">
        <v>1085</v>
      </c>
      <c r="E2174">
        <v>6</v>
      </c>
      <c r="F2174">
        <v>345150</v>
      </c>
    </row>
    <row r="2175" spans="1:6">
      <c r="A2175" t="s">
        <v>1070</v>
      </c>
      <c r="B2175" t="s">
        <v>1071</v>
      </c>
      <c r="C2175" s="20">
        <v>43874</v>
      </c>
      <c r="D2175" t="s">
        <v>1088</v>
      </c>
      <c r="E2175">
        <v>234</v>
      </c>
      <c r="F2175">
        <v>31337738</v>
      </c>
    </row>
    <row r="2176" spans="1:6">
      <c r="A2176" t="s">
        <v>1070</v>
      </c>
      <c r="B2176" t="s">
        <v>1071</v>
      </c>
      <c r="C2176" s="20">
        <v>43874</v>
      </c>
      <c r="D2176" t="s">
        <v>1079</v>
      </c>
      <c r="E2176">
        <v>82</v>
      </c>
      <c r="F2176">
        <v>11078450</v>
      </c>
    </row>
    <row r="2177" spans="1:6">
      <c r="A2177" t="s">
        <v>1070</v>
      </c>
      <c r="B2177" t="s">
        <v>1071</v>
      </c>
      <c r="C2177" s="20">
        <v>43874</v>
      </c>
      <c r="D2177" t="s">
        <v>1080</v>
      </c>
      <c r="E2177">
        <v>428</v>
      </c>
      <c r="F2177">
        <v>57708848</v>
      </c>
    </row>
    <row r="2178" spans="1:6">
      <c r="A2178" t="s">
        <v>1070</v>
      </c>
      <c r="B2178" t="s">
        <v>1071</v>
      </c>
      <c r="C2178" s="20">
        <v>43874</v>
      </c>
      <c r="D2178" t="s">
        <v>1089</v>
      </c>
      <c r="E2178">
        <v>26</v>
      </c>
      <c r="F2178">
        <v>3473450</v>
      </c>
    </row>
    <row r="2179" spans="1:6">
      <c r="A2179" t="s">
        <v>1070</v>
      </c>
      <c r="B2179" t="s">
        <v>1071</v>
      </c>
      <c r="C2179" s="20">
        <v>43874</v>
      </c>
      <c r="D2179" t="s">
        <v>1090</v>
      </c>
      <c r="E2179">
        <v>399</v>
      </c>
      <c r="F2179">
        <v>53513160</v>
      </c>
    </row>
    <row r="2180" spans="1:6">
      <c r="A2180" t="s">
        <v>1070</v>
      </c>
      <c r="B2180" t="s">
        <v>1071</v>
      </c>
      <c r="C2180" s="20">
        <v>43874</v>
      </c>
      <c r="D2180" t="s">
        <v>1097</v>
      </c>
      <c r="E2180">
        <v>8</v>
      </c>
      <c r="F2180">
        <v>1012900</v>
      </c>
    </row>
    <row r="2181" spans="1:6">
      <c r="A2181" t="s">
        <v>1070</v>
      </c>
      <c r="B2181" t="s">
        <v>1071</v>
      </c>
      <c r="C2181" s="20">
        <v>43874</v>
      </c>
      <c r="D2181" t="s">
        <v>1098</v>
      </c>
      <c r="E2181">
        <v>24</v>
      </c>
      <c r="F2181">
        <v>3000200</v>
      </c>
    </row>
    <row r="2182" spans="1:6">
      <c r="A2182" t="s">
        <v>1070</v>
      </c>
      <c r="B2182" t="s">
        <v>1071</v>
      </c>
      <c r="C2182" s="20">
        <v>43874</v>
      </c>
      <c r="D2182" t="s">
        <v>1099</v>
      </c>
      <c r="E2182">
        <v>23</v>
      </c>
      <c r="F2182">
        <v>2861200</v>
      </c>
    </row>
    <row r="2183" spans="1:6">
      <c r="A2183" t="s">
        <v>1070</v>
      </c>
      <c r="B2183" t="s">
        <v>1071</v>
      </c>
      <c r="C2183" s="20">
        <v>43874</v>
      </c>
      <c r="D2183" t="s">
        <v>1100</v>
      </c>
      <c r="E2183">
        <v>41</v>
      </c>
      <c r="F2183">
        <v>4361457</v>
      </c>
    </row>
    <row r="2184" spans="1:6">
      <c r="A2184" t="s">
        <v>1070</v>
      </c>
      <c r="B2184" t="s">
        <v>1071</v>
      </c>
      <c r="C2184" s="20">
        <v>43874</v>
      </c>
      <c r="D2184" t="s">
        <v>1101</v>
      </c>
      <c r="E2184">
        <v>8</v>
      </c>
      <c r="F2184">
        <v>846100</v>
      </c>
    </row>
    <row r="2185" spans="1:6">
      <c r="A2185" t="s">
        <v>1070</v>
      </c>
      <c r="B2185" t="s">
        <v>1071</v>
      </c>
      <c r="C2185" s="20">
        <v>43874</v>
      </c>
      <c r="D2185" t="s">
        <v>1102</v>
      </c>
      <c r="E2185">
        <v>7</v>
      </c>
      <c r="F2185">
        <v>753000</v>
      </c>
    </row>
    <row r="2186" spans="1:6">
      <c r="A2186" t="s">
        <v>1070</v>
      </c>
      <c r="B2186" t="s">
        <v>1071</v>
      </c>
      <c r="C2186" s="20">
        <v>43874</v>
      </c>
      <c r="D2186" t="s">
        <v>1103</v>
      </c>
      <c r="E2186">
        <v>14</v>
      </c>
      <c r="F2186">
        <v>1442850</v>
      </c>
    </row>
    <row r="2187" spans="1:6">
      <c r="A2187" t="s">
        <v>1070</v>
      </c>
      <c r="B2187" t="s">
        <v>1071</v>
      </c>
      <c r="C2187" s="20">
        <v>43874</v>
      </c>
      <c r="D2187" t="s">
        <v>1104</v>
      </c>
      <c r="E2187">
        <v>26</v>
      </c>
      <c r="F2187">
        <v>2678950</v>
      </c>
    </row>
    <row r="2188" spans="1:6">
      <c r="A2188" t="s">
        <v>1070</v>
      </c>
      <c r="B2188" t="s">
        <v>1071</v>
      </c>
      <c r="C2188" s="20">
        <v>43874</v>
      </c>
      <c r="D2188" t="s">
        <v>1105</v>
      </c>
      <c r="E2188">
        <v>14</v>
      </c>
      <c r="F2188">
        <v>1479808</v>
      </c>
    </row>
    <row r="2189" spans="1:6">
      <c r="A2189" t="s">
        <v>1070</v>
      </c>
      <c r="B2189" t="s">
        <v>1071</v>
      </c>
      <c r="C2189" s="20">
        <v>43874</v>
      </c>
      <c r="D2189" t="s">
        <v>1075</v>
      </c>
      <c r="E2189">
        <v>160</v>
      </c>
      <c r="F2189">
        <v>16999770</v>
      </c>
    </row>
    <row r="2190" spans="1:6">
      <c r="A2190" t="s">
        <v>1070</v>
      </c>
      <c r="B2190" t="s">
        <v>1071</v>
      </c>
      <c r="C2190" s="20">
        <v>43874</v>
      </c>
      <c r="D2190" t="s">
        <v>1106</v>
      </c>
      <c r="E2190">
        <v>13</v>
      </c>
      <c r="F2190">
        <v>1396100</v>
      </c>
    </row>
    <row r="2191" spans="1:6">
      <c r="A2191" t="s">
        <v>1070</v>
      </c>
      <c r="B2191" t="s">
        <v>1071</v>
      </c>
      <c r="C2191" s="20">
        <v>43874</v>
      </c>
      <c r="D2191" t="s">
        <v>1114</v>
      </c>
      <c r="E2191">
        <v>107</v>
      </c>
      <c r="F2191">
        <v>11326800</v>
      </c>
    </row>
    <row r="2192" spans="1:6">
      <c r="A2192" t="s">
        <v>1070</v>
      </c>
      <c r="B2192" t="s">
        <v>1071</v>
      </c>
      <c r="C2192" s="20">
        <v>43874</v>
      </c>
      <c r="D2192" t="s">
        <v>1073</v>
      </c>
      <c r="E2192">
        <v>114</v>
      </c>
      <c r="F2192">
        <v>12081200</v>
      </c>
    </row>
    <row r="2193" spans="1:6">
      <c r="A2193" t="s">
        <v>1070</v>
      </c>
      <c r="B2193" t="s">
        <v>1071</v>
      </c>
      <c r="C2193" s="20">
        <v>43874</v>
      </c>
      <c r="D2193" t="s">
        <v>1074</v>
      </c>
      <c r="E2193">
        <v>14</v>
      </c>
      <c r="F2193">
        <v>1342400</v>
      </c>
    </row>
    <row r="2194" spans="1:6">
      <c r="A2194" t="s">
        <v>1070</v>
      </c>
      <c r="B2194" t="s">
        <v>1071</v>
      </c>
      <c r="C2194" s="20">
        <v>43874</v>
      </c>
      <c r="D2194" t="s">
        <v>1107</v>
      </c>
      <c r="E2194">
        <v>43</v>
      </c>
      <c r="F2194">
        <v>5358600</v>
      </c>
    </row>
    <row r="2195" spans="1:6">
      <c r="A2195" t="s">
        <v>1070</v>
      </c>
      <c r="B2195" t="s">
        <v>1071</v>
      </c>
      <c r="C2195" s="20">
        <v>43874</v>
      </c>
      <c r="D2195" t="s">
        <v>1108</v>
      </c>
      <c r="E2195">
        <v>15</v>
      </c>
      <c r="F2195">
        <v>1925000</v>
      </c>
    </row>
    <row r="2196" spans="1:6">
      <c r="A2196" t="s">
        <v>1070</v>
      </c>
      <c r="B2196" t="s">
        <v>1071</v>
      </c>
      <c r="C2196" s="20">
        <v>43874</v>
      </c>
      <c r="D2196" t="s">
        <v>1109</v>
      </c>
      <c r="E2196">
        <v>2</v>
      </c>
      <c r="F2196">
        <v>219300</v>
      </c>
    </row>
    <row r="2197" spans="1:6">
      <c r="A2197" t="s">
        <v>1070</v>
      </c>
      <c r="B2197" t="s">
        <v>1071</v>
      </c>
      <c r="C2197" s="20">
        <v>43874</v>
      </c>
      <c r="D2197" t="s">
        <v>1076</v>
      </c>
      <c r="E2197">
        <v>73</v>
      </c>
      <c r="F2197">
        <v>12655850</v>
      </c>
    </row>
    <row r="2198" spans="1:6">
      <c r="A2198" t="s">
        <v>1070</v>
      </c>
      <c r="B2198" t="s">
        <v>1071</v>
      </c>
      <c r="C2198" s="20">
        <v>43875</v>
      </c>
      <c r="D2198" t="s">
        <v>1112</v>
      </c>
      <c r="E2198">
        <v>32</v>
      </c>
      <c r="F2198">
        <v>4571830</v>
      </c>
    </row>
    <row r="2199" spans="1:6">
      <c r="A2199" t="s">
        <v>1070</v>
      </c>
      <c r="B2199" t="s">
        <v>1071</v>
      </c>
      <c r="C2199" s="20">
        <v>43875</v>
      </c>
      <c r="D2199" t="s">
        <v>1072</v>
      </c>
      <c r="E2199">
        <v>2</v>
      </c>
      <c r="F2199">
        <v>228000</v>
      </c>
    </row>
    <row r="2200" spans="1:6">
      <c r="A2200" t="s">
        <v>1070</v>
      </c>
      <c r="B2200" t="s">
        <v>1071</v>
      </c>
      <c r="C2200" s="20">
        <v>43875</v>
      </c>
      <c r="D2200" t="s">
        <v>1119</v>
      </c>
      <c r="E2200">
        <v>10</v>
      </c>
      <c r="F2200">
        <v>1209088</v>
      </c>
    </row>
    <row r="2201" spans="1:6">
      <c r="A2201" t="s">
        <v>1070</v>
      </c>
      <c r="B2201" t="s">
        <v>1071</v>
      </c>
      <c r="C2201" s="20">
        <v>43875</v>
      </c>
      <c r="D2201" t="s">
        <v>1116</v>
      </c>
      <c r="E2201">
        <v>23</v>
      </c>
      <c r="F2201">
        <v>3559340</v>
      </c>
    </row>
    <row r="2202" spans="1:6">
      <c r="A2202" t="s">
        <v>1070</v>
      </c>
      <c r="B2202" t="s">
        <v>1071</v>
      </c>
      <c r="C2202" s="20">
        <v>43875</v>
      </c>
      <c r="D2202" t="s">
        <v>1081</v>
      </c>
      <c r="E2202">
        <v>2</v>
      </c>
      <c r="F2202">
        <v>198000</v>
      </c>
    </row>
    <row r="2203" spans="1:6">
      <c r="A2203" t="s">
        <v>1070</v>
      </c>
      <c r="B2203" t="s">
        <v>1071</v>
      </c>
      <c r="C2203" s="20">
        <v>43875</v>
      </c>
      <c r="D2203" t="s">
        <v>1120</v>
      </c>
      <c r="E2203">
        <v>13</v>
      </c>
      <c r="F2203">
        <v>2507810</v>
      </c>
    </row>
    <row r="2204" spans="1:6">
      <c r="A2204" t="s">
        <v>1070</v>
      </c>
      <c r="B2204" t="s">
        <v>1071</v>
      </c>
      <c r="C2204" s="20">
        <v>43875</v>
      </c>
      <c r="D2204" t="s">
        <v>1121</v>
      </c>
      <c r="E2204">
        <v>6</v>
      </c>
      <c r="F2204">
        <v>1018200</v>
      </c>
    </row>
    <row r="2205" spans="1:6">
      <c r="A2205" t="s">
        <v>1070</v>
      </c>
      <c r="B2205" t="s">
        <v>1071</v>
      </c>
      <c r="C2205" s="20">
        <v>43875</v>
      </c>
      <c r="D2205" t="s">
        <v>1110</v>
      </c>
      <c r="E2205">
        <v>1</v>
      </c>
      <c r="F2205">
        <v>220150</v>
      </c>
    </row>
    <row r="2206" spans="1:6">
      <c r="A2206" t="s">
        <v>1070</v>
      </c>
      <c r="B2206" t="s">
        <v>1071</v>
      </c>
      <c r="C2206" s="20">
        <v>43875</v>
      </c>
      <c r="D2206" t="s">
        <v>1111</v>
      </c>
      <c r="E2206">
        <v>0</v>
      </c>
      <c r="F2206">
        <v>0</v>
      </c>
    </row>
    <row r="2207" spans="1:6">
      <c r="A2207" t="s">
        <v>1070</v>
      </c>
      <c r="B2207" t="s">
        <v>1071</v>
      </c>
      <c r="C2207" s="20">
        <v>43875</v>
      </c>
      <c r="D2207" t="s">
        <v>1082</v>
      </c>
      <c r="E2207">
        <v>10</v>
      </c>
      <c r="F2207">
        <v>612550</v>
      </c>
    </row>
    <row r="2208" spans="1:6">
      <c r="A2208" t="s">
        <v>1070</v>
      </c>
      <c r="B2208" t="s">
        <v>1071</v>
      </c>
      <c r="C2208" s="20">
        <v>43875</v>
      </c>
      <c r="D2208" t="s">
        <v>1083</v>
      </c>
      <c r="E2208">
        <v>14</v>
      </c>
      <c r="F2208">
        <v>954260</v>
      </c>
    </row>
    <row r="2209" spans="1:6">
      <c r="A2209" t="s">
        <v>1070</v>
      </c>
      <c r="B2209" t="s">
        <v>1071</v>
      </c>
      <c r="C2209" s="20">
        <v>43875</v>
      </c>
      <c r="D2209" t="s">
        <v>1084</v>
      </c>
      <c r="E2209">
        <v>7</v>
      </c>
      <c r="F2209">
        <v>553000</v>
      </c>
    </row>
    <row r="2210" spans="1:6">
      <c r="A2210" t="s">
        <v>1070</v>
      </c>
      <c r="B2210" t="s">
        <v>1071</v>
      </c>
      <c r="C2210" s="20">
        <v>43875</v>
      </c>
      <c r="D2210" t="s">
        <v>1117</v>
      </c>
      <c r="E2210">
        <v>13</v>
      </c>
      <c r="F2210">
        <v>2012150</v>
      </c>
    </row>
    <row r="2211" spans="1:6">
      <c r="A2211" t="s">
        <v>1070</v>
      </c>
      <c r="B2211" t="s">
        <v>1071</v>
      </c>
      <c r="C2211" s="20">
        <v>43875</v>
      </c>
      <c r="D2211" t="s">
        <v>1122</v>
      </c>
      <c r="E2211">
        <v>3</v>
      </c>
      <c r="F2211">
        <v>537300</v>
      </c>
    </row>
    <row r="2212" spans="1:6">
      <c r="A2212" t="s">
        <v>1070</v>
      </c>
      <c r="B2212" t="s">
        <v>1071</v>
      </c>
      <c r="C2212" s="20">
        <v>43875</v>
      </c>
      <c r="D2212" t="s">
        <v>1123</v>
      </c>
      <c r="E2212">
        <v>4</v>
      </c>
      <c r="F2212">
        <v>707050</v>
      </c>
    </row>
    <row r="2213" spans="1:6">
      <c r="A2213" t="s">
        <v>1070</v>
      </c>
      <c r="B2213" t="s">
        <v>1071</v>
      </c>
      <c r="C2213" s="20">
        <v>43875</v>
      </c>
      <c r="D2213" t="s">
        <v>1087</v>
      </c>
      <c r="E2213">
        <v>604</v>
      </c>
      <c r="F2213">
        <v>92384095</v>
      </c>
    </row>
    <row r="2214" spans="1:6">
      <c r="A2214" t="s">
        <v>1070</v>
      </c>
      <c r="B2214" t="s">
        <v>1071</v>
      </c>
      <c r="C2214" s="20">
        <v>43875</v>
      </c>
      <c r="D2214" t="s">
        <v>1077</v>
      </c>
      <c r="E2214">
        <v>16</v>
      </c>
      <c r="F2214">
        <v>755670</v>
      </c>
    </row>
    <row r="2215" spans="1:6">
      <c r="A2215" t="s">
        <v>1070</v>
      </c>
      <c r="B2215" t="s">
        <v>1071</v>
      </c>
      <c r="C2215" s="20">
        <v>43875</v>
      </c>
      <c r="D2215" t="s">
        <v>1078</v>
      </c>
      <c r="E2215">
        <v>13</v>
      </c>
      <c r="F2215">
        <v>602110</v>
      </c>
    </row>
    <row r="2216" spans="1:6">
      <c r="A2216" t="s">
        <v>1070</v>
      </c>
      <c r="B2216" t="s">
        <v>1071</v>
      </c>
      <c r="C2216" s="20">
        <v>43875</v>
      </c>
      <c r="D2216" t="s">
        <v>1085</v>
      </c>
      <c r="E2216">
        <v>15</v>
      </c>
      <c r="F2216">
        <v>810790</v>
      </c>
    </row>
    <row r="2217" spans="1:6">
      <c r="A2217" t="s">
        <v>1070</v>
      </c>
      <c r="B2217" t="s">
        <v>1071</v>
      </c>
      <c r="C2217" s="20">
        <v>43875</v>
      </c>
      <c r="D2217" t="s">
        <v>1115</v>
      </c>
      <c r="E2217">
        <v>0</v>
      </c>
      <c r="F2217">
        <v>0</v>
      </c>
    </row>
    <row r="2218" spans="1:6">
      <c r="A2218" t="s">
        <v>1070</v>
      </c>
      <c r="B2218" t="s">
        <v>1071</v>
      </c>
      <c r="C2218" s="20">
        <v>43875</v>
      </c>
      <c r="D2218" t="s">
        <v>1088</v>
      </c>
      <c r="E2218">
        <v>211</v>
      </c>
      <c r="F2218">
        <v>28333690</v>
      </c>
    </row>
    <row r="2219" spans="1:6">
      <c r="A2219" t="s">
        <v>1070</v>
      </c>
      <c r="B2219" t="s">
        <v>1071</v>
      </c>
      <c r="C2219" s="20">
        <v>43875</v>
      </c>
      <c r="D2219" t="s">
        <v>1079</v>
      </c>
      <c r="E2219">
        <v>60</v>
      </c>
      <c r="F2219">
        <v>8231340</v>
      </c>
    </row>
    <row r="2220" spans="1:6">
      <c r="A2220" t="s">
        <v>1070</v>
      </c>
      <c r="B2220" t="s">
        <v>1071</v>
      </c>
      <c r="C2220" s="20">
        <v>43875</v>
      </c>
      <c r="D2220" t="s">
        <v>1080</v>
      </c>
      <c r="E2220">
        <v>305</v>
      </c>
      <c r="F2220">
        <v>40776830</v>
      </c>
    </row>
    <row r="2221" spans="1:6">
      <c r="A2221" t="s">
        <v>1070</v>
      </c>
      <c r="B2221" t="s">
        <v>1071</v>
      </c>
      <c r="C2221" s="20">
        <v>43875</v>
      </c>
      <c r="D2221" t="s">
        <v>1089</v>
      </c>
      <c r="E2221">
        <v>20</v>
      </c>
      <c r="F2221">
        <v>2705150</v>
      </c>
    </row>
    <row r="2222" spans="1:6">
      <c r="A2222" t="s">
        <v>1070</v>
      </c>
      <c r="B2222" t="s">
        <v>1071</v>
      </c>
      <c r="C2222" s="20">
        <v>43875</v>
      </c>
      <c r="D2222" t="s">
        <v>1090</v>
      </c>
      <c r="E2222">
        <v>354</v>
      </c>
      <c r="F2222">
        <v>47392160</v>
      </c>
    </row>
    <row r="2223" spans="1:6">
      <c r="A2223" t="s">
        <v>1070</v>
      </c>
      <c r="B2223" t="s">
        <v>1071</v>
      </c>
      <c r="C2223" s="20">
        <v>43875</v>
      </c>
      <c r="D2223" t="s">
        <v>1097</v>
      </c>
      <c r="E2223">
        <v>19</v>
      </c>
      <c r="F2223">
        <v>2337833</v>
      </c>
    </row>
    <row r="2224" spans="1:6">
      <c r="A2224" t="s">
        <v>1070</v>
      </c>
      <c r="B2224" t="s">
        <v>1071</v>
      </c>
      <c r="C2224" s="20">
        <v>43875</v>
      </c>
      <c r="D2224" t="s">
        <v>1098</v>
      </c>
      <c r="E2224">
        <v>15</v>
      </c>
      <c r="F2224">
        <v>1882100</v>
      </c>
    </row>
    <row r="2225" spans="1:6">
      <c r="A2225" t="s">
        <v>1070</v>
      </c>
      <c r="B2225" t="s">
        <v>1071</v>
      </c>
      <c r="C2225" s="20">
        <v>43875</v>
      </c>
      <c r="D2225" t="s">
        <v>1099</v>
      </c>
      <c r="E2225">
        <v>25</v>
      </c>
      <c r="F2225">
        <v>3082900</v>
      </c>
    </row>
    <row r="2226" spans="1:6">
      <c r="A2226" t="s">
        <v>1070</v>
      </c>
      <c r="B2226" t="s">
        <v>1071</v>
      </c>
      <c r="C2226" s="20">
        <v>43875</v>
      </c>
      <c r="D2226" t="s">
        <v>1100</v>
      </c>
      <c r="E2226">
        <v>60</v>
      </c>
      <c r="F2226">
        <v>6320470</v>
      </c>
    </row>
    <row r="2227" spans="1:6">
      <c r="A2227" t="s">
        <v>1070</v>
      </c>
      <c r="B2227" t="s">
        <v>1071</v>
      </c>
      <c r="C2227" s="20">
        <v>43875</v>
      </c>
      <c r="D2227" t="s">
        <v>1101</v>
      </c>
      <c r="E2227">
        <v>7</v>
      </c>
      <c r="F2227">
        <v>733000</v>
      </c>
    </row>
    <row r="2228" spans="1:6">
      <c r="A2228" t="s">
        <v>1070</v>
      </c>
      <c r="B2228" t="s">
        <v>1071</v>
      </c>
      <c r="C2228" s="20">
        <v>43875</v>
      </c>
      <c r="D2228" t="s">
        <v>1102</v>
      </c>
      <c r="E2228">
        <v>9</v>
      </c>
      <c r="F2228">
        <v>938650</v>
      </c>
    </row>
    <row r="2229" spans="1:6">
      <c r="A2229" t="s">
        <v>1070</v>
      </c>
      <c r="B2229" t="s">
        <v>1071</v>
      </c>
      <c r="C2229" s="20">
        <v>43875</v>
      </c>
      <c r="D2229" t="s">
        <v>1103</v>
      </c>
      <c r="E2229">
        <v>16</v>
      </c>
      <c r="F2229">
        <v>1697650</v>
      </c>
    </row>
    <row r="2230" spans="1:6">
      <c r="A2230" t="s">
        <v>1070</v>
      </c>
      <c r="B2230" t="s">
        <v>1071</v>
      </c>
      <c r="C2230" s="20">
        <v>43875</v>
      </c>
      <c r="D2230" t="s">
        <v>1104</v>
      </c>
      <c r="E2230">
        <v>28</v>
      </c>
      <c r="F2230">
        <v>2973630</v>
      </c>
    </row>
    <row r="2231" spans="1:6">
      <c r="A2231" t="s">
        <v>1070</v>
      </c>
      <c r="B2231" t="s">
        <v>1071</v>
      </c>
      <c r="C2231" s="20">
        <v>43875</v>
      </c>
      <c r="D2231" t="s">
        <v>1105</v>
      </c>
      <c r="E2231">
        <v>11</v>
      </c>
      <c r="F2231">
        <v>1177100</v>
      </c>
    </row>
    <row r="2232" spans="1:6">
      <c r="A2232" t="s">
        <v>1070</v>
      </c>
      <c r="B2232" t="s">
        <v>1071</v>
      </c>
      <c r="C2232" s="20">
        <v>43875</v>
      </c>
      <c r="D2232" t="s">
        <v>1075</v>
      </c>
      <c r="E2232">
        <v>138</v>
      </c>
      <c r="F2232">
        <v>14462830</v>
      </c>
    </row>
    <row r="2233" spans="1:6">
      <c r="A2233" t="s">
        <v>1070</v>
      </c>
      <c r="B2233" t="s">
        <v>1071</v>
      </c>
      <c r="C2233" s="20">
        <v>43875</v>
      </c>
      <c r="D2233" t="s">
        <v>1106</v>
      </c>
      <c r="E2233">
        <v>15</v>
      </c>
      <c r="F2233">
        <v>1587750</v>
      </c>
    </row>
    <row r="2234" spans="1:6">
      <c r="A2234" t="s">
        <v>1070</v>
      </c>
      <c r="B2234" t="s">
        <v>1071</v>
      </c>
      <c r="C2234" s="20">
        <v>43875</v>
      </c>
      <c r="D2234" t="s">
        <v>1114</v>
      </c>
      <c r="E2234">
        <v>106</v>
      </c>
      <c r="F2234">
        <v>11054320</v>
      </c>
    </row>
    <row r="2235" spans="1:6">
      <c r="A2235" t="s">
        <v>1070</v>
      </c>
      <c r="B2235" t="s">
        <v>1071</v>
      </c>
      <c r="C2235" s="20">
        <v>43875</v>
      </c>
      <c r="D2235" t="s">
        <v>1073</v>
      </c>
      <c r="E2235">
        <v>103</v>
      </c>
      <c r="F2235">
        <v>10910000</v>
      </c>
    </row>
    <row r="2236" spans="1:6">
      <c r="A2236" t="s">
        <v>1070</v>
      </c>
      <c r="B2236" t="s">
        <v>1071</v>
      </c>
      <c r="C2236" s="20">
        <v>43875</v>
      </c>
      <c r="D2236" t="s">
        <v>1074</v>
      </c>
      <c r="E2236">
        <v>9</v>
      </c>
      <c r="F2236">
        <v>936650</v>
      </c>
    </row>
    <row r="2237" spans="1:6">
      <c r="A2237" t="s">
        <v>1070</v>
      </c>
      <c r="B2237" t="s">
        <v>1071</v>
      </c>
      <c r="C2237" s="20">
        <v>43875</v>
      </c>
      <c r="D2237" t="s">
        <v>1107</v>
      </c>
      <c r="E2237">
        <v>43</v>
      </c>
      <c r="F2237">
        <v>5300286</v>
      </c>
    </row>
    <row r="2238" spans="1:6">
      <c r="A2238" t="s">
        <v>1070</v>
      </c>
      <c r="B2238" t="s">
        <v>1071</v>
      </c>
      <c r="C2238" s="20">
        <v>43875</v>
      </c>
      <c r="D2238" t="s">
        <v>1108</v>
      </c>
      <c r="E2238">
        <v>21</v>
      </c>
      <c r="F2238">
        <v>2610300</v>
      </c>
    </row>
    <row r="2239" spans="1:6">
      <c r="A2239" t="s">
        <v>1070</v>
      </c>
      <c r="B2239" t="s">
        <v>1071</v>
      </c>
      <c r="C2239" s="20">
        <v>43875</v>
      </c>
      <c r="D2239" t="s">
        <v>1109</v>
      </c>
      <c r="E2239">
        <v>12</v>
      </c>
      <c r="F2239">
        <v>1503200</v>
      </c>
    </row>
    <row r="2240" spans="1:6">
      <c r="A2240" t="s">
        <v>1070</v>
      </c>
      <c r="B2240" t="s">
        <v>1071</v>
      </c>
      <c r="C2240" s="20">
        <v>43875</v>
      </c>
      <c r="D2240" t="s">
        <v>1076</v>
      </c>
      <c r="E2240">
        <v>67</v>
      </c>
      <c r="F2240">
        <v>11666100</v>
      </c>
    </row>
    <row r="2241" spans="1:6">
      <c r="A2241" t="s">
        <v>1070</v>
      </c>
      <c r="B2241" t="s">
        <v>1071</v>
      </c>
      <c r="C2241" s="20">
        <v>43876</v>
      </c>
      <c r="D2241" t="s">
        <v>1112</v>
      </c>
      <c r="E2241">
        <v>51</v>
      </c>
      <c r="F2241">
        <v>7289290</v>
      </c>
    </row>
    <row r="2242" spans="1:6">
      <c r="A2242" t="s">
        <v>1070</v>
      </c>
      <c r="B2242" t="s">
        <v>1071</v>
      </c>
      <c r="C2242" s="20">
        <v>43876</v>
      </c>
      <c r="D2242" t="s">
        <v>1072</v>
      </c>
      <c r="E2242">
        <v>4</v>
      </c>
      <c r="F2242">
        <v>440300</v>
      </c>
    </row>
    <row r="2243" spans="1:6">
      <c r="A2243" t="s">
        <v>1070</v>
      </c>
      <c r="B2243" t="s">
        <v>1071</v>
      </c>
      <c r="C2243" s="20">
        <v>43876</v>
      </c>
      <c r="D2243" t="s">
        <v>1119</v>
      </c>
      <c r="E2243">
        <v>7</v>
      </c>
      <c r="F2243">
        <v>883650</v>
      </c>
    </row>
    <row r="2244" spans="1:6">
      <c r="A2244" t="s">
        <v>1070</v>
      </c>
      <c r="B2244" t="s">
        <v>1071</v>
      </c>
      <c r="C2244" s="20">
        <v>43876</v>
      </c>
      <c r="D2244" t="s">
        <v>1116</v>
      </c>
      <c r="E2244">
        <v>58</v>
      </c>
      <c r="F2244">
        <v>8741700</v>
      </c>
    </row>
    <row r="2245" spans="1:6">
      <c r="A2245" t="s">
        <v>1070</v>
      </c>
      <c r="B2245" t="s">
        <v>1071</v>
      </c>
      <c r="C2245" s="20">
        <v>43876</v>
      </c>
      <c r="D2245" t="s">
        <v>1081</v>
      </c>
      <c r="E2245">
        <v>1</v>
      </c>
      <c r="F2245">
        <v>99000</v>
      </c>
    </row>
    <row r="2246" spans="1:6">
      <c r="A2246" t="s">
        <v>1070</v>
      </c>
      <c r="B2246" t="s">
        <v>1071</v>
      </c>
      <c r="C2246" s="20">
        <v>43876</v>
      </c>
      <c r="D2246" t="s">
        <v>1120</v>
      </c>
      <c r="E2246">
        <v>33</v>
      </c>
      <c r="F2246">
        <v>6271640</v>
      </c>
    </row>
    <row r="2247" spans="1:6">
      <c r="A2247" t="s">
        <v>1070</v>
      </c>
      <c r="B2247" t="s">
        <v>1071</v>
      </c>
      <c r="C2247" s="20">
        <v>43876</v>
      </c>
      <c r="D2247" t="s">
        <v>1121</v>
      </c>
      <c r="E2247">
        <v>12</v>
      </c>
      <c r="F2247">
        <v>1988482</v>
      </c>
    </row>
    <row r="2248" spans="1:6">
      <c r="A2248" t="s">
        <v>1070</v>
      </c>
      <c r="B2248" t="s">
        <v>1071</v>
      </c>
      <c r="C2248" s="20">
        <v>43876</v>
      </c>
      <c r="D2248" t="s">
        <v>1110</v>
      </c>
      <c r="E2248">
        <v>0</v>
      </c>
      <c r="F2248">
        <v>0</v>
      </c>
    </row>
    <row r="2249" spans="1:6">
      <c r="A2249" t="s">
        <v>1070</v>
      </c>
      <c r="B2249" t="s">
        <v>1071</v>
      </c>
      <c r="C2249" s="20">
        <v>43876</v>
      </c>
      <c r="D2249" t="s">
        <v>1111</v>
      </c>
      <c r="E2249">
        <v>4</v>
      </c>
      <c r="F2249">
        <v>876000</v>
      </c>
    </row>
    <row r="2250" spans="1:6">
      <c r="A2250" t="s">
        <v>1070</v>
      </c>
      <c r="B2250" t="s">
        <v>1071</v>
      </c>
      <c r="C2250" s="20">
        <v>43876</v>
      </c>
      <c r="D2250" t="s">
        <v>1082</v>
      </c>
      <c r="E2250">
        <v>16</v>
      </c>
      <c r="F2250">
        <v>1066370</v>
      </c>
    </row>
    <row r="2251" spans="1:6">
      <c r="A2251" t="s">
        <v>1070</v>
      </c>
      <c r="B2251" t="s">
        <v>1071</v>
      </c>
      <c r="C2251" s="20">
        <v>43876</v>
      </c>
      <c r="D2251" t="s">
        <v>1083</v>
      </c>
      <c r="E2251">
        <v>13</v>
      </c>
      <c r="F2251">
        <v>883920</v>
      </c>
    </row>
    <row r="2252" spans="1:6">
      <c r="A2252" t="s">
        <v>1070</v>
      </c>
      <c r="B2252" t="s">
        <v>1071</v>
      </c>
      <c r="C2252" s="20">
        <v>43876</v>
      </c>
      <c r="D2252" t="s">
        <v>1084</v>
      </c>
      <c r="E2252">
        <v>15</v>
      </c>
      <c r="F2252">
        <v>1090200</v>
      </c>
    </row>
    <row r="2253" spans="1:6">
      <c r="A2253" t="s">
        <v>1070</v>
      </c>
      <c r="B2253" t="s">
        <v>1071</v>
      </c>
      <c r="C2253" s="20">
        <v>43876</v>
      </c>
      <c r="D2253" t="s">
        <v>1117</v>
      </c>
      <c r="E2253">
        <v>25</v>
      </c>
      <c r="F2253">
        <v>3719170</v>
      </c>
    </row>
    <row r="2254" spans="1:6">
      <c r="A2254" t="s">
        <v>1070</v>
      </c>
      <c r="B2254" t="s">
        <v>1071</v>
      </c>
      <c r="C2254" s="20">
        <v>43876</v>
      </c>
      <c r="D2254" t="s">
        <v>1122</v>
      </c>
      <c r="E2254">
        <v>13</v>
      </c>
      <c r="F2254">
        <v>2483420</v>
      </c>
    </row>
    <row r="2255" spans="1:6">
      <c r="A2255" t="s">
        <v>1070</v>
      </c>
      <c r="B2255" t="s">
        <v>1071</v>
      </c>
      <c r="C2255" s="20">
        <v>43876</v>
      </c>
      <c r="D2255" t="s">
        <v>1123</v>
      </c>
      <c r="E2255">
        <v>10</v>
      </c>
      <c r="F2255">
        <v>1729200</v>
      </c>
    </row>
    <row r="2256" spans="1:6">
      <c r="A2256" t="s">
        <v>1070</v>
      </c>
      <c r="B2256" t="s">
        <v>1071</v>
      </c>
      <c r="C2256" s="20">
        <v>43876</v>
      </c>
      <c r="D2256" t="s">
        <v>1087</v>
      </c>
      <c r="E2256">
        <v>1121</v>
      </c>
      <c r="F2256">
        <v>171394258</v>
      </c>
    </row>
    <row r="2257" spans="1:6">
      <c r="A2257" t="s">
        <v>1070</v>
      </c>
      <c r="B2257" t="s">
        <v>1071</v>
      </c>
      <c r="C2257" s="20">
        <v>43876</v>
      </c>
      <c r="D2257" t="s">
        <v>1077</v>
      </c>
      <c r="E2257">
        <v>18</v>
      </c>
      <c r="F2257">
        <v>848680</v>
      </c>
    </row>
    <row r="2258" spans="1:6">
      <c r="A2258" t="s">
        <v>1070</v>
      </c>
      <c r="B2258" t="s">
        <v>1071</v>
      </c>
      <c r="C2258" s="20">
        <v>43876</v>
      </c>
      <c r="D2258" t="s">
        <v>1078</v>
      </c>
      <c r="E2258">
        <v>30</v>
      </c>
      <c r="F2258">
        <v>1290560</v>
      </c>
    </row>
    <row r="2259" spans="1:6">
      <c r="A2259" t="s">
        <v>1070</v>
      </c>
      <c r="B2259" t="s">
        <v>1071</v>
      </c>
      <c r="C2259" s="20">
        <v>43876</v>
      </c>
      <c r="D2259" t="s">
        <v>1085</v>
      </c>
      <c r="E2259">
        <v>16</v>
      </c>
      <c r="F2259">
        <v>838700</v>
      </c>
    </row>
    <row r="2260" spans="1:6">
      <c r="A2260" t="s">
        <v>1070</v>
      </c>
      <c r="B2260" t="s">
        <v>1071</v>
      </c>
      <c r="C2260" s="20">
        <v>43876</v>
      </c>
      <c r="D2260" t="s">
        <v>1115</v>
      </c>
      <c r="E2260">
        <v>0</v>
      </c>
      <c r="F2260">
        <v>0</v>
      </c>
    </row>
    <row r="2261" spans="1:6">
      <c r="A2261" t="s">
        <v>1070</v>
      </c>
      <c r="B2261" t="s">
        <v>1071</v>
      </c>
      <c r="C2261" s="20">
        <v>43876</v>
      </c>
      <c r="D2261" t="s">
        <v>1088</v>
      </c>
      <c r="E2261">
        <v>254</v>
      </c>
      <c r="F2261">
        <v>33831000</v>
      </c>
    </row>
    <row r="2262" spans="1:6">
      <c r="A2262" t="s">
        <v>1070</v>
      </c>
      <c r="B2262" t="s">
        <v>1071</v>
      </c>
      <c r="C2262" s="20">
        <v>43876</v>
      </c>
      <c r="D2262" t="s">
        <v>1079</v>
      </c>
      <c r="E2262">
        <v>67</v>
      </c>
      <c r="F2262">
        <v>8871840</v>
      </c>
    </row>
    <row r="2263" spans="1:6">
      <c r="A2263" t="s">
        <v>1070</v>
      </c>
      <c r="B2263" t="s">
        <v>1071</v>
      </c>
      <c r="C2263" s="20">
        <v>43876</v>
      </c>
      <c r="D2263" t="s">
        <v>1080</v>
      </c>
      <c r="E2263">
        <v>475</v>
      </c>
      <c r="F2263">
        <v>63306720</v>
      </c>
    </row>
    <row r="2264" spans="1:6">
      <c r="A2264" t="s">
        <v>1070</v>
      </c>
      <c r="B2264" t="s">
        <v>1071</v>
      </c>
      <c r="C2264" s="20">
        <v>43876</v>
      </c>
      <c r="D2264" t="s">
        <v>1089</v>
      </c>
      <c r="E2264">
        <v>42</v>
      </c>
      <c r="F2264">
        <v>5426470</v>
      </c>
    </row>
    <row r="2265" spans="1:6">
      <c r="A2265" t="s">
        <v>1070</v>
      </c>
      <c r="B2265" t="s">
        <v>1071</v>
      </c>
      <c r="C2265" s="20">
        <v>43876</v>
      </c>
      <c r="D2265" t="s">
        <v>1090</v>
      </c>
      <c r="E2265">
        <v>494</v>
      </c>
      <c r="F2265">
        <v>65938870</v>
      </c>
    </row>
    <row r="2266" spans="1:6">
      <c r="A2266" t="s">
        <v>1070</v>
      </c>
      <c r="B2266" t="s">
        <v>1071</v>
      </c>
      <c r="C2266" s="20">
        <v>43876</v>
      </c>
      <c r="D2266" t="s">
        <v>1097</v>
      </c>
      <c r="E2266">
        <v>34</v>
      </c>
      <c r="F2266">
        <v>4209050</v>
      </c>
    </row>
    <row r="2267" spans="1:6">
      <c r="A2267" t="s">
        <v>1070</v>
      </c>
      <c r="B2267" t="s">
        <v>1071</v>
      </c>
      <c r="C2267" s="20">
        <v>43876</v>
      </c>
      <c r="D2267" t="s">
        <v>1098</v>
      </c>
      <c r="E2267">
        <v>13</v>
      </c>
      <c r="F2267">
        <v>1644100</v>
      </c>
    </row>
    <row r="2268" spans="1:6">
      <c r="A2268" t="s">
        <v>1070</v>
      </c>
      <c r="B2268" t="s">
        <v>1071</v>
      </c>
      <c r="C2268" s="20">
        <v>43876</v>
      </c>
      <c r="D2268" t="s">
        <v>1099</v>
      </c>
      <c r="E2268">
        <v>38</v>
      </c>
      <c r="F2268">
        <v>4633080</v>
      </c>
    </row>
    <row r="2269" spans="1:6">
      <c r="A2269" t="s">
        <v>1070</v>
      </c>
      <c r="B2269" t="s">
        <v>1071</v>
      </c>
      <c r="C2269" s="20">
        <v>43876</v>
      </c>
      <c r="D2269" t="s">
        <v>1100</v>
      </c>
      <c r="E2269">
        <v>76</v>
      </c>
      <c r="F2269">
        <v>7810157</v>
      </c>
    </row>
    <row r="2270" spans="1:6">
      <c r="A2270" t="s">
        <v>1070</v>
      </c>
      <c r="B2270" t="s">
        <v>1071</v>
      </c>
      <c r="C2270" s="20">
        <v>43876</v>
      </c>
      <c r="D2270" t="s">
        <v>1101</v>
      </c>
      <c r="E2270">
        <v>13</v>
      </c>
      <c r="F2270">
        <v>1330270</v>
      </c>
    </row>
    <row r="2271" spans="1:6">
      <c r="A2271" t="s">
        <v>1070</v>
      </c>
      <c r="B2271" t="s">
        <v>1071</v>
      </c>
      <c r="C2271" s="20">
        <v>43876</v>
      </c>
      <c r="D2271" t="s">
        <v>1102</v>
      </c>
      <c r="E2271">
        <v>14</v>
      </c>
      <c r="F2271">
        <v>1463300</v>
      </c>
    </row>
    <row r="2272" spans="1:6">
      <c r="A2272" t="s">
        <v>1070</v>
      </c>
      <c r="B2272" t="s">
        <v>1071</v>
      </c>
      <c r="C2272" s="20">
        <v>43876</v>
      </c>
      <c r="D2272" t="s">
        <v>1103</v>
      </c>
      <c r="E2272">
        <v>18</v>
      </c>
      <c r="F2272">
        <v>1896550</v>
      </c>
    </row>
    <row r="2273" spans="1:6">
      <c r="A2273" t="s">
        <v>1070</v>
      </c>
      <c r="B2273" t="s">
        <v>1071</v>
      </c>
      <c r="C2273" s="20">
        <v>43876</v>
      </c>
      <c r="D2273" t="s">
        <v>1104</v>
      </c>
      <c r="E2273">
        <v>56</v>
      </c>
      <c r="F2273">
        <v>5776370</v>
      </c>
    </row>
    <row r="2274" spans="1:6">
      <c r="A2274" t="s">
        <v>1070</v>
      </c>
      <c r="B2274" t="s">
        <v>1071</v>
      </c>
      <c r="C2274" s="20">
        <v>43876</v>
      </c>
      <c r="D2274" t="s">
        <v>1105</v>
      </c>
      <c r="E2274">
        <v>23</v>
      </c>
      <c r="F2274">
        <v>2357310</v>
      </c>
    </row>
    <row r="2275" spans="1:6">
      <c r="A2275" t="s">
        <v>1070</v>
      </c>
      <c r="B2275" t="s">
        <v>1071</v>
      </c>
      <c r="C2275" s="20">
        <v>43876</v>
      </c>
      <c r="D2275" t="s">
        <v>1075</v>
      </c>
      <c r="E2275">
        <v>201</v>
      </c>
      <c r="F2275">
        <v>21011530</v>
      </c>
    </row>
    <row r="2276" spans="1:6">
      <c r="A2276" t="s">
        <v>1070</v>
      </c>
      <c r="B2276" t="s">
        <v>1071</v>
      </c>
      <c r="C2276" s="20">
        <v>43876</v>
      </c>
      <c r="D2276" t="s">
        <v>1106</v>
      </c>
      <c r="E2276">
        <v>14</v>
      </c>
      <c r="F2276">
        <v>1422400</v>
      </c>
    </row>
    <row r="2277" spans="1:6">
      <c r="A2277" t="s">
        <v>1070</v>
      </c>
      <c r="B2277" t="s">
        <v>1071</v>
      </c>
      <c r="C2277" s="20">
        <v>43876</v>
      </c>
      <c r="D2277" t="s">
        <v>1114</v>
      </c>
      <c r="E2277">
        <v>150</v>
      </c>
      <c r="F2277">
        <v>15586820</v>
      </c>
    </row>
    <row r="2278" spans="1:6">
      <c r="A2278" t="s">
        <v>1070</v>
      </c>
      <c r="B2278" t="s">
        <v>1071</v>
      </c>
      <c r="C2278" s="20">
        <v>43876</v>
      </c>
      <c r="D2278" t="s">
        <v>1073</v>
      </c>
      <c r="E2278">
        <v>143</v>
      </c>
      <c r="F2278">
        <v>14951690</v>
      </c>
    </row>
    <row r="2279" spans="1:6">
      <c r="A2279" t="s">
        <v>1070</v>
      </c>
      <c r="B2279" t="s">
        <v>1071</v>
      </c>
      <c r="C2279" s="20">
        <v>43876</v>
      </c>
      <c r="D2279" t="s">
        <v>1074</v>
      </c>
      <c r="E2279">
        <v>13</v>
      </c>
      <c r="F2279">
        <v>1364300</v>
      </c>
    </row>
    <row r="2280" spans="1:6">
      <c r="A2280" t="s">
        <v>1070</v>
      </c>
      <c r="B2280" t="s">
        <v>1071</v>
      </c>
      <c r="C2280" s="20">
        <v>43876</v>
      </c>
      <c r="D2280" t="s">
        <v>1107</v>
      </c>
      <c r="E2280">
        <v>108</v>
      </c>
      <c r="F2280">
        <v>13360480</v>
      </c>
    </row>
    <row r="2281" spans="1:6">
      <c r="A2281" t="s">
        <v>1070</v>
      </c>
      <c r="B2281" t="s">
        <v>1071</v>
      </c>
      <c r="C2281" s="20">
        <v>43876</v>
      </c>
      <c r="D2281" t="s">
        <v>1108</v>
      </c>
      <c r="E2281">
        <v>47</v>
      </c>
      <c r="F2281">
        <v>5588440</v>
      </c>
    </row>
    <row r="2282" spans="1:6">
      <c r="A2282" t="s">
        <v>1070</v>
      </c>
      <c r="B2282" t="s">
        <v>1071</v>
      </c>
      <c r="C2282" s="20">
        <v>43876</v>
      </c>
      <c r="D2282" t="s">
        <v>1109</v>
      </c>
      <c r="E2282">
        <v>21</v>
      </c>
      <c r="F2282">
        <v>2597770</v>
      </c>
    </row>
    <row r="2283" spans="1:6">
      <c r="A2283" t="s">
        <v>1070</v>
      </c>
      <c r="B2283" t="s">
        <v>1071</v>
      </c>
      <c r="C2283" s="20">
        <v>43876</v>
      </c>
      <c r="D2283" t="s">
        <v>1076</v>
      </c>
      <c r="E2283">
        <v>83</v>
      </c>
      <c r="F2283">
        <v>14336190</v>
      </c>
    </row>
    <row r="2284" spans="1:6">
      <c r="A2284" t="s">
        <v>1070</v>
      </c>
      <c r="B2284" t="s">
        <v>1071</v>
      </c>
      <c r="C2284" s="20">
        <v>43877</v>
      </c>
      <c r="D2284" t="s">
        <v>1112</v>
      </c>
      <c r="E2284">
        <v>36</v>
      </c>
      <c r="F2284">
        <v>5070100</v>
      </c>
    </row>
    <row r="2285" spans="1:6">
      <c r="A2285" t="s">
        <v>1070</v>
      </c>
      <c r="B2285" t="s">
        <v>1071</v>
      </c>
      <c r="C2285" s="20">
        <v>43877</v>
      </c>
      <c r="D2285" t="s">
        <v>1072</v>
      </c>
      <c r="E2285">
        <v>2</v>
      </c>
      <c r="F2285">
        <v>196350</v>
      </c>
    </row>
    <row r="2286" spans="1:6">
      <c r="A2286" t="s">
        <v>1070</v>
      </c>
      <c r="B2286" t="s">
        <v>1071</v>
      </c>
      <c r="C2286" s="20">
        <v>43877</v>
      </c>
      <c r="D2286" t="s">
        <v>1119</v>
      </c>
      <c r="E2286">
        <v>13</v>
      </c>
      <c r="F2286">
        <v>1567130</v>
      </c>
    </row>
    <row r="2287" spans="1:6">
      <c r="A2287" t="s">
        <v>1070</v>
      </c>
      <c r="B2287" t="s">
        <v>1071</v>
      </c>
      <c r="C2287" s="20">
        <v>43877</v>
      </c>
      <c r="D2287" t="s">
        <v>1116</v>
      </c>
      <c r="E2287">
        <v>67</v>
      </c>
      <c r="F2287">
        <v>10278838</v>
      </c>
    </row>
    <row r="2288" spans="1:6">
      <c r="A2288" t="s">
        <v>1070</v>
      </c>
      <c r="B2288" t="s">
        <v>1071</v>
      </c>
      <c r="C2288" s="20">
        <v>43877</v>
      </c>
      <c r="D2288" t="s">
        <v>1081</v>
      </c>
      <c r="E2288">
        <v>2</v>
      </c>
      <c r="F2288">
        <v>188100</v>
      </c>
    </row>
    <row r="2289" spans="1:6">
      <c r="A2289" t="s">
        <v>1070</v>
      </c>
      <c r="B2289" t="s">
        <v>1071</v>
      </c>
      <c r="C2289" s="20">
        <v>43877</v>
      </c>
      <c r="D2289" t="s">
        <v>1120</v>
      </c>
      <c r="E2289">
        <v>21</v>
      </c>
      <c r="F2289">
        <v>3941030</v>
      </c>
    </row>
    <row r="2290" spans="1:6">
      <c r="A2290" t="s">
        <v>1070</v>
      </c>
      <c r="B2290" t="s">
        <v>1071</v>
      </c>
      <c r="C2290" s="20">
        <v>43877</v>
      </c>
      <c r="D2290" t="s">
        <v>1121</v>
      </c>
      <c r="E2290">
        <v>13</v>
      </c>
      <c r="F2290">
        <v>2254700</v>
      </c>
    </row>
    <row r="2291" spans="1:6">
      <c r="A2291" t="s">
        <v>1070</v>
      </c>
      <c r="B2291" t="s">
        <v>1071</v>
      </c>
      <c r="C2291" s="20">
        <v>43877</v>
      </c>
      <c r="D2291" t="s">
        <v>1110</v>
      </c>
      <c r="E2291">
        <v>2</v>
      </c>
      <c r="F2291">
        <v>462100</v>
      </c>
    </row>
    <row r="2292" spans="1:6">
      <c r="A2292" t="s">
        <v>1070</v>
      </c>
      <c r="B2292" t="s">
        <v>1071</v>
      </c>
      <c r="C2292" s="20">
        <v>43877</v>
      </c>
      <c r="D2292" t="s">
        <v>1111</v>
      </c>
      <c r="E2292">
        <v>2</v>
      </c>
      <c r="F2292">
        <v>383720</v>
      </c>
    </row>
    <row r="2293" spans="1:6">
      <c r="A2293" t="s">
        <v>1070</v>
      </c>
      <c r="B2293" t="s">
        <v>1071</v>
      </c>
      <c r="C2293" s="20">
        <v>43877</v>
      </c>
      <c r="D2293" t="s">
        <v>1082</v>
      </c>
      <c r="E2293">
        <v>8</v>
      </c>
      <c r="F2293">
        <v>545100</v>
      </c>
    </row>
    <row r="2294" spans="1:6">
      <c r="A2294" t="s">
        <v>1070</v>
      </c>
      <c r="B2294" t="s">
        <v>1071</v>
      </c>
      <c r="C2294" s="20">
        <v>43877</v>
      </c>
      <c r="D2294" t="s">
        <v>1083</v>
      </c>
      <c r="E2294">
        <v>14</v>
      </c>
      <c r="F2294">
        <v>924300</v>
      </c>
    </row>
    <row r="2295" spans="1:6">
      <c r="A2295" t="s">
        <v>1070</v>
      </c>
      <c r="B2295" t="s">
        <v>1071</v>
      </c>
      <c r="C2295" s="20">
        <v>43877</v>
      </c>
      <c r="D2295" t="s">
        <v>1084</v>
      </c>
      <c r="E2295">
        <v>15</v>
      </c>
      <c r="F2295">
        <v>1136930</v>
      </c>
    </row>
    <row r="2296" spans="1:6">
      <c r="A2296" t="s">
        <v>1070</v>
      </c>
      <c r="B2296" t="s">
        <v>1071</v>
      </c>
      <c r="C2296" s="20">
        <v>43877</v>
      </c>
      <c r="D2296" t="s">
        <v>1117</v>
      </c>
      <c r="E2296">
        <v>30</v>
      </c>
      <c r="F2296">
        <v>4467066</v>
      </c>
    </row>
    <row r="2297" spans="1:6">
      <c r="A2297" t="s">
        <v>1070</v>
      </c>
      <c r="B2297" t="s">
        <v>1071</v>
      </c>
      <c r="C2297" s="20">
        <v>43877</v>
      </c>
      <c r="D2297" t="s">
        <v>1122</v>
      </c>
      <c r="E2297">
        <v>13</v>
      </c>
      <c r="F2297">
        <v>2526250</v>
      </c>
    </row>
    <row r="2298" spans="1:6">
      <c r="A2298" t="s">
        <v>1070</v>
      </c>
      <c r="B2298" t="s">
        <v>1071</v>
      </c>
      <c r="C2298" s="20">
        <v>43877</v>
      </c>
      <c r="D2298" t="s">
        <v>1123</v>
      </c>
      <c r="E2298">
        <v>12</v>
      </c>
      <c r="F2298">
        <v>2038500</v>
      </c>
    </row>
    <row r="2299" spans="1:6">
      <c r="A2299" t="s">
        <v>1070</v>
      </c>
      <c r="B2299" t="s">
        <v>1071</v>
      </c>
      <c r="C2299" s="20">
        <v>43877</v>
      </c>
      <c r="D2299" t="s">
        <v>1087</v>
      </c>
      <c r="E2299">
        <v>1146</v>
      </c>
      <c r="F2299">
        <v>174569200</v>
      </c>
    </row>
    <row r="2300" spans="1:6">
      <c r="A2300" t="s">
        <v>1070</v>
      </c>
      <c r="B2300" t="s">
        <v>1071</v>
      </c>
      <c r="C2300" s="20">
        <v>43877</v>
      </c>
      <c r="D2300" t="s">
        <v>1077</v>
      </c>
      <c r="E2300">
        <v>9</v>
      </c>
      <c r="F2300">
        <v>379200</v>
      </c>
    </row>
    <row r="2301" spans="1:6">
      <c r="A2301" t="s">
        <v>1070</v>
      </c>
      <c r="B2301" t="s">
        <v>1071</v>
      </c>
      <c r="C2301" s="20">
        <v>43877</v>
      </c>
      <c r="D2301" t="s">
        <v>1078</v>
      </c>
      <c r="E2301">
        <v>33</v>
      </c>
      <c r="F2301">
        <v>1446180</v>
      </c>
    </row>
    <row r="2302" spans="1:6">
      <c r="A2302" t="s">
        <v>1070</v>
      </c>
      <c r="B2302" t="s">
        <v>1071</v>
      </c>
      <c r="C2302" s="20">
        <v>43877</v>
      </c>
      <c r="D2302" t="s">
        <v>1085</v>
      </c>
      <c r="E2302">
        <v>13</v>
      </c>
      <c r="F2302">
        <v>728650</v>
      </c>
    </row>
    <row r="2303" spans="1:6">
      <c r="A2303" t="s">
        <v>1070</v>
      </c>
      <c r="B2303" t="s">
        <v>1071</v>
      </c>
      <c r="C2303" s="20">
        <v>43877</v>
      </c>
      <c r="D2303" t="s">
        <v>1088</v>
      </c>
      <c r="E2303">
        <v>202</v>
      </c>
      <c r="F2303">
        <v>26963620</v>
      </c>
    </row>
    <row r="2304" spans="1:6">
      <c r="A2304" t="s">
        <v>1070</v>
      </c>
      <c r="B2304" t="s">
        <v>1071</v>
      </c>
      <c r="C2304" s="20">
        <v>43877</v>
      </c>
      <c r="D2304" t="s">
        <v>1079</v>
      </c>
      <c r="E2304">
        <v>66</v>
      </c>
      <c r="F2304">
        <v>8690860</v>
      </c>
    </row>
    <row r="2305" spans="1:6">
      <c r="A2305" t="s">
        <v>1070</v>
      </c>
      <c r="B2305" t="s">
        <v>1071</v>
      </c>
      <c r="C2305" s="20">
        <v>43877</v>
      </c>
      <c r="D2305" t="s">
        <v>1080</v>
      </c>
      <c r="E2305">
        <v>535</v>
      </c>
      <c r="F2305">
        <v>72140816</v>
      </c>
    </row>
    <row r="2306" spans="1:6">
      <c r="A2306" t="s">
        <v>1070</v>
      </c>
      <c r="B2306" t="s">
        <v>1071</v>
      </c>
      <c r="C2306" s="20">
        <v>43877</v>
      </c>
      <c r="D2306" t="s">
        <v>1089</v>
      </c>
      <c r="E2306">
        <v>42</v>
      </c>
      <c r="F2306">
        <v>5600570</v>
      </c>
    </row>
    <row r="2307" spans="1:6">
      <c r="A2307" t="s">
        <v>1070</v>
      </c>
      <c r="B2307" t="s">
        <v>1071</v>
      </c>
      <c r="C2307" s="20">
        <v>43877</v>
      </c>
      <c r="D2307" t="s">
        <v>1090</v>
      </c>
      <c r="E2307">
        <v>488</v>
      </c>
      <c r="F2307">
        <v>64446535</v>
      </c>
    </row>
    <row r="2308" spans="1:6">
      <c r="A2308" t="s">
        <v>1070</v>
      </c>
      <c r="B2308" t="s">
        <v>1071</v>
      </c>
      <c r="C2308" s="20">
        <v>43877</v>
      </c>
      <c r="D2308" t="s">
        <v>1097</v>
      </c>
      <c r="E2308">
        <v>46</v>
      </c>
      <c r="F2308">
        <v>5667250</v>
      </c>
    </row>
    <row r="2309" spans="1:6">
      <c r="A2309" t="s">
        <v>1070</v>
      </c>
      <c r="B2309" t="s">
        <v>1071</v>
      </c>
      <c r="C2309" s="20">
        <v>43877</v>
      </c>
      <c r="D2309" t="s">
        <v>1098</v>
      </c>
      <c r="E2309">
        <v>24</v>
      </c>
      <c r="F2309">
        <v>3003750</v>
      </c>
    </row>
    <row r="2310" spans="1:6">
      <c r="A2310" t="s">
        <v>1070</v>
      </c>
      <c r="B2310" t="s">
        <v>1071</v>
      </c>
      <c r="C2310" s="20">
        <v>43877</v>
      </c>
      <c r="D2310" t="s">
        <v>1099</v>
      </c>
      <c r="E2310">
        <v>38</v>
      </c>
      <c r="F2310">
        <v>4753790</v>
      </c>
    </row>
    <row r="2311" spans="1:6">
      <c r="A2311" t="s">
        <v>1070</v>
      </c>
      <c r="B2311" t="s">
        <v>1071</v>
      </c>
      <c r="C2311" s="20">
        <v>43877</v>
      </c>
      <c r="D2311" t="s">
        <v>1100</v>
      </c>
      <c r="E2311">
        <v>58</v>
      </c>
      <c r="F2311">
        <v>5881510</v>
      </c>
    </row>
    <row r="2312" spans="1:6">
      <c r="A2312" t="s">
        <v>1070</v>
      </c>
      <c r="B2312" t="s">
        <v>1071</v>
      </c>
      <c r="C2312" s="20">
        <v>43877</v>
      </c>
      <c r="D2312" t="s">
        <v>1101</v>
      </c>
      <c r="E2312">
        <v>12</v>
      </c>
      <c r="F2312">
        <v>1287100</v>
      </c>
    </row>
    <row r="2313" spans="1:6">
      <c r="A2313" t="s">
        <v>1070</v>
      </c>
      <c r="B2313" t="s">
        <v>1071</v>
      </c>
      <c r="C2313" s="20">
        <v>43877</v>
      </c>
      <c r="D2313" t="s">
        <v>1102</v>
      </c>
      <c r="E2313">
        <v>22</v>
      </c>
      <c r="F2313">
        <v>2294400</v>
      </c>
    </row>
    <row r="2314" spans="1:6">
      <c r="A2314" t="s">
        <v>1070</v>
      </c>
      <c r="B2314" t="s">
        <v>1071</v>
      </c>
      <c r="C2314" s="20">
        <v>43877</v>
      </c>
      <c r="D2314" t="s">
        <v>1103</v>
      </c>
      <c r="E2314">
        <v>25</v>
      </c>
      <c r="F2314">
        <v>2544350</v>
      </c>
    </row>
    <row r="2315" spans="1:6">
      <c r="A2315" t="s">
        <v>1070</v>
      </c>
      <c r="B2315" t="s">
        <v>1071</v>
      </c>
      <c r="C2315" s="20">
        <v>43877</v>
      </c>
      <c r="D2315" t="s">
        <v>1104</v>
      </c>
      <c r="E2315">
        <v>45</v>
      </c>
      <c r="F2315">
        <v>4695500</v>
      </c>
    </row>
    <row r="2316" spans="1:6">
      <c r="A2316" t="s">
        <v>1070</v>
      </c>
      <c r="B2316" t="s">
        <v>1071</v>
      </c>
      <c r="C2316" s="20">
        <v>43877</v>
      </c>
      <c r="D2316" t="s">
        <v>1105</v>
      </c>
      <c r="E2316">
        <v>20</v>
      </c>
      <c r="F2316">
        <v>2127750</v>
      </c>
    </row>
    <row r="2317" spans="1:6">
      <c r="A2317" t="s">
        <v>1070</v>
      </c>
      <c r="B2317" t="s">
        <v>1071</v>
      </c>
      <c r="C2317" s="20">
        <v>43877</v>
      </c>
      <c r="D2317" t="s">
        <v>1075</v>
      </c>
      <c r="E2317">
        <v>166</v>
      </c>
      <c r="F2317">
        <v>17364584</v>
      </c>
    </row>
    <row r="2318" spans="1:6">
      <c r="A2318" t="s">
        <v>1070</v>
      </c>
      <c r="B2318" t="s">
        <v>1071</v>
      </c>
      <c r="C2318" s="20">
        <v>43877</v>
      </c>
      <c r="D2318" t="s">
        <v>1106</v>
      </c>
      <c r="E2318">
        <v>14</v>
      </c>
      <c r="F2318">
        <v>1462610</v>
      </c>
    </row>
    <row r="2319" spans="1:6">
      <c r="A2319" t="s">
        <v>1070</v>
      </c>
      <c r="B2319" t="s">
        <v>1071</v>
      </c>
      <c r="C2319" s="20">
        <v>43877</v>
      </c>
      <c r="D2319" t="s">
        <v>1114</v>
      </c>
      <c r="E2319">
        <v>150</v>
      </c>
      <c r="F2319">
        <v>15530830</v>
      </c>
    </row>
    <row r="2320" spans="1:6">
      <c r="A2320" t="s">
        <v>1070</v>
      </c>
      <c r="B2320" t="s">
        <v>1071</v>
      </c>
      <c r="C2320" s="20">
        <v>43877</v>
      </c>
      <c r="D2320" t="s">
        <v>1073</v>
      </c>
      <c r="E2320">
        <v>155</v>
      </c>
      <c r="F2320">
        <v>16122260</v>
      </c>
    </row>
    <row r="2321" spans="1:6">
      <c r="A2321" t="s">
        <v>1070</v>
      </c>
      <c r="B2321" t="s">
        <v>1071</v>
      </c>
      <c r="C2321" s="20">
        <v>43877</v>
      </c>
      <c r="D2321" t="s">
        <v>1074</v>
      </c>
      <c r="E2321">
        <v>12</v>
      </c>
      <c r="F2321">
        <v>1260300</v>
      </c>
    </row>
    <row r="2322" spans="1:6">
      <c r="A2322" t="s">
        <v>1070</v>
      </c>
      <c r="B2322" t="s">
        <v>1071</v>
      </c>
      <c r="C2322" s="20">
        <v>43877</v>
      </c>
      <c r="D2322" t="s">
        <v>1107</v>
      </c>
      <c r="E2322">
        <v>111</v>
      </c>
      <c r="F2322">
        <v>13731080</v>
      </c>
    </row>
    <row r="2323" spans="1:6">
      <c r="A2323" t="s">
        <v>1070</v>
      </c>
      <c r="B2323" t="s">
        <v>1071</v>
      </c>
      <c r="C2323" s="20">
        <v>43877</v>
      </c>
      <c r="D2323" t="s">
        <v>1108</v>
      </c>
      <c r="E2323">
        <v>42</v>
      </c>
      <c r="F2323">
        <v>5205150</v>
      </c>
    </row>
    <row r="2324" spans="1:6">
      <c r="A2324" t="s">
        <v>1070</v>
      </c>
      <c r="B2324" t="s">
        <v>1071</v>
      </c>
      <c r="C2324" s="20">
        <v>43877</v>
      </c>
      <c r="D2324" t="s">
        <v>1109</v>
      </c>
      <c r="E2324">
        <v>16</v>
      </c>
      <c r="F2324">
        <v>1889800</v>
      </c>
    </row>
    <row r="2325" spans="1:6">
      <c r="A2325" t="s">
        <v>1070</v>
      </c>
      <c r="B2325" t="s">
        <v>1071</v>
      </c>
      <c r="C2325" s="20">
        <v>43877</v>
      </c>
      <c r="D2325" t="s">
        <v>1076</v>
      </c>
      <c r="E2325">
        <v>102</v>
      </c>
      <c r="F2325">
        <v>17366110</v>
      </c>
    </row>
    <row r="2326" spans="1:6">
      <c r="A2326" t="s">
        <v>1070</v>
      </c>
      <c r="B2326" t="s">
        <v>1071</v>
      </c>
      <c r="C2326" s="20">
        <v>43878</v>
      </c>
      <c r="D2326" t="s">
        <v>1112</v>
      </c>
      <c r="E2326">
        <v>28</v>
      </c>
      <c r="F2326">
        <v>4067150</v>
      </c>
    </row>
    <row r="2327" spans="1:6">
      <c r="A2327" t="s">
        <v>1070</v>
      </c>
      <c r="B2327" t="s">
        <v>1071</v>
      </c>
      <c r="C2327" s="20">
        <v>43878</v>
      </c>
      <c r="D2327" t="s">
        <v>1072</v>
      </c>
      <c r="E2327">
        <v>0</v>
      </c>
      <c r="F2327">
        <v>0</v>
      </c>
    </row>
    <row r="2328" spans="1:6">
      <c r="A2328" t="s">
        <v>1070</v>
      </c>
      <c r="B2328" t="s">
        <v>1071</v>
      </c>
      <c r="C2328" s="20">
        <v>43878</v>
      </c>
      <c r="D2328" t="s">
        <v>1119</v>
      </c>
      <c r="E2328">
        <v>3</v>
      </c>
      <c r="F2328">
        <v>387000</v>
      </c>
    </row>
    <row r="2329" spans="1:6">
      <c r="A2329" t="s">
        <v>1070</v>
      </c>
      <c r="B2329" t="s">
        <v>1071</v>
      </c>
      <c r="C2329" s="20">
        <v>43878</v>
      </c>
      <c r="D2329" t="s">
        <v>1116</v>
      </c>
      <c r="E2329">
        <v>26</v>
      </c>
      <c r="F2329">
        <v>4074790</v>
      </c>
    </row>
    <row r="2330" spans="1:6">
      <c r="A2330" t="s">
        <v>1070</v>
      </c>
      <c r="B2330" t="s">
        <v>1071</v>
      </c>
      <c r="C2330" s="20">
        <v>43878</v>
      </c>
      <c r="D2330" t="s">
        <v>1081</v>
      </c>
      <c r="E2330">
        <v>1</v>
      </c>
      <c r="F2330">
        <v>99000</v>
      </c>
    </row>
    <row r="2331" spans="1:6">
      <c r="A2331" t="s">
        <v>1070</v>
      </c>
      <c r="B2331" t="s">
        <v>1071</v>
      </c>
      <c r="C2331" s="20">
        <v>43878</v>
      </c>
      <c r="D2331" t="s">
        <v>1120</v>
      </c>
      <c r="E2331">
        <v>15</v>
      </c>
      <c r="F2331">
        <v>2736900</v>
      </c>
    </row>
    <row r="2332" spans="1:6">
      <c r="A2332" t="s">
        <v>1070</v>
      </c>
      <c r="B2332" t="s">
        <v>1071</v>
      </c>
      <c r="C2332" s="20">
        <v>43878</v>
      </c>
      <c r="D2332" t="s">
        <v>1121</v>
      </c>
      <c r="E2332">
        <v>9</v>
      </c>
      <c r="F2332">
        <v>1587630</v>
      </c>
    </row>
    <row r="2333" spans="1:6">
      <c r="A2333" t="s">
        <v>1070</v>
      </c>
      <c r="B2333" t="s">
        <v>1071</v>
      </c>
      <c r="C2333" s="20">
        <v>43878</v>
      </c>
      <c r="D2333" t="s">
        <v>1110</v>
      </c>
      <c r="E2333">
        <v>0</v>
      </c>
      <c r="F2333">
        <v>0</v>
      </c>
    </row>
    <row r="2334" spans="1:6">
      <c r="A2334" t="s">
        <v>1070</v>
      </c>
      <c r="B2334" t="s">
        <v>1071</v>
      </c>
      <c r="C2334" s="20">
        <v>43878</v>
      </c>
      <c r="D2334" t="s">
        <v>1111</v>
      </c>
      <c r="E2334">
        <v>0</v>
      </c>
      <c r="F2334">
        <v>0</v>
      </c>
    </row>
    <row r="2335" spans="1:6">
      <c r="A2335" t="s">
        <v>1070</v>
      </c>
      <c r="B2335" t="s">
        <v>1071</v>
      </c>
      <c r="C2335" s="20">
        <v>43878</v>
      </c>
      <c r="D2335" t="s">
        <v>1082</v>
      </c>
      <c r="E2335">
        <v>6</v>
      </c>
      <c r="F2335">
        <v>410550</v>
      </c>
    </row>
    <row r="2336" spans="1:6">
      <c r="A2336" t="s">
        <v>1070</v>
      </c>
      <c r="B2336" t="s">
        <v>1071</v>
      </c>
      <c r="C2336" s="20">
        <v>43878</v>
      </c>
      <c r="D2336" t="s">
        <v>1083</v>
      </c>
      <c r="E2336">
        <v>5</v>
      </c>
      <c r="F2336">
        <v>316550</v>
      </c>
    </row>
    <row r="2337" spans="1:6">
      <c r="A2337" t="s">
        <v>1070</v>
      </c>
      <c r="B2337" t="s">
        <v>1071</v>
      </c>
      <c r="C2337" s="20">
        <v>43878</v>
      </c>
      <c r="D2337" t="s">
        <v>1084</v>
      </c>
      <c r="E2337">
        <v>8</v>
      </c>
      <c r="F2337">
        <v>622000</v>
      </c>
    </row>
    <row r="2338" spans="1:6">
      <c r="A2338" t="s">
        <v>1070</v>
      </c>
      <c r="B2338" t="s">
        <v>1071</v>
      </c>
      <c r="C2338" s="20">
        <v>43878</v>
      </c>
      <c r="D2338" t="s">
        <v>1117</v>
      </c>
      <c r="E2338">
        <v>13</v>
      </c>
      <c r="F2338">
        <v>1964150</v>
      </c>
    </row>
    <row r="2339" spans="1:6">
      <c r="A2339" t="s">
        <v>1070</v>
      </c>
      <c r="B2339" t="s">
        <v>1071</v>
      </c>
      <c r="C2339" s="20">
        <v>43878</v>
      </c>
      <c r="D2339" t="s">
        <v>1122</v>
      </c>
      <c r="E2339">
        <v>0</v>
      </c>
      <c r="F2339">
        <v>0</v>
      </c>
    </row>
    <row r="2340" spans="1:6">
      <c r="A2340" t="s">
        <v>1070</v>
      </c>
      <c r="B2340" t="s">
        <v>1071</v>
      </c>
      <c r="C2340" s="20">
        <v>43878</v>
      </c>
      <c r="D2340" t="s">
        <v>1123</v>
      </c>
      <c r="E2340">
        <v>3</v>
      </c>
      <c r="F2340">
        <v>477980</v>
      </c>
    </row>
    <row r="2341" spans="1:6">
      <c r="A2341" t="s">
        <v>1070</v>
      </c>
      <c r="B2341" t="s">
        <v>1071</v>
      </c>
      <c r="C2341" s="20">
        <v>43878</v>
      </c>
      <c r="D2341" t="s">
        <v>1087</v>
      </c>
      <c r="E2341">
        <v>655</v>
      </c>
      <c r="F2341">
        <v>101373621</v>
      </c>
    </row>
    <row r="2342" spans="1:6">
      <c r="A2342" t="s">
        <v>1070</v>
      </c>
      <c r="B2342" t="s">
        <v>1071</v>
      </c>
      <c r="C2342" s="20">
        <v>43878</v>
      </c>
      <c r="D2342" t="s">
        <v>1077</v>
      </c>
      <c r="E2342">
        <v>2</v>
      </c>
      <c r="F2342">
        <v>91900</v>
      </c>
    </row>
    <row r="2343" spans="1:6">
      <c r="A2343" t="s">
        <v>1070</v>
      </c>
      <c r="B2343" t="s">
        <v>1071</v>
      </c>
      <c r="C2343" s="20">
        <v>43878</v>
      </c>
      <c r="D2343" t="s">
        <v>1078</v>
      </c>
      <c r="E2343">
        <v>19</v>
      </c>
      <c r="F2343">
        <v>870520</v>
      </c>
    </row>
    <row r="2344" spans="1:6">
      <c r="A2344" t="s">
        <v>1070</v>
      </c>
      <c r="B2344" t="s">
        <v>1071</v>
      </c>
      <c r="C2344" s="20">
        <v>43878</v>
      </c>
      <c r="D2344" t="s">
        <v>1085</v>
      </c>
      <c r="E2344">
        <v>4</v>
      </c>
      <c r="F2344">
        <v>230100</v>
      </c>
    </row>
    <row r="2345" spans="1:6">
      <c r="A2345" t="s">
        <v>1070</v>
      </c>
      <c r="B2345" t="s">
        <v>1071</v>
      </c>
      <c r="C2345" s="20">
        <v>43878</v>
      </c>
      <c r="D2345" t="s">
        <v>1088</v>
      </c>
      <c r="E2345">
        <v>190</v>
      </c>
      <c r="F2345">
        <v>25636050</v>
      </c>
    </row>
    <row r="2346" spans="1:6">
      <c r="A2346" t="s">
        <v>1070</v>
      </c>
      <c r="B2346" t="s">
        <v>1071</v>
      </c>
      <c r="C2346" s="20">
        <v>43878</v>
      </c>
      <c r="D2346" t="s">
        <v>1079</v>
      </c>
      <c r="E2346">
        <v>93</v>
      </c>
      <c r="F2346">
        <v>12717190</v>
      </c>
    </row>
    <row r="2347" spans="1:6">
      <c r="A2347" t="s">
        <v>1070</v>
      </c>
      <c r="B2347" t="s">
        <v>1071</v>
      </c>
      <c r="C2347" s="20">
        <v>43878</v>
      </c>
      <c r="D2347" t="s">
        <v>1080</v>
      </c>
      <c r="E2347">
        <v>289</v>
      </c>
      <c r="F2347">
        <v>39158730</v>
      </c>
    </row>
    <row r="2348" spans="1:6">
      <c r="A2348" t="s">
        <v>1070</v>
      </c>
      <c r="B2348" t="s">
        <v>1071</v>
      </c>
      <c r="C2348" s="20">
        <v>43878</v>
      </c>
      <c r="D2348" t="s">
        <v>1089</v>
      </c>
      <c r="E2348">
        <v>28</v>
      </c>
      <c r="F2348">
        <v>3808300</v>
      </c>
    </row>
    <row r="2349" spans="1:6">
      <c r="A2349" t="s">
        <v>1070</v>
      </c>
      <c r="B2349" t="s">
        <v>1071</v>
      </c>
      <c r="C2349" s="20">
        <v>43878</v>
      </c>
      <c r="D2349" t="s">
        <v>1090</v>
      </c>
      <c r="E2349">
        <v>315</v>
      </c>
      <c r="F2349">
        <v>42604310</v>
      </c>
    </row>
    <row r="2350" spans="1:6">
      <c r="A2350" t="s">
        <v>1070</v>
      </c>
      <c r="B2350" t="s">
        <v>1071</v>
      </c>
      <c r="C2350" s="20">
        <v>43878</v>
      </c>
      <c r="D2350" t="s">
        <v>1097</v>
      </c>
      <c r="E2350">
        <v>11</v>
      </c>
      <c r="F2350">
        <v>1349600</v>
      </c>
    </row>
    <row r="2351" spans="1:6">
      <c r="A2351" t="s">
        <v>1070</v>
      </c>
      <c r="B2351" t="s">
        <v>1071</v>
      </c>
      <c r="C2351" s="20">
        <v>43878</v>
      </c>
      <c r="D2351" t="s">
        <v>1098</v>
      </c>
      <c r="E2351">
        <v>19</v>
      </c>
      <c r="F2351">
        <v>2334814</v>
      </c>
    </row>
    <row r="2352" spans="1:6">
      <c r="A2352" t="s">
        <v>1070</v>
      </c>
      <c r="B2352" t="s">
        <v>1071</v>
      </c>
      <c r="C2352" s="20">
        <v>43878</v>
      </c>
      <c r="D2352" t="s">
        <v>1099</v>
      </c>
      <c r="E2352">
        <v>10</v>
      </c>
      <c r="F2352">
        <v>1215500</v>
      </c>
    </row>
    <row r="2353" spans="1:6">
      <c r="A2353" t="s">
        <v>1070</v>
      </c>
      <c r="B2353" t="s">
        <v>1071</v>
      </c>
      <c r="C2353" s="20">
        <v>43878</v>
      </c>
      <c r="D2353" t="s">
        <v>1100</v>
      </c>
      <c r="E2353">
        <v>50</v>
      </c>
      <c r="F2353">
        <v>5188370</v>
      </c>
    </row>
    <row r="2354" spans="1:6">
      <c r="A2354" t="s">
        <v>1070</v>
      </c>
      <c r="B2354" t="s">
        <v>1071</v>
      </c>
      <c r="C2354" s="20">
        <v>43878</v>
      </c>
      <c r="D2354" t="s">
        <v>1101</v>
      </c>
      <c r="E2354">
        <v>6</v>
      </c>
      <c r="F2354">
        <v>645000</v>
      </c>
    </row>
    <row r="2355" spans="1:6">
      <c r="A2355" t="s">
        <v>1070</v>
      </c>
      <c r="B2355" t="s">
        <v>1071</v>
      </c>
      <c r="C2355" s="20">
        <v>43878</v>
      </c>
      <c r="D2355" t="s">
        <v>1102</v>
      </c>
      <c r="E2355">
        <v>3</v>
      </c>
      <c r="F2355">
        <v>317000</v>
      </c>
    </row>
    <row r="2356" spans="1:6">
      <c r="A2356" t="s">
        <v>1070</v>
      </c>
      <c r="B2356" t="s">
        <v>1071</v>
      </c>
      <c r="C2356" s="20">
        <v>43878</v>
      </c>
      <c r="D2356" t="s">
        <v>1103</v>
      </c>
      <c r="E2356">
        <v>21</v>
      </c>
      <c r="F2356">
        <v>2141940</v>
      </c>
    </row>
    <row r="2357" spans="1:6">
      <c r="A2357" t="s">
        <v>1070</v>
      </c>
      <c r="B2357" t="s">
        <v>1071</v>
      </c>
      <c r="C2357" s="20">
        <v>43878</v>
      </c>
      <c r="D2357" t="s">
        <v>1104</v>
      </c>
      <c r="E2357">
        <v>38</v>
      </c>
      <c r="F2357">
        <v>4048400</v>
      </c>
    </row>
    <row r="2358" spans="1:6">
      <c r="A2358" t="s">
        <v>1070</v>
      </c>
      <c r="B2358" t="s">
        <v>1071</v>
      </c>
      <c r="C2358" s="20">
        <v>43878</v>
      </c>
      <c r="D2358" t="s">
        <v>1105</v>
      </c>
      <c r="E2358">
        <v>9</v>
      </c>
      <c r="F2358">
        <v>954570</v>
      </c>
    </row>
    <row r="2359" spans="1:6">
      <c r="A2359" t="s">
        <v>1070</v>
      </c>
      <c r="B2359" t="s">
        <v>1071</v>
      </c>
      <c r="C2359" s="20">
        <v>43878</v>
      </c>
      <c r="D2359" t="s">
        <v>1075</v>
      </c>
      <c r="E2359">
        <v>203</v>
      </c>
      <c r="F2359">
        <v>21808790</v>
      </c>
    </row>
    <row r="2360" spans="1:6">
      <c r="A2360" t="s">
        <v>1070</v>
      </c>
      <c r="B2360" t="s">
        <v>1071</v>
      </c>
      <c r="C2360" s="20">
        <v>43878</v>
      </c>
      <c r="D2360" t="s">
        <v>1106</v>
      </c>
      <c r="E2360">
        <v>15</v>
      </c>
      <c r="F2360">
        <v>1564850</v>
      </c>
    </row>
    <row r="2361" spans="1:6">
      <c r="A2361" t="s">
        <v>1070</v>
      </c>
      <c r="B2361" t="s">
        <v>1071</v>
      </c>
      <c r="C2361" s="20">
        <v>43878</v>
      </c>
      <c r="D2361" t="s">
        <v>1114</v>
      </c>
      <c r="E2361">
        <v>123</v>
      </c>
      <c r="F2361">
        <v>13117491</v>
      </c>
    </row>
    <row r="2362" spans="1:6">
      <c r="A2362" t="s">
        <v>1070</v>
      </c>
      <c r="B2362" t="s">
        <v>1071</v>
      </c>
      <c r="C2362" s="20">
        <v>43878</v>
      </c>
      <c r="D2362" t="s">
        <v>1073</v>
      </c>
      <c r="E2362">
        <v>127</v>
      </c>
      <c r="F2362">
        <v>13468790</v>
      </c>
    </row>
    <row r="2363" spans="1:6">
      <c r="A2363" t="s">
        <v>1070</v>
      </c>
      <c r="B2363" t="s">
        <v>1071</v>
      </c>
      <c r="C2363" s="20">
        <v>43878</v>
      </c>
      <c r="D2363" t="s">
        <v>1074</v>
      </c>
      <c r="E2363">
        <v>5</v>
      </c>
      <c r="F2363">
        <v>539550</v>
      </c>
    </row>
    <row r="2364" spans="1:6">
      <c r="A2364" t="s">
        <v>1070</v>
      </c>
      <c r="B2364" t="s">
        <v>1071</v>
      </c>
      <c r="C2364" s="20">
        <v>43878</v>
      </c>
      <c r="D2364" t="s">
        <v>1107</v>
      </c>
      <c r="E2364">
        <v>55</v>
      </c>
      <c r="F2364">
        <v>6875460</v>
      </c>
    </row>
    <row r="2365" spans="1:6">
      <c r="A2365" t="s">
        <v>1070</v>
      </c>
      <c r="B2365" t="s">
        <v>1071</v>
      </c>
      <c r="C2365" s="20">
        <v>43878</v>
      </c>
      <c r="D2365" t="s">
        <v>1108</v>
      </c>
      <c r="E2365">
        <v>13</v>
      </c>
      <c r="F2365">
        <v>1586860</v>
      </c>
    </row>
    <row r="2366" spans="1:6">
      <c r="A2366" t="s">
        <v>1070</v>
      </c>
      <c r="B2366" t="s">
        <v>1071</v>
      </c>
      <c r="C2366" s="20">
        <v>43878</v>
      </c>
      <c r="D2366" t="s">
        <v>1109</v>
      </c>
      <c r="E2366">
        <v>10</v>
      </c>
      <c r="F2366">
        <v>1250650</v>
      </c>
    </row>
    <row r="2367" spans="1:6">
      <c r="A2367" t="s">
        <v>1070</v>
      </c>
      <c r="B2367" t="s">
        <v>1071</v>
      </c>
      <c r="C2367" s="20">
        <v>43878</v>
      </c>
      <c r="D2367" t="s">
        <v>1076</v>
      </c>
      <c r="E2367">
        <v>67</v>
      </c>
      <c r="F2367">
        <v>11480030</v>
      </c>
    </row>
    <row r="2368" spans="1:6">
      <c r="A2368" t="s">
        <v>1070</v>
      </c>
      <c r="B2368" t="s">
        <v>1071</v>
      </c>
      <c r="C2368" s="20">
        <v>43879</v>
      </c>
      <c r="D2368" t="s">
        <v>1112</v>
      </c>
      <c r="E2368">
        <v>29</v>
      </c>
      <c r="F2368">
        <v>4253260</v>
      </c>
    </row>
    <row r="2369" spans="1:6">
      <c r="A2369" t="s">
        <v>1070</v>
      </c>
      <c r="B2369" t="s">
        <v>1071</v>
      </c>
      <c r="C2369" s="20">
        <v>43879</v>
      </c>
      <c r="D2369" t="s">
        <v>1072</v>
      </c>
      <c r="E2369">
        <v>1</v>
      </c>
      <c r="F2369">
        <v>119000</v>
      </c>
    </row>
    <row r="2370" spans="1:6">
      <c r="A2370" t="s">
        <v>1070</v>
      </c>
      <c r="B2370" t="s">
        <v>1071</v>
      </c>
      <c r="C2370" s="20">
        <v>43879</v>
      </c>
      <c r="D2370" t="s">
        <v>1119</v>
      </c>
      <c r="E2370">
        <v>2</v>
      </c>
      <c r="F2370">
        <v>258000</v>
      </c>
    </row>
    <row r="2371" spans="1:6">
      <c r="A2371" t="s">
        <v>1070</v>
      </c>
      <c r="B2371" t="s">
        <v>1071</v>
      </c>
      <c r="C2371" s="20">
        <v>43879</v>
      </c>
      <c r="D2371" t="s">
        <v>1116</v>
      </c>
      <c r="E2371">
        <v>21</v>
      </c>
      <c r="F2371">
        <v>3165250</v>
      </c>
    </row>
    <row r="2372" spans="1:6">
      <c r="A2372" t="s">
        <v>1070</v>
      </c>
      <c r="B2372" t="s">
        <v>1071</v>
      </c>
      <c r="C2372" s="20">
        <v>43879</v>
      </c>
      <c r="D2372" t="s">
        <v>1081</v>
      </c>
      <c r="E2372">
        <v>0</v>
      </c>
      <c r="F2372">
        <v>0</v>
      </c>
    </row>
    <row r="2373" spans="1:6">
      <c r="A2373" t="s">
        <v>1070</v>
      </c>
      <c r="B2373" t="s">
        <v>1071</v>
      </c>
      <c r="C2373" s="20">
        <v>43879</v>
      </c>
      <c r="D2373" t="s">
        <v>1120</v>
      </c>
      <c r="E2373">
        <v>10</v>
      </c>
      <c r="F2373">
        <v>1970050</v>
      </c>
    </row>
    <row r="2374" spans="1:6">
      <c r="A2374" t="s">
        <v>1070</v>
      </c>
      <c r="B2374" t="s">
        <v>1071</v>
      </c>
      <c r="C2374" s="20">
        <v>43879</v>
      </c>
      <c r="D2374" t="s">
        <v>1121</v>
      </c>
      <c r="E2374">
        <v>5</v>
      </c>
      <c r="F2374">
        <v>877100</v>
      </c>
    </row>
    <row r="2375" spans="1:6">
      <c r="A2375" t="s">
        <v>1070</v>
      </c>
      <c r="B2375" t="s">
        <v>1071</v>
      </c>
      <c r="C2375" s="20">
        <v>43879</v>
      </c>
      <c r="D2375" t="s">
        <v>1111</v>
      </c>
      <c r="E2375">
        <v>-1</v>
      </c>
      <c r="F2375">
        <v>-229950</v>
      </c>
    </row>
    <row r="2376" spans="1:6">
      <c r="A2376" t="s">
        <v>1070</v>
      </c>
      <c r="B2376" t="s">
        <v>1071</v>
      </c>
      <c r="C2376" s="20">
        <v>43879</v>
      </c>
      <c r="D2376" t="s">
        <v>1082</v>
      </c>
      <c r="E2376">
        <v>10</v>
      </c>
      <c r="F2376">
        <v>648950</v>
      </c>
    </row>
    <row r="2377" spans="1:6">
      <c r="A2377" t="s">
        <v>1070</v>
      </c>
      <c r="B2377" t="s">
        <v>1071</v>
      </c>
      <c r="C2377" s="20">
        <v>43879</v>
      </c>
      <c r="D2377" t="s">
        <v>1083</v>
      </c>
      <c r="E2377">
        <v>6</v>
      </c>
      <c r="F2377">
        <v>396250</v>
      </c>
    </row>
    <row r="2378" spans="1:6">
      <c r="A2378" t="s">
        <v>1070</v>
      </c>
      <c r="B2378" t="s">
        <v>1071</v>
      </c>
      <c r="C2378" s="20">
        <v>43879</v>
      </c>
      <c r="D2378" t="s">
        <v>1084</v>
      </c>
      <c r="E2378">
        <v>5</v>
      </c>
      <c r="F2378">
        <v>382100</v>
      </c>
    </row>
    <row r="2379" spans="1:6">
      <c r="A2379" t="s">
        <v>1070</v>
      </c>
      <c r="B2379" t="s">
        <v>1071</v>
      </c>
      <c r="C2379" s="20">
        <v>43879</v>
      </c>
      <c r="D2379" t="s">
        <v>1117</v>
      </c>
      <c r="E2379">
        <v>18</v>
      </c>
      <c r="F2379">
        <v>2806050</v>
      </c>
    </row>
    <row r="2380" spans="1:6">
      <c r="A2380" t="s">
        <v>1070</v>
      </c>
      <c r="B2380" t="s">
        <v>1071</v>
      </c>
      <c r="C2380" s="20">
        <v>43879</v>
      </c>
      <c r="D2380" t="s">
        <v>1122</v>
      </c>
      <c r="E2380">
        <v>6</v>
      </c>
      <c r="F2380">
        <v>1144250</v>
      </c>
    </row>
    <row r="2381" spans="1:6">
      <c r="A2381" t="s">
        <v>1070</v>
      </c>
      <c r="B2381" t="s">
        <v>1071</v>
      </c>
      <c r="C2381" s="20">
        <v>43879</v>
      </c>
      <c r="D2381" t="s">
        <v>1123</v>
      </c>
      <c r="E2381">
        <v>3</v>
      </c>
      <c r="F2381">
        <v>528050</v>
      </c>
    </row>
    <row r="2382" spans="1:6">
      <c r="A2382" t="s">
        <v>1070</v>
      </c>
      <c r="B2382" t="s">
        <v>1071</v>
      </c>
      <c r="C2382" s="20">
        <v>43879</v>
      </c>
      <c r="D2382" t="s">
        <v>1087</v>
      </c>
      <c r="E2382">
        <v>711</v>
      </c>
      <c r="F2382">
        <v>110229010</v>
      </c>
    </row>
    <row r="2383" spans="1:6">
      <c r="A2383" t="s">
        <v>1070</v>
      </c>
      <c r="B2383" t="s">
        <v>1071</v>
      </c>
      <c r="C2383" s="20">
        <v>43879</v>
      </c>
      <c r="D2383" t="s">
        <v>1077</v>
      </c>
      <c r="E2383">
        <v>1</v>
      </c>
      <c r="F2383">
        <v>49000</v>
      </c>
    </row>
    <row r="2384" spans="1:6">
      <c r="A2384" t="s">
        <v>1070</v>
      </c>
      <c r="B2384" t="s">
        <v>1071</v>
      </c>
      <c r="C2384" s="20">
        <v>43879</v>
      </c>
      <c r="D2384" t="s">
        <v>1078</v>
      </c>
      <c r="E2384">
        <v>24</v>
      </c>
      <c r="F2384">
        <v>1133180</v>
      </c>
    </row>
    <row r="2385" spans="1:6">
      <c r="A2385" t="s">
        <v>1070</v>
      </c>
      <c r="B2385" t="s">
        <v>1071</v>
      </c>
      <c r="C2385" s="20">
        <v>43879</v>
      </c>
      <c r="D2385" t="s">
        <v>1085</v>
      </c>
      <c r="E2385">
        <v>7</v>
      </c>
      <c r="F2385">
        <v>410050</v>
      </c>
    </row>
    <row r="2386" spans="1:6">
      <c r="A2386" t="s">
        <v>1070</v>
      </c>
      <c r="B2386" t="s">
        <v>1071</v>
      </c>
      <c r="C2386" s="20">
        <v>43879</v>
      </c>
      <c r="D2386" t="s">
        <v>1115</v>
      </c>
      <c r="E2386">
        <v>0</v>
      </c>
      <c r="F2386">
        <v>0</v>
      </c>
    </row>
    <row r="2387" spans="1:6">
      <c r="A2387" t="s">
        <v>1070</v>
      </c>
      <c r="B2387" t="s">
        <v>1071</v>
      </c>
      <c r="C2387" s="20">
        <v>43879</v>
      </c>
      <c r="D2387" t="s">
        <v>1088</v>
      </c>
      <c r="E2387">
        <v>238</v>
      </c>
      <c r="F2387">
        <v>32404500</v>
      </c>
    </row>
    <row r="2388" spans="1:6">
      <c r="A2388" t="s">
        <v>1070</v>
      </c>
      <c r="B2388" t="s">
        <v>1071</v>
      </c>
      <c r="C2388" s="20">
        <v>43879</v>
      </c>
      <c r="D2388" t="s">
        <v>1079</v>
      </c>
      <c r="E2388">
        <v>75</v>
      </c>
      <c r="F2388">
        <v>10236450</v>
      </c>
    </row>
    <row r="2389" spans="1:6">
      <c r="A2389" t="s">
        <v>1070</v>
      </c>
      <c r="B2389" t="s">
        <v>1071</v>
      </c>
      <c r="C2389" s="20">
        <v>43879</v>
      </c>
      <c r="D2389" t="s">
        <v>1080</v>
      </c>
      <c r="E2389">
        <v>301</v>
      </c>
      <c r="F2389">
        <v>40579320</v>
      </c>
    </row>
    <row r="2390" spans="1:6">
      <c r="A2390" t="s">
        <v>1070</v>
      </c>
      <c r="B2390" t="s">
        <v>1071</v>
      </c>
      <c r="C2390" s="20">
        <v>43879</v>
      </c>
      <c r="D2390" t="s">
        <v>1089</v>
      </c>
      <c r="E2390">
        <v>17</v>
      </c>
      <c r="F2390">
        <v>2309340</v>
      </c>
    </row>
    <row r="2391" spans="1:6">
      <c r="A2391" t="s">
        <v>1070</v>
      </c>
      <c r="B2391" t="s">
        <v>1071</v>
      </c>
      <c r="C2391" s="20">
        <v>43879</v>
      </c>
      <c r="D2391" t="s">
        <v>1090</v>
      </c>
      <c r="E2391">
        <v>354</v>
      </c>
      <c r="F2391">
        <v>48119220</v>
      </c>
    </row>
    <row r="2392" spans="1:6">
      <c r="A2392" t="s">
        <v>1070</v>
      </c>
      <c r="B2392" t="s">
        <v>1071</v>
      </c>
      <c r="C2392" s="20">
        <v>43879</v>
      </c>
      <c r="D2392" t="s">
        <v>1091</v>
      </c>
      <c r="E2392">
        <v>0</v>
      </c>
      <c r="F2392">
        <v>0</v>
      </c>
    </row>
    <row r="2393" spans="1:6">
      <c r="A2393" t="s">
        <v>1070</v>
      </c>
      <c r="B2393" t="s">
        <v>1071</v>
      </c>
      <c r="C2393" s="20">
        <v>43879</v>
      </c>
      <c r="D2393" t="s">
        <v>1092</v>
      </c>
      <c r="E2393">
        <v>0</v>
      </c>
      <c r="F2393">
        <v>0</v>
      </c>
    </row>
    <row r="2394" spans="1:6">
      <c r="A2394" t="s">
        <v>1070</v>
      </c>
      <c r="B2394" t="s">
        <v>1071</v>
      </c>
      <c r="C2394" s="20">
        <v>43879</v>
      </c>
      <c r="D2394" t="s">
        <v>1093</v>
      </c>
      <c r="E2394">
        <v>0</v>
      </c>
      <c r="F2394">
        <v>0</v>
      </c>
    </row>
    <row r="2395" spans="1:6">
      <c r="A2395" t="s">
        <v>1070</v>
      </c>
      <c r="B2395" t="s">
        <v>1071</v>
      </c>
      <c r="C2395" s="20">
        <v>43879</v>
      </c>
      <c r="D2395" t="s">
        <v>1094</v>
      </c>
      <c r="E2395">
        <v>0</v>
      </c>
      <c r="F2395">
        <v>0</v>
      </c>
    </row>
    <row r="2396" spans="1:6">
      <c r="A2396" t="s">
        <v>1070</v>
      </c>
      <c r="B2396" t="s">
        <v>1071</v>
      </c>
      <c r="C2396" s="20">
        <v>43879</v>
      </c>
      <c r="D2396" t="s">
        <v>1095</v>
      </c>
      <c r="E2396">
        <v>0</v>
      </c>
      <c r="F2396">
        <v>0</v>
      </c>
    </row>
    <row r="2397" spans="1:6">
      <c r="A2397" t="s">
        <v>1070</v>
      </c>
      <c r="B2397" t="s">
        <v>1071</v>
      </c>
      <c r="C2397" s="20">
        <v>43879</v>
      </c>
      <c r="D2397" t="s">
        <v>1096</v>
      </c>
      <c r="E2397">
        <v>0</v>
      </c>
      <c r="F2397">
        <v>0</v>
      </c>
    </row>
    <row r="2398" spans="1:6">
      <c r="A2398" t="s">
        <v>1070</v>
      </c>
      <c r="B2398" t="s">
        <v>1071</v>
      </c>
      <c r="C2398" s="20">
        <v>43879</v>
      </c>
      <c r="D2398" t="s">
        <v>1097</v>
      </c>
      <c r="E2398">
        <v>33</v>
      </c>
      <c r="F2398">
        <v>4191200</v>
      </c>
    </row>
    <row r="2399" spans="1:6">
      <c r="A2399" t="s">
        <v>1070</v>
      </c>
      <c r="B2399" t="s">
        <v>1071</v>
      </c>
      <c r="C2399" s="20">
        <v>43879</v>
      </c>
      <c r="D2399" t="s">
        <v>1098</v>
      </c>
      <c r="E2399">
        <v>11</v>
      </c>
      <c r="F2399">
        <v>1386100</v>
      </c>
    </row>
    <row r="2400" spans="1:6">
      <c r="A2400" t="s">
        <v>1070</v>
      </c>
      <c r="B2400" t="s">
        <v>1071</v>
      </c>
      <c r="C2400" s="20">
        <v>43879</v>
      </c>
      <c r="D2400" t="s">
        <v>1099</v>
      </c>
      <c r="E2400">
        <v>18</v>
      </c>
      <c r="F2400">
        <v>2233050</v>
      </c>
    </row>
    <row r="2401" spans="1:6">
      <c r="A2401" t="s">
        <v>1070</v>
      </c>
      <c r="B2401" t="s">
        <v>1071</v>
      </c>
      <c r="C2401" s="20">
        <v>43879</v>
      </c>
      <c r="D2401" t="s">
        <v>1100</v>
      </c>
      <c r="E2401">
        <v>35</v>
      </c>
      <c r="F2401">
        <v>3752010</v>
      </c>
    </row>
    <row r="2402" spans="1:6">
      <c r="A2402" t="s">
        <v>1070</v>
      </c>
      <c r="B2402" t="s">
        <v>1071</v>
      </c>
      <c r="C2402" s="20">
        <v>43879</v>
      </c>
      <c r="D2402" t="s">
        <v>1101</v>
      </c>
      <c r="E2402">
        <v>9</v>
      </c>
      <c r="F2402">
        <v>961000</v>
      </c>
    </row>
    <row r="2403" spans="1:6">
      <c r="A2403" t="s">
        <v>1070</v>
      </c>
      <c r="B2403" t="s">
        <v>1071</v>
      </c>
      <c r="C2403" s="20">
        <v>43879</v>
      </c>
      <c r="D2403" t="s">
        <v>1102</v>
      </c>
      <c r="E2403">
        <v>10</v>
      </c>
      <c r="F2403">
        <v>1042971</v>
      </c>
    </row>
    <row r="2404" spans="1:6">
      <c r="A2404" t="s">
        <v>1070</v>
      </c>
      <c r="B2404" t="s">
        <v>1071</v>
      </c>
      <c r="C2404" s="20">
        <v>43879</v>
      </c>
      <c r="D2404" t="s">
        <v>1103</v>
      </c>
      <c r="E2404">
        <v>20</v>
      </c>
      <c r="F2404">
        <v>2130000</v>
      </c>
    </row>
    <row r="2405" spans="1:6">
      <c r="A2405" t="s">
        <v>1070</v>
      </c>
      <c r="B2405" t="s">
        <v>1071</v>
      </c>
      <c r="C2405" s="20">
        <v>43879</v>
      </c>
      <c r="D2405" t="s">
        <v>1104</v>
      </c>
      <c r="E2405">
        <v>48</v>
      </c>
      <c r="F2405">
        <v>5136750</v>
      </c>
    </row>
    <row r="2406" spans="1:6">
      <c r="A2406" t="s">
        <v>1070</v>
      </c>
      <c r="B2406" t="s">
        <v>1071</v>
      </c>
      <c r="C2406" s="20">
        <v>43879</v>
      </c>
      <c r="D2406" t="s">
        <v>1105</v>
      </c>
      <c r="E2406">
        <v>18</v>
      </c>
      <c r="F2406">
        <v>1951100</v>
      </c>
    </row>
    <row r="2407" spans="1:6">
      <c r="A2407" t="s">
        <v>1070</v>
      </c>
      <c r="B2407" t="s">
        <v>1071</v>
      </c>
      <c r="C2407" s="20">
        <v>43879</v>
      </c>
      <c r="D2407" t="s">
        <v>1075</v>
      </c>
      <c r="E2407">
        <v>134</v>
      </c>
      <c r="F2407">
        <v>14116670</v>
      </c>
    </row>
    <row r="2408" spans="1:6">
      <c r="A2408" t="s">
        <v>1070</v>
      </c>
      <c r="B2408" t="s">
        <v>1071</v>
      </c>
      <c r="C2408" s="20">
        <v>43879</v>
      </c>
      <c r="D2408" t="s">
        <v>1106</v>
      </c>
      <c r="E2408">
        <v>19</v>
      </c>
      <c r="F2408">
        <v>1997400</v>
      </c>
    </row>
    <row r="2409" spans="1:6">
      <c r="A2409" t="s">
        <v>1070</v>
      </c>
      <c r="B2409" t="s">
        <v>1071</v>
      </c>
      <c r="C2409" s="20">
        <v>43879</v>
      </c>
      <c r="D2409" t="s">
        <v>1114</v>
      </c>
      <c r="E2409">
        <v>146</v>
      </c>
      <c r="F2409">
        <v>15602760</v>
      </c>
    </row>
    <row r="2410" spans="1:6">
      <c r="A2410" t="s">
        <v>1070</v>
      </c>
      <c r="B2410" t="s">
        <v>1071</v>
      </c>
      <c r="C2410" s="20">
        <v>43879</v>
      </c>
      <c r="D2410" t="s">
        <v>1073</v>
      </c>
      <c r="E2410">
        <v>111</v>
      </c>
      <c r="F2410">
        <v>11693010</v>
      </c>
    </row>
    <row r="2411" spans="1:6">
      <c r="A2411" t="s">
        <v>1070</v>
      </c>
      <c r="B2411" t="s">
        <v>1071</v>
      </c>
      <c r="C2411" s="20">
        <v>43879</v>
      </c>
      <c r="D2411" t="s">
        <v>1074</v>
      </c>
      <c r="E2411">
        <v>15</v>
      </c>
      <c r="F2411">
        <v>1603100</v>
      </c>
    </row>
    <row r="2412" spans="1:6">
      <c r="A2412" t="s">
        <v>1070</v>
      </c>
      <c r="B2412" t="s">
        <v>1071</v>
      </c>
      <c r="C2412" s="20">
        <v>43879</v>
      </c>
      <c r="D2412" t="s">
        <v>1107</v>
      </c>
      <c r="E2412">
        <v>72</v>
      </c>
      <c r="F2412">
        <v>8937710</v>
      </c>
    </row>
    <row r="2413" spans="1:6">
      <c r="A2413" t="s">
        <v>1070</v>
      </c>
      <c r="B2413" t="s">
        <v>1071</v>
      </c>
      <c r="C2413" s="20">
        <v>43879</v>
      </c>
      <c r="D2413" t="s">
        <v>1108</v>
      </c>
      <c r="E2413">
        <v>14</v>
      </c>
      <c r="F2413">
        <v>1763100</v>
      </c>
    </row>
    <row r="2414" spans="1:6">
      <c r="A2414" t="s">
        <v>1070</v>
      </c>
      <c r="B2414" t="s">
        <v>1071</v>
      </c>
      <c r="C2414" s="20">
        <v>43879</v>
      </c>
      <c r="D2414" t="s">
        <v>1109</v>
      </c>
      <c r="E2414">
        <v>11</v>
      </c>
      <c r="F2414">
        <v>1255750</v>
      </c>
    </row>
    <row r="2415" spans="1:6">
      <c r="A2415" t="s">
        <v>1070</v>
      </c>
      <c r="B2415" t="s">
        <v>1071</v>
      </c>
      <c r="C2415" s="20">
        <v>43879</v>
      </c>
      <c r="D2415" t="s">
        <v>1076</v>
      </c>
      <c r="E2415">
        <v>56</v>
      </c>
      <c r="F2415">
        <v>9718150</v>
      </c>
    </row>
    <row r="2416" spans="1:6">
      <c r="A2416" t="s">
        <v>1070</v>
      </c>
      <c r="B2416" t="s">
        <v>1071</v>
      </c>
      <c r="C2416" s="20">
        <v>43880</v>
      </c>
      <c r="D2416" t="s">
        <v>1112</v>
      </c>
      <c r="E2416">
        <v>39</v>
      </c>
      <c r="F2416">
        <v>5619900</v>
      </c>
    </row>
    <row r="2417" spans="1:6">
      <c r="A2417" t="s">
        <v>1070</v>
      </c>
      <c r="B2417" t="s">
        <v>1071</v>
      </c>
      <c r="C2417" s="20">
        <v>43880</v>
      </c>
      <c r="D2417" t="s">
        <v>1072</v>
      </c>
      <c r="E2417">
        <v>3</v>
      </c>
      <c r="F2417">
        <v>351050</v>
      </c>
    </row>
    <row r="2418" spans="1:6">
      <c r="A2418" t="s">
        <v>1070</v>
      </c>
      <c r="B2418" t="s">
        <v>1071</v>
      </c>
      <c r="C2418" s="20">
        <v>43880</v>
      </c>
      <c r="D2418" t="s">
        <v>1119</v>
      </c>
      <c r="E2418">
        <v>0</v>
      </c>
      <c r="F2418">
        <v>-12900</v>
      </c>
    </row>
    <row r="2419" spans="1:6">
      <c r="A2419" t="s">
        <v>1070</v>
      </c>
      <c r="B2419" t="s">
        <v>1071</v>
      </c>
      <c r="C2419" s="20">
        <v>43880</v>
      </c>
      <c r="D2419" t="s">
        <v>1116</v>
      </c>
      <c r="E2419">
        <v>18</v>
      </c>
      <c r="F2419">
        <v>2733160</v>
      </c>
    </row>
    <row r="2420" spans="1:6">
      <c r="A2420" t="s">
        <v>1070</v>
      </c>
      <c r="B2420" t="s">
        <v>1071</v>
      </c>
      <c r="C2420" s="20">
        <v>43880</v>
      </c>
      <c r="D2420" t="s">
        <v>1081</v>
      </c>
      <c r="E2420">
        <v>1</v>
      </c>
      <c r="F2420">
        <v>84150</v>
      </c>
    </row>
    <row r="2421" spans="1:6">
      <c r="A2421" t="s">
        <v>1070</v>
      </c>
      <c r="B2421" t="s">
        <v>1071</v>
      </c>
      <c r="C2421" s="20">
        <v>43880</v>
      </c>
      <c r="D2421" t="s">
        <v>1120</v>
      </c>
      <c r="E2421">
        <v>10</v>
      </c>
      <c r="F2421">
        <v>1920200</v>
      </c>
    </row>
    <row r="2422" spans="1:6">
      <c r="A2422" t="s">
        <v>1070</v>
      </c>
      <c r="B2422" t="s">
        <v>1071</v>
      </c>
      <c r="C2422" s="20">
        <v>43880</v>
      </c>
      <c r="D2422" t="s">
        <v>1121</v>
      </c>
      <c r="E2422">
        <v>3</v>
      </c>
      <c r="F2422">
        <v>519100</v>
      </c>
    </row>
    <row r="2423" spans="1:6">
      <c r="A2423" t="s">
        <v>1070</v>
      </c>
      <c r="B2423" t="s">
        <v>1071</v>
      </c>
      <c r="C2423" s="20">
        <v>43880</v>
      </c>
      <c r="D2423" t="s">
        <v>1111</v>
      </c>
      <c r="E2423">
        <v>1</v>
      </c>
      <c r="F2423">
        <v>219000</v>
      </c>
    </row>
    <row r="2424" spans="1:6">
      <c r="A2424" t="s">
        <v>1070</v>
      </c>
      <c r="B2424" t="s">
        <v>1071</v>
      </c>
      <c r="C2424" s="20">
        <v>43880</v>
      </c>
      <c r="D2424" t="s">
        <v>1082</v>
      </c>
      <c r="E2424">
        <v>7</v>
      </c>
      <c r="F2424">
        <v>474550</v>
      </c>
    </row>
    <row r="2425" spans="1:6">
      <c r="A2425" t="s">
        <v>1070</v>
      </c>
      <c r="B2425" t="s">
        <v>1071</v>
      </c>
      <c r="C2425" s="20">
        <v>43880</v>
      </c>
      <c r="D2425" t="s">
        <v>1083</v>
      </c>
      <c r="E2425">
        <v>9</v>
      </c>
      <c r="F2425">
        <v>614100</v>
      </c>
    </row>
    <row r="2426" spans="1:6">
      <c r="A2426" t="s">
        <v>1070</v>
      </c>
      <c r="B2426" t="s">
        <v>1071</v>
      </c>
      <c r="C2426" s="20">
        <v>43880</v>
      </c>
      <c r="D2426" t="s">
        <v>1084</v>
      </c>
      <c r="E2426">
        <v>12</v>
      </c>
      <c r="F2426">
        <v>877150</v>
      </c>
    </row>
    <row r="2427" spans="1:6">
      <c r="A2427" t="s">
        <v>1070</v>
      </c>
      <c r="B2427" t="s">
        <v>1071</v>
      </c>
      <c r="C2427" s="20">
        <v>43880</v>
      </c>
      <c r="D2427" t="s">
        <v>1118</v>
      </c>
      <c r="E2427">
        <v>0</v>
      </c>
      <c r="F2427">
        <v>0</v>
      </c>
    </row>
    <row r="2428" spans="1:6">
      <c r="A2428" t="s">
        <v>1070</v>
      </c>
      <c r="B2428" t="s">
        <v>1071</v>
      </c>
      <c r="C2428" s="20">
        <v>43880</v>
      </c>
      <c r="D2428" t="s">
        <v>1117</v>
      </c>
      <c r="E2428">
        <v>9</v>
      </c>
      <c r="F2428">
        <v>1366350</v>
      </c>
    </row>
    <row r="2429" spans="1:6">
      <c r="A2429" t="s">
        <v>1070</v>
      </c>
      <c r="B2429" t="s">
        <v>1071</v>
      </c>
      <c r="C2429" s="20">
        <v>43880</v>
      </c>
      <c r="D2429" t="s">
        <v>1122</v>
      </c>
      <c r="E2429">
        <v>4</v>
      </c>
      <c r="F2429">
        <v>786050</v>
      </c>
    </row>
    <row r="2430" spans="1:6">
      <c r="A2430" t="s">
        <v>1070</v>
      </c>
      <c r="B2430" t="s">
        <v>1071</v>
      </c>
      <c r="C2430" s="20">
        <v>43880</v>
      </c>
      <c r="D2430" t="s">
        <v>1123</v>
      </c>
      <c r="E2430">
        <v>3</v>
      </c>
      <c r="F2430">
        <v>509100</v>
      </c>
    </row>
    <row r="2431" spans="1:6">
      <c r="A2431" t="s">
        <v>1070</v>
      </c>
      <c r="B2431" t="s">
        <v>1071</v>
      </c>
      <c r="C2431" s="20">
        <v>43880</v>
      </c>
      <c r="D2431" t="s">
        <v>1087</v>
      </c>
      <c r="E2431">
        <v>584</v>
      </c>
      <c r="F2431">
        <v>90228430</v>
      </c>
    </row>
    <row r="2432" spans="1:6">
      <c r="A2432" t="s">
        <v>1070</v>
      </c>
      <c r="B2432" t="s">
        <v>1071</v>
      </c>
      <c r="C2432" s="20">
        <v>43880</v>
      </c>
      <c r="D2432" t="s">
        <v>1077</v>
      </c>
      <c r="E2432">
        <v>10</v>
      </c>
      <c r="F2432">
        <v>470490</v>
      </c>
    </row>
    <row r="2433" spans="1:6">
      <c r="A2433" t="s">
        <v>1070</v>
      </c>
      <c r="B2433" t="s">
        <v>1071</v>
      </c>
      <c r="C2433" s="20">
        <v>43880</v>
      </c>
      <c r="D2433" t="s">
        <v>1078</v>
      </c>
      <c r="E2433">
        <v>17</v>
      </c>
      <c r="F2433">
        <v>776430</v>
      </c>
    </row>
    <row r="2434" spans="1:6">
      <c r="A2434" t="s">
        <v>1070</v>
      </c>
      <c r="B2434" t="s">
        <v>1071</v>
      </c>
      <c r="C2434" s="20">
        <v>43880</v>
      </c>
      <c r="D2434" t="s">
        <v>1085</v>
      </c>
      <c r="E2434">
        <v>6</v>
      </c>
      <c r="F2434">
        <v>336300</v>
      </c>
    </row>
    <row r="2435" spans="1:6">
      <c r="A2435" t="s">
        <v>1070</v>
      </c>
      <c r="B2435" t="s">
        <v>1071</v>
      </c>
      <c r="C2435" s="20">
        <v>43880</v>
      </c>
      <c r="D2435" t="s">
        <v>1115</v>
      </c>
      <c r="E2435">
        <v>0</v>
      </c>
      <c r="F2435">
        <v>0</v>
      </c>
    </row>
    <row r="2436" spans="1:6">
      <c r="A2436" t="s">
        <v>1070</v>
      </c>
      <c r="B2436" t="s">
        <v>1071</v>
      </c>
      <c r="C2436" s="20">
        <v>43880</v>
      </c>
      <c r="D2436" t="s">
        <v>1088</v>
      </c>
      <c r="E2436">
        <v>188</v>
      </c>
      <c r="F2436">
        <v>25559000</v>
      </c>
    </row>
    <row r="2437" spans="1:6">
      <c r="A2437" t="s">
        <v>1070</v>
      </c>
      <c r="B2437" t="s">
        <v>1071</v>
      </c>
      <c r="C2437" s="20">
        <v>43880</v>
      </c>
      <c r="D2437" t="s">
        <v>1079</v>
      </c>
      <c r="E2437">
        <v>58</v>
      </c>
      <c r="F2437">
        <v>7840770</v>
      </c>
    </row>
    <row r="2438" spans="1:6">
      <c r="A2438" t="s">
        <v>1070</v>
      </c>
      <c r="B2438" t="s">
        <v>1071</v>
      </c>
      <c r="C2438" s="20">
        <v>43880</v>
      </c>
      <c r="D2438" t="s">
        <v>1080</v>
      </c>
      <c r="E2438">
        <v>253</v>
      </c>
      <c r="F2438">
        <v>34011617</v>
      </c>
    </row>
    <row r="2439" spans="1:6">
      <c r="A2439" t="s">
        <v>1070</v>
      </c>
      <c r="B2439" t="s">
        <v>1071</v>
      </c>
      <c r="C2439" s="20">
        <v>43880</v>
      </c>
      <c r="D2439" t="s">
        <v>1089</v>
      </c>
      <c r="E2439">
        <v>14</v>
      </c>
      <c r="F2439">
        <v>1929050</v>
      </c>
    </row>
    <row r="2440" spans="1:6">
      <c r="A2440" t="s">
        <v>1070</v>
      </c>
      <c r="B2440" t="s">
        <v>1071</v>
      </c>
      <c r="C2440" s="20">
        <v>43880</v>
      </c>
      <c r="D2440" t="s">
        <v>1090</v>
      </c>
      <c r="E2440">
        <v>275</v>
      </c>
      <c r="F2440">
        <v>36998520</v>
      </c>
    </row>
    <row r="2441" spans="1:6">
      <c r="A2441" t="s">
        <v>1070</v>
      </c>
      <c r="B2441" t="s">
        <v>1071</v>
      </c>
      <c r="C2441" s="20">
        <v>43880</v>
      </c>
      <c r="D2441" t="s">
        <v>1092</v>
      </c>
      <c r="E2441">
        <v>0</v>
      </c>
      <c r="F2441">
        <v>0</v>
      </c>
    </row>
    <row r="2442" spans="1:6">
      <c r="A2442" t="s">
        <v>1070</v>
      </c>
      <c r="B2442" t="s">
        <v>1071</v>
      </c>
      <c r="C2442" s="20">
        <v>43880</v>
      </c>
      <c r="D2442" t="s">
        <v>1097</v>
      </c>
      <c r="E2442">
        <v>19</v>
      </c>
      <c r="F2442">
        <v>2356100</v>
      </c>
    </row>
    <row r="2443" spans="1:6">
      <c r="A2443" t="s">
        <v>1070</v>
      </c>
      <c r="B2443" t="s">
        <v>1071</v>
      </c>
      <c r="C2443" s="20">
        <v>43880</v>
      </c>
      <c r="D2443" t="s">
        <v>1098</v>
      </c>
      <c r="E2443">
        <v>16</v>
      </c>
      <c r="F2443">
        <v>2012650</v>
      </c>
    </row>
    <row r="2444" spans="1:6">
      <c r="A2444" t="s">
        <v>1070</v>
      </c>
      <c r="B2444" t="s">
        <v>1071</v>
      </c>
      <c r="C2444" s="20">
        <v>43880</v>
      </c>
      <c r="D2444" t="s">
        <v>1099</v>
      </c>
      <c r="E2444">
        <v>15</v>
      </c>
      <c r="F2444">
        <v>1841740</v>
      </c>
    </row>
    <row r="2445" spans="1:6">
      <c r="A2445" t="s">
        <v>1070</v>
      </c>
      <c r="B2445" t="s">
        <v>1071</v>
      </c>
      <c r="C2445" s="20">
        <v>43880</v>
      </c>
      <c r="D2445" t="s">
        <v>1100</v>
      </c>
      <c r="E2445">
        <v>31</v>
      </c>
      <c r="F2445">
        <v>3297400</v>
      </c>
    </row>
    <row r="2446" spans="1:6">
      <c r="A2446" t="s">
        <v>1070</v>
      </c>
      <c r="B2446" t="s">
        <v>1071</v>
      </c>
      <c r="C2446" s="20">
        <v>43880</v>
      </c>
      <c r="D2446" t="s">
        <v>1101</v>
      </c>
      <c r="E2446">
        <v>10</v>
      </c>
      <c r="F2446">
        <v>1053650</v>
      </c>
    </row>
    <row r="2447" spans="1:6">
      <c r="A2447" t="s">
        <v>1070</v>
      </c>
      <c r="B2447" t="s">
        <v>1071</v>
      </c>
      <c r="C2447" s="20">
        <v>43880</v>
      </c>
      <c r="D2447" t="s">
        <v>1102</v>
      </c>
      <c r="E2447">
        <v>12</v>
      </c>
      <c r="F2447">
        <v>1221550</v>
      </c>
    </row>
    <row r="2448" spans="1:6">
      <c r="A2448" t="s">
        <v>1070</v>
      </c>
      <c r="B2448" t="s">
        <v>1071</v>
      </c>
      <c r="C2448" s="20">
        <v>43880</v>
      </c>
      <c r="D2448" t="s">
        <v>1103</v>
      </c>
      <c r="E2448">
        <v>14</v>
      </c>
      <c r="F2448">
        <v>1488750</v>
      </c>
    </row>
    <row r="2449" spans="1:6">
      <c r="A2449" t="s">
        <v>1070</v>
      </c>
      <c r="B2449" t="s">
        <v>1071</v>
      </c>
      <c r="C2449" s="20">
        <v>43880</v>
      </c>
      <c r="D2449" t="s">
        <v>1104</v>
      </c>
      <c r="E2449">
        <v>49</v>
      </c>
      <c r="F2449">
        <v>5219300</v>
      </c>
    </row>
    <row r="2450" spans="1:6">
      <c r="A2450" t="s">
        <v>1070</v>
      </c>
      <c r="B2450" t="s">
        <v>1071</v>
      </c>
      <c r="C2450" s="20">
        <v>43880</v>
      </c>
      <c r="D2450" t="s">
        <v>1105</v>
      </c>
      <c r="E2450">
        <v>14</v>
      </c>
      <c r="F2450">
        <v>1472500</v>
      </c>
    </row>
    <row r="2451" spans="1:6">
      <c r="A2451" t="s">
        <v>1070</v>
      </c>
      <c r="B2451" t="s">
        <v>1071</v>
      </c>
      <c r="C2451" s="20">
        <v>43880</v>
      </c>
      <c r="D2451" t="s">
        <v>1075</v>
      </c>
      <c r="E2451">
        <v>100</v>
      </c>
      <c r="F2451">
        <v>10467350</v>
      </c>
    </row>
    <row r="2452" spans="1:6">
      <c r="A2452" t="s">
        <v>1070</v>
      </c>
      <c r="B2452" t="s">
        <v>1071</v>
      </c>
      <c r="C2452" s="20">
        <v>43880</v>
      </c>
      <c r="D2452" t="s">
        <v>1106</v>
      </c>
      <c r="E2452">
        <v>15</v>
      </c>
      <c r="F2452">
        <v>1570400</v>
      </c>
    </row>
    <row r="2453" spans="1:6">
      <c r="A2453" t="s">
        <v>1070</v>
      </c>
      <c r="B2453" t="s">
        <v>1071</v>
      </c>
      <c r="C2453" s="20">
        <v>43880</v>
      </c>
      <c r="D2453" t="s">
        <v>1114</v>
      </c>
      <c r="E2453">
        <v>73</v>
      </c>
      <c r="F2453">
        <v>7609260</v>
      </c>
    </row>
    <row r="2454" spans="1:6">
      <c r="A2454" t="s">
        <v>1070</v>
      </c>
      <c r="B2454" t="s">
        <v>1071</v>
      </c>
      <c r="C2454" s="20">
        <v>43880</v>
      </c>
      <c r="D2454" t="s">
        <v>1073</v>
      </c>
      <c r="E2454">
        <v>99</v>
      </c>
      <c r="F2454">
        <v>10359560</v>
      </c>
    </row>
    <row r="2455" spans="1:6">
      <c r="A2455" t="s">
        <v>1070</v>
      </c>
      <c r="B2455" t="s">
        <v>1071</v>
      </c>
      <c r="C2455" s="20">
        <v>43880</v>
      </c>
      <c r="D2455" t="s">
        <v>1074</v>
      </c>
      <c r="E2455">
        <v>7</v>
      </c>
      <c r="F2455">
        <v>748450</v>
      </c>
    </row>
    <row r="2456" spans="1:6">
      <c r="A2456" t="s">
        <v>1070</v>
      </c>
      <c r="B2456" t="s">
        <v>1071</v>
      </c>
      <c r="C2456" s="20">
        <v>43880</v>
      </c>
      <c r="D2456" t="s">
        <v>1107</v>
      </c>
      <c r="E2456">
        <v>42</v>
      </c>
      <c r="F2456">
        <v>5016950</v>
      </c>
    </row>
    <row r="2457" spans="1:6">
      <c r="A2457" t="s">
        <v>1070</v>
      </c>
      <c r="B2457" t="s">
        <v>1071</v>
      </c>
      <c r="C2457" s="20">
        <v>43880</v>
      </c>
      <c r="D2457" t="s">
        <v>1108</v>
      </c>
      <c r="E2457">
        <v>10</v>
      </c>
      <c r="F2457">
        <v>1240000</v>
      </c>
    </row>
    <row r="2458" spans="1:6">
      <c r="A2458" t="s">
        <v>1070</v>
      </c>
      <c r="B2458" t="s">
        <v>1071</v>
      </c>
      <c r="C2458" s="20">
        <v>43880</v>
      </c>
      <c r="D2458" t="s">
        <v>1109</v>
      </c>
      <c r="E2458">
        <v>11</v>
      </c>
      <c r="F2458">
        <v>1372550</v>
      </c>
    </row>
    <row r="2459" spans="1:6">
      <c r="A2459" t="s">
        <v>1070</v>
      </c>
      <c r="B2459" t="s">
        <v>1071</v>
      </c>
      <c r="C2459" s="20">
        <v>43880</v>
      </c>
      <c r="D2459" t="s">
        <v>1076</v>
      </c>
      <c r="E2459">
        <v>41</v>
      </c>
      <c r="F2459">
        <v>7093950</v>
      </c>
    </row>
    <row r="2460" spans="1:6">
      <c r="A2460" t="s">
        <v>1070</v>
      </c>
      <c r="B2460" t="s">
        <v>1071</v>
      </c>
      <c r="C2460" s="20">
        <v>43881</v>
      </c>
      <c r="D2460" t="s">
        <v>1112</v>
      </c>
      <c r="E2460">
        <v>28</v>
      </c>
      <c r="F2460">
        <v>4065460</v>
      </c>
    </row>
    <row r="2461" spans="1:6">
      <c r="A2461" t="s">
        <v>1070</v>
      </c>
      <c r="B2461" t="s">
        <v>1071</v>
      </c>
      <c r="C2461" s="20">
        <v>43881</v>
      </c>
      <c r="D2461" t="s">
        <v>1072</v>
      </c>
      <c r="E2461">
        <v>1</v>
      </c>
      <c r="F2461">
        <v>119000</v>
      </c>
    </row>
    <row r="2462" spans="1:6">
      <c r="A2462" t="s">
        <v>1070</v>
      </c>
      <c r="B2462" t="s">
        <v>1071</v>
      </c>
      <c r="C2462" s="20">
        <v>43881</v>
      </c>
      <c r="D2462" t="s">
        <v>1119</v>
      </c>
      <c r="E2462">
        <v>7</v>
      </c>
      <c r="F2462">
        <v>879310</v>
      </c>
    </row>
    <row r="2463" spans="1:6">
      <c r="A2463" t="s">
        <v>1070</v>
      </c>
      <c r="B2463" t="s">
        <v>1071</v>
      </c>
      <c r="C2463" s="20">
        <v>43881</v>
      </c>
      <c r="D2463" t="s">
        <v>1116</v>
      </c>
      <c r="E2463">
        <v>21</v>
      </c>
      <c r="F2463">
        <v>3221550</v>
      </c>
    </row>
    <row r="2464" spans="1:6">
      <c r="A2464" t="s">
        <v>1070</v>
      </c>
      <c r="B2464" t="s">
        <v>1071</v>
      </c>
      <c r="C2464" s="20">
        <v>43881</v>
      </c>
      <c r="D2464" t="s">
        <v>1081</v>
      </c>
      <c r="E2464">
        <v>2</v>
      </c>
      <c r="F2464">
        <v>198000</v>
      </c>
    </row>
    <row r="2465" spans="1:6">
      <c r="A2465" t="s">
        <v>1070</v>
      </c>
      <c r="B2465" t="s">
        <v>1071</v>
      </c>
      <c r="C2465" s="20">
        <v>43881</v>
      </c>
      <c r="D2465" t="s">
        <v>1120</v>
      </c>
      <c r="E2465">
        <v>12</v>
      </c>
      <c r="F2465">
        <v>2299200</v>
      </c>
    </row>
    <row r="2466" spans="1:6">
      <c r="A2466" t="s">
        <v>1070</v>
      </c>
      <c r="B2466" t="s">
        <v>1071</v>
      </c>
      <c r="C2466" s="20">
        <v>43881</v>
      </c>
      <c r="D2466" t="s">
        <v>1121</v>
      </c>
      <c r="E2466">
        <v>8</v>
      </c>
      <c r="F2466">
        <v>1413050</v>
      </c>
    </row>
    <row r="2467" spans="1:6">
      <c r="A2467" t="s">
        <v>1070</v>
      </c>
      <c r="B2467" t="s">
        <v>1071</v>
      </c>
      <c r="C2467" s="20">
        <v>43881</v>
      </c>
      <c r="D2467" t="s">
        <v>1110</v>
      </c>
      <c r="E2467">
        <v>1</v>
      </c>
      <c r="F2467">
        <v>259000</v>
      </c>
    </row>
    <row r="2468" spans="1:6">
      <c r="A2468" t="s">
        <v>1070</v>
      </c>
      <c r="B2468" t="s">
        <v>1071</v>
      </c>
      <c r="C2468" s="20">
        <v>43881</v>
      </c>
      <c r="D2468" t="s">
        <v>1111</v>
      </c>
      <c r="E2468">
        <v>1</v>
      </c>
      <c r="F2468">
        <v>208050</v>
      </c>
    </row>
    <row r="2469" spans="1:6">
      <c r="A2469" t="s">
        <v>1070</v>
      </c>
      <c r="B2469" t="s">
        <v>1071</v>
      </c>
      <c r="C2469" s="20">
        <v>43881</v>
      </c>
      <c r="D2469" t="s">
        <v>1082</v>
      </c>
      <c r="E2469">
        <v>4</v>
      </c>
      <c r="F2469">
        <v>276000</v>
      </c>
    </row>
    <row r="2470" spans="1:6">
      <c r="A2470" t="s">
        <v>1070</v>
      </c>
      <c r="B2470" t="s">
        <v>1071</v>
      </c>
      <c r="C2470" s="20">
        <v>43881</v>
      </c>
      <c r="D2470" t="s">
        <v>1083</v>
      </c>
      <c r="E2470">
        <v>11</v>
      </c>
      <c r="F2470">
        <v>719412</v>
      </c>
    </row>
    <row r="2471" spans="1:6">
      <c r="A2471" t="s">
        <v>1070</v>
      </c>
      <c r="B2471" t="s">
        <v>1071</v>
      </c>
      <c r="C2471" s="20">
        <v>43881</v>
      </c>
      <c r="D2471" t="s">
        <v>1084</v>
      </c>
      <c r="E2471">
        <v>3</v>
      </c>
      <c r="F2471">
        <v>237000</v>
      </c>
    </row>
    <row r="2472" spans="1:6">
      <c r="A2472" t="s">
        <v>1070</v>
      </c>
      <c r="B2472" t="s">
        <v>1071</v>
      </c>
      <c r="C2472" s="20">
        <v>43881</v>
      </c>
      <c r="D2472" t="s">
        <v>1117</v>
      </c>
      <c r="E2472">
        <v>11</v>
      </c>
      <c r="F2472">
        <v>1676450</v>
      </c>
    </row>
    <row r="2473" spans="1:6">
      <c r="A2473" t="s">
        <v>1070</v>
      </c>
      <c r="B2473" t="s">
        <v>1071</v>
      </c>
      <c r="C2473" s="20">
        <v>43881</v>
      </c>
      <c r="D2473" t="s">
        <v>1122</v>
      </c>
      <c r="E2473">
        <v>2</v>
      </c>
      <c r="F2473">
        <v>388000</v>
      </c>
    </row>
    <row r="2474" spans="1:6">
      <c r="A2474" t="s">
        <v>1070</v>
      </c>
      <c r="B2474" t="s">
        <v>1071</v>
      </c>
      <c r="C2474" s="20">
        <v>43881</v>
      </c>
      <c r="D2474" t="s">
        <v>1123</v>
      </c>
      <c r="E2474">
        <v>1</v>
      </c>
      <c r="F2474">
        <v>179000</v>
      </c>
    </row>
    <row r="2475" spans="1:6">
      <c r="A2475" t="s">
        <v>1070</v>
      </c>
      <c r="B2475" t="s">
        <v>1071</v>
      </c>
      <c r="C2475" s="20">
        <v>43881</v>
      </c>
      <c r="D2475" t="s">
        <v>1087</v>
      </c>
      <c r="E2475">
        <v>500</v>
      </c>
      <c r="F2475">
        <v>86572260</v>
      </c>
    </row>
    <row r="2476" spans="1:6">
      <c r="A2476" t="s">
        <v>1070</v>
      </c>
      <c r="B2476" t="s">
        <v>1071</v>
      </c>
      <c r="C2476" s="20">
        <v>43881</v>
      </c>
      <c r="D2476" t="s">
        <v>1077</v>
      </c>
      <c r="E2476">
        <v>6</v>
      </c>
      <c r="F2476">
        <v>298900</v>
      </c>
    </row>
    <row r="2477" spans="1:6">
      <c r="A2477" t="s">
        <v>1070</v>
      </c>
      <c r="B2477" t="s">
        <v>1071</v>
      </c>
      <c r="C2477" s="20">
        <v>43881</v>
      </c>
      <c r="D2477" t="s">
        <v>1078</v>
      </c>
      <c r="E2477">
        <v>14</v>
      </c>
      <c r="F2477">
        <v>681100</v>
      </c>
    </row>
    <row r="2478" spans="1:6">
      <c r="A2478" t="s">
        <v>1070</v>
      </c>
      <c r="B2478" t="s">
        <v>1071</v>
      </c>
      <c r="C2478" s="20">
        <v>43881</v>
      </c>
      <c r="D2478" t="s">
        <v>1085</v>
      </c>
      <c r="E2478">
        <v>12</v>
      </c>
      <c r="F2478">
        <v>685310</v>
      </c>
    </row>
    <row r="2479" spans="1:6">
      <c r="A2479" t="s">
        <v>1070</v>
      </c>
      <c r="B2479" t="s">
        <v>1071</v>
      </c>
      <c r="C2479" s="20">
        <v>43881</v>
      </c>
      <c r="D2479" t="s">
        <v>1115</v>
      </c>
      <c r="E2479">
        <v>0</v>
      </c>
      <c r="F2479">
        <v>0</v>
      </c>
    </row>
    <row r="2480" spans="1:6">
      <c r="A2480" t="s">
        <v>1070</v>
      </c>
      <c r="B2480" t="s">
        <v>1071</v>
      </c>
      <c r="C2480" s="20">
        <v>43881</v>
      </c>
      <c r="D2480" t="s">
        <v>1088</v>
      </c>
      <c r="E2480">
        <v>145</v>
      </c>
      <c r="F2480">
        <v>19666530</v>
      </c>
    </row>
    <row r="2481" spans="1:6">
      <c r="A2481" t="s">
        <v>1070</v>
      </c>
      <c r="B2481" t="s">
        <v>1071</v>
      </c>
      <c r="C2481" s="20">
        <v>43881</v>
      </c>
      <c r="D2481" t="s">
        <v>1079</v>
      </c>
      <c r="E2481">
        <v>63</v>
      </c>
      <c r="F2481">
        <v>8522760</v>
      </c>
    </row>
    <row r="2482" spans="1:6">
      <c r="A2482" t="s">
        <v>1070</v>
      </c>
      <c r="B2482" t="s">
        <v>1071</v>
      </c>
      <c r="C2482" s="20">
        <v>43881</v>
      </c>
      <c r="D2482" t="s">
        <v>1080</v>
      </c>
      <c r="E2482">
        <v>283</v>
      </c>
      <c r="F2482">
        <v>38026100</v>
      </c>
    </row>
    <row r="2483" spans="1:6">
      <c r="A2483" t="s">
        <v>1070</v>
      </c>
      <c r="B2483" t="s">
        <v>1071</v>
      </c>
      <c r="C2483" s="20">
        <v>43881</v>
      </c>
      <c r="D2483" t="s">
        <v>1089</v>
      </c>
      <c r="E2483">
        <v>25</v>
      </c>
      <c r="F2483">
        <v>3402450</v>
      </c>
    </row>
    <row r="2484" spans="1:6">
      <c r="A2484" t="s">
        <v>1070</v>
      </c>
      <c r="B2484" t="s">
        <v>1071</v>
      </c>
      <c r="C2484" s="20">
        <v>43881</v>
      </c>
      <c r="D2484" t="s">
        <v>1090</v>
      </c>
      <c r="E2484">
        <v>276</v>
      </c>
      <c r="F2484">
        <v>36945769</v>
      </c>
    </row>
    <row r="2485" spans="1:6">
      <c r="A2485" t="s">
        <v>1070</v>
      </c>
      <c r="B2485" t="s">
        <v>1071</v>
      </c>
      <c r="C2485" s="20">
        <v>43881</v>
      </c>
      <c r="D2485" t="s">
        <v>1097</v>
      </c>
      <c r="E2485">
        <v>16</v>
      </c>
      <c r="F2485">
        <v>2029000</v>
      </c>
    </row>
    <row r="2486" spans="1:6">
      <c r="A2486" t="s">
        <v>1070</v>
      </c>
      <c r="B2486" t="s">
        <v>1071</v>
      </c>
      <c r="C2486" s="20">
        <v>43881</v>
      </c>
      <c r="D2486" t="s">
        <v>1098</v>
      </c>
      <c r="E2486">
        <v>24</v>
      </c>
      <c r="F2486">
        <v>3033100</v>
      </c>
    </row>
    <row r="2487" spans="1:6">
      <c r="A2487" t="s">
        <v>1070</v>
      </c>
      <c r="B2487" t="s">
        <v>1071</v>
      </c>
      <c r="C2487" s="20">
        <v>43881</v>
      </c>
      <c r="D2487" t="s">
        <v>1099</v>
      </c>
      <c r="E2487">
        <v>19</v>
      </c>
      <c r="F2487">
        <v>2371950</v>
      </c>
    </row>
    <row r="2488" spans="1:6">
      <c r="A2488" t="s">
        <v>1070</v>
      </c>
      <c r="B2488" t="s">
        <v>1071</v>
      </c>
      <c r="C2488" s="20">
        <v>43881</v>
      </c>
      <c r="D2488" t="s">
        <v>1100</v>
      </c>
      <c r="E2488">
        <v>34</v>
      </c>
      <c r="F2488">
        <v>3574300</v>
      </c>
    </row>
    <row r="2489" spans="1:6">
      <c r="A2489" t="s">
        <v>1070</v>
      </c>
      <c r="B2489" t="s">
        <v>1071</v>
      </c>
      <c r="C2489" s="20">
        <v>43881</v>
      </c>
      <c r="D2489" t="s">
        <v>1101</v>
      </c>
      <c r="E2489">
        <v>7</v>
      </c>
      <c r="F2489">
        <v>736650</v>
      </c>
    </row>
    <row r="2490" spans="1:6">
      <c r="A2490" t="s">
        <v>1070</v>
      </c>
      <c r="B2490" t="s">
        <v>1071</v>
      </c>
      <c r="C2490" s="20">
        <v>43881</v>
      </c>
      <c r="D2490" t="s">
        <v>1102</v>
      </c>
      <c r="E2490">
        <v>3</v>
      </c>
      <c r="F2490">
        <v>326100</v>
      </c>
    </row>
    <row r="2491" spans="1:6">
      <c r="A2491" t="s">
        <v>1070</v>
      </c>
      <c r="B2491" t="s">
        <v>1071</v>
      </c>
      <c r="C2491" s="20">
        <v>43881</v>
      </c>
      <c r="D2491" t="s">
        <v>1103</v>
      </c>
      <c r="E2491">
        <v>13</v>
      </c>
      <c r="F2491">
        <v>1333400</v>
      </c>
    </row>
    <row r="2492" spans="1:6">
      <c r="A2492" t="s">
        <v>1070</v>
      </c>
      <c r="B2492" t="s">
        <v>1071</v>
      </c>
      <c r="C2492" s="20">
        <v>43881</v>
      </c>
      <c r="D2492" t="s">
        <v>1104</v>
      </c>
      <c r="E2492">
        <v>40</v>
      </c>
      <c r="F2492">
        <v>4237750</v>
      </c>
    </row>
    <row r="2493" spans="1:6">
      <c r="A2493" t="s">
        <v>1070</v>
      </c>
      <c r="B2493" t="s">
        <v>1071</v>
      </c>
      <c r="C2493" s="20">
        <v>43881</v>
      </c>
      <c r="D2493" t="s">
        <v>1105</v>
      </c>
      <c r="E2493">
        <v>13</v>
      </c>
      <c r="F2493">
        <v>1400660</v>
      </c>
    </row>
    <row r="2494" spans="1:6">
      <c r="A2494" t="s">
        <v>1070</v>
      </c>
      <c r="B2494" t="s">
        <v>1071</v>
      </c>
      <c r="C2494" s="20">
        <v>43881</v>
      </c>
      <c r="D2494" t="s">
        <v>1075</v>
      </c>
      <c r="E2494">
        <v>98</v>
      </c>
      <c r="F2494">
        <v>10346970</v>
      </c>
    </row>
    <row r="2495" spans="1:6">
      <c r="A2495" t="s">
        <v>1070</v>
      </c>
      <c r="B2495" t="s">
        <v>1071</v>
      </c>
      <c r="C2495" s="20">
        <v>43881</v>
      </c>
      <c r="D2495" t="s">
        <v>1106</v>
      </c>
      <c r="E2495">
        <v>20</v>
      </c>
      <c r="F2495">
        <v>2150000</v>
      </c>
    </row>
    <row r="2496" spans="1:6">
      <c r="A2496" t="s">
        <v>1070</v>
      </c>
      <c r="B2496" t="s">
        <v>1071</v>
      </c>
      <c r="C2496" s="20">
        <v>43881</v>
      </c>
      <c r="D2496" t="s">
        <v>1114</v>
      </c>
      <c r="E2496">
        <v>90</v>
      </c>
      <c r="F2496">
        <v>9622170</v>
      </c>
    </row>
    <row r="2497" spans="1:6">
      <c r="A2497" t="s">
        <v>1070</v>
      </c>
      <c r="B2497" t="s">
        <v>1071</v>
      </c>
      <c r="C2497" s="20">
        <v>43881</v>
      </c>
      <c r="D2497" t="s">
        <v>1073</v>
      </c>
      <c r="E2497">
        <v>89</v>
      </c>
      <c r="F2497">
        <v>9338720</v>
      </c>
    </row>
    <row r="2498" spans="1:6">
      <c r="A2498" t="s">
        <v>1070</v>
      </c>
      <c r="B2498" t="s">
        <v>1071</v>
      </c>
      <c r="C2498" s="20">
        <v>43881</v>
      </c>
      <c r="D2498" t="s">
        <v>1074</v>
      </c>
      <c r="E2498">
        <v>11</v>
      </c>
      <c r="F2498">
        <v>1173000</v>
      </c>
    </row>
    <row r="2499" spans="1:6">
      <c r="A2499" t="s">
        <v>1070</v>
      </c>
      <c r="B2499" t="s">
        <v>1071</v>
      </c>
      <c r="C2499" s="20">
        <v>43881</v>
      </c>
      <c r="D2499" t="s">
        <v>1107</v>
      </c>
      <c r="E2499">
        <v>59</v>
      </c>
      <c r="F2499">
        <v>7367040</v>
      </c>
    </row>
    <row r="2500" spans="1:6">
      <c r="A2500" t="s">
        <v>1070</v>
      </c>
      <c r="B2500" t="s">
        <v>1071</v>
      </c>
      <c r="C2500" s="20">
        <v>43881</v>
      </c>
      <c r="D2500" t="s">
        <v>1108</v>
      </c>
      <c r="E2500">
        <v>14</v>
      </c>
      <c r="F2500">
        <v>1707950</v>
      </c>
    </row>
    <row r="2501" spans="1:6">
      <c r="A2501" t="s">
        <v>1070</v>
      </c>
      <c r="B2501" t="s">
        <v>1071</v>
      </c>
      <c r="C2501" s="20">
        <v>43881</v>
      </c>
      <c r="D2501" t="s">
        <v>1109</v>
      </c>
      <c r="E2501">
        <v>12</v>
      </c>
      <c r="F2501">
        <v>1446460</v>
      </c>
    </row>
    <row r="2502" spans="1:6">
      <c r="A2502" t="s">
        <v>1070</v>
      </c>
      <c r="B2502" t="s">
        <v>1071</v>
      </c>
      <c r="C2502" s="20">
        <v>43881</v>
      </c>
      <c r="D2502" t="s">
        <v>1076</v>
      </c>
      <c r="E2502">
        <v>30</v>
      </c>
      <c r="F2502">
        <v>5140460</v>
      </c>
    </row>
    <row r="2503" spans="1:6">
      <c r="A2503" t="s">
        <v>1070</v>
      </c>
      <c r="B2503" t="s">
        <v>1071</v>
      </c>
      <c r="C2503" s="20">
        <v>43882</v>
      </c>
      <c r="D2503" t="s">
        <v>1112</v>
      </c>
      <c r="E2503">
        <v>29</v>
      </c>
      <c r="F2503">
        <v>4205550</v>
      </c>
    </row>
    <row r="2504" spans="1:6">
      <c r="A2504" t="s">
        <v>1070</v>
      </c>
      <c r="B2504" t="s">
        <v>1071</v>
      </c>
      <c r="C2504" s="20">
        <v>43882</v>
      </c>
      <c r="D2504" t="s">
        <v>1072</v>
      </c>
      <c r="E2504">
        <v>1</v>
      </c>
      <c r="F2504">
        <v>107100</v>
      </c>
    </row>
    <row r="2505" spans="1:6">
      <c r="A2505" t="s">
        <v>1070</v>
      </c>
      <c r="B2505" t="s">
        <v>1071</v>
      </c>
      <c r="C2505" s="20">
        <v>43882</v>
      </c>
      <c r="D2505" t="s">
        <v>1119</v>
      </c>
      <c r="E2505">
        <v>7</v>
      </c>
      <c r="F2505">
        <v>852340</v>
      </c>
    </row>
    <row r="2506" spans="1:6">
      <c r="A2506" t="s">
        <v>1070</v>
      </c>
      <c r="B2506" t="s">
        <v>1071</v>
      </c>
      <c r="C2506" s="20">
        <v>43882</v>
      </c>
      <c r="D2506" t="s">
        <v>1116</v>
      </c>
      <c r="E2506">
        <v>26</v>
      </c>
      <c r="F2506">
        <v>4008520</v>
      </c>
    </row>
    <row r="2507" spans="1:6">
      <c r="A2507" t="s">
        <v>1070</v>
      </c>
      <c r="B2507" t="s">
        <v>1071</v>
      </c>
      <c r="C2507" s="20">
        <v>43882</v>
      </c>
      <c r="D2507" t="s">
        <v>1081</v>
      </c>
      <c r="E2507">
        <v>2</v>
      </c>
      <c r="F2507">
        <v>191580</v>
      </c>
    </row>
    <row r="2508" spans="1:6">
      <c r="A2508" t="s">
        <v>1070</v>
      </c>
      <c r="B2508" t="s">
        <v>1071</v>
      </c>
      <c r="C2508" s="20">
        <v>43882</v>
      </c>
      <c r="D2508" t="s">
        <v>1120</v>
      </c>
      <c r="E2508">
        <v>18</v>
      </c>
      <c r="F2508">
        <v>3378765</v>
      </c>
    </row>
    <row r="2509" spans="1:6">
      <c r="A2509" t="s">
        <v>1070</v>
      </c>
      <c r="B2509" t="s">
        <v>1071</v>
      </c>
      <c r="C2509" s="20">
        <v>43882</v>
      </c>
      <c r="D2509" t="s">
        <v>1121</v>
      </c>
      <c r="E2509">
        <v>5</v>
      </c>
      <c r="F2509">
        <v>868150</v>
      </c>
    </row>
    <row r="2510" spans="1:6">
      <c r="A2510" t="s">
        <v>1070</v>
      </c>
      <c r="B2510" t="s">
        <v>1071</v>
      </c>
      <c r="C2510" s="20">
        <v>43882</v>
      </c>
      <c r="D2510" t="s">
        <v>1110</v>
      </c>
      <c r="E2510">
        <v>1</v>
      </c>
      <c r="F2510">
        <v>259000</v>
      </c>
    </row>
    <row r="2511" spans="1:6">
      <c r="A2511" t="s">
        <v>1070</v>
      </c>
      <c r="B2511" t="s">
        <v>1071</v>
      </c>
      <c r="C2511" s="20">
        <v>43882</v>
      </c>
      <c r="D2511" t="s">
        <v>1111</v>
      </c>
      <c r="E2511">
        <v>0</v>
      </c>
      <c r="F2511">
        <v>0</v>
      </c>
    </row>
    <row r="2512" spans="1:6">
      <c r="A2512" t="s">
        <v>1070</v>
      </c>
      <c r="B2512" t="s">
        <v>1071</v>
      </c>
      <c r="C2512" s="20">
        <v>43882</v>
      </c>
      <c r="D2512" t="s">
        <v>1082</v>
      </c>
      <c r="E2512">
        <v>4</v>
      </c>
      <c r="F2512">
        <v>287000</v>
      </c>
    </row>
    <row r="2513" spans="1:6">
      <c r="A2513" t="s">
        <v>1070</v>
      </c>
      <c r="B2513" t="s">
        <v>1071</v>
      </c>
      <c r="C2513" s="20">
        <v>43882</v>
      </c>
      <c r="D2513" t="s">
        <v>1083</v>
      </c>
      <c r="E2513">
        <v>8</v>
      </c>
      <c r="F2513">
        <v>472650</v>
      </c>
    </row>
    <row r="2514" spans="1:6">
      <c r="A2514" t="s">
        <v>1070</v>
      </c>
      <c r="B2514" t="s">
        <v>1071</v>
      </c>
      <c r="C2514" s="20">
        <v>43882</v>
      </c>
      <c r="D2514" t="s">
        <v>1084</v>
      </c>
      <c r="E2514">
        <v>7</v>
      </c>
      <c r="F2514">
        <v>544050</v>
      </c>
    </row>
    <row r="2515" spans="1:6">
      <c r="A2515" t="s">
        <v>1070</v>
      </c>
      <c r="B2515" t="s">
        <v>1071</v>
      </c>
      <c r="C2515" s="20">
        <v>43882</v>
      </c>
      <c r="D2515" t="s">
        <v>1117</v>
      </c>
      <c r="E2515">
        <v>20</v>
      </c>
      <c r="F2515">
        <v>2979730</v>
      </c>
    </row>
    <row r="2516" spans="1:6">
      <c r="A2516" t="s">
        <v>1070</v>
      </c>
      <c r="B2516" t="s">
        <v>1071</v>
      </c>
      <c r="C2516" s="20">
        <v>43882</v>
      </c>
      <c r="D2516" t="s">
        <v>1122</v>
      </c>
      <c r="E2516">
        <v>4</v>
      </c>
      <c r="F2516">
        <v>756200</v>
      </c>
    </row>
    <row r="2517" spans="1:6">
      <c r="A2517" t="s">
        <v>1070</v>
      </c>
      <c r="B2517" t="s">
        <v>1071</v>
      </c>
      <c r="C2517" s="20">
        <v>43882</v>
      </c>
      <c r="D2517" t="s">
        <v>1123</v>
      </c>
      <c r="E2517">
        <v>7</v>
      </c>
      <c r="F2517">
        <v>1038200</v>
      </c>
    </row>
    <row r="2518" spans="1:6">
      <c r="A2518" t="s">
        <v>1070</v>
      </c>
      <c r="B2518" t="s">
        <v>1071</v>
      </c>
      <c r="C2518" s="20">
        <v>43882</v>
      </c>
      <c r="D2518" t="s">
        <v>1087</v>
      </c>
      <c r="E2518">
        <v>649</v>
      </c>
      <c r="F2518">
        <v>99562260</v>
      </c>
    </row>
    <row r="2519" spans="1:6">
      <c r="A2519" t="s">
        <v>1070</v>
      </c>
      <c r="B2519" t="s">
        <v>1071</v>
      </c>
      <c r="C2519" s="20">
        <v>43882</v>
      </c>
      <c r="D2519" t="s">
        <v>1077</v>
      </c>
      <c r="E2519">
        <v>8</v>
      </c>
      <c r="F2519">
        <v>378900</v>
      </c>
    </row>
    <row r="2520" spans="1:6">
      <c r="A2520" t="s">
        <v>1070</v>
      </c>
      <c r="B2520" t="s">
        <v>1071</v>
      </c>
      <c r="C2520" s="20">
        <v>43882</v>
      </c>
      <c r="D2520" t="s">
        <v>1078</v>
      </c>
      <c r="E2520">
        <v>18</v>
      </c>
      <c r="F2520">
        <v>818870</v>
      </c>
    </row>
    <row r="2521" spans="1:6">
      <c r="A2521" t="s">
        <v>1070</v>
      </c>
      <c r="B2521" t="s">
        <v>1071</v>
      </c>
      <c r="C2521" s="20">
        <v>43882</v>
      </c>
      <c r="D2521" t="s">
        <v>1085</v>
      </c>
      <c r="E2521">
        <v>9</v>
      </c>
      <c r="F2521">
        <v>516710</v>
      </c>
    </row>
    <row r="2522" spans="1:6">
      <c r="A2522" t="s">
        <v>1070</v>
      </c>
      <c r="B2522" t="s">
        <v>1071</v>
      </c>
      <c r="C2522" s="20">
        <v>43882</v>
      </c>
      <c r="D2522" t="s">
        <v>1115</v>
      </c>
      <c r="E2522">
        <v>0</v>
      </c>
      <c r="F2522">
        <v>0</v>
      </c>
    </row>
    <row r="2523" spans="1:6">
      <c r="A2523" t="s">
        <v>1070</v>
      </c>
      <c r="B2523" t="s">
        <v>1071</v>
      </c>
      <c r="C2523" s="20">
        <v>43882</v>
      </c>
      <c r="D2523" t="s">
        <v>1088</v>
      </c>
      <c r="E2523">
        <v>120</v>
      </c>
      <c r="F2523">
        <v>15979410</v>
      </c>
    </row>
    <row r="2524" spans="1:6">
      <c r="A2524" t="s">
        <v>1070</v>
      </c>
      <c r="B2524" t="s">
        <v>1071</v>
      </c>
      <c r="C2524" s="20">
        <v>43882</v>
      </c>
      <c r="D2524" t="s">
        <v>1079</v>
      </c>
      <c r="E2524">
        <v>58</v>
      </c>
      <c r="F2524">
        <v>7946350</v>
      </c>
    </row>
    <row r="2525" spans="1:6">
      <c r="A2525" t="s">
        <v>1070</v>
      </c>
      <c r="B2525" t="s">
        <v>1071</v>
      </c>
      <c r="C2525" s="20">
        <v>43882</v>
      </c>
      <c r="D2525" t="s">
        <v>1080</v>
      </c>
      <c r="E2525">
        <v>216</v>
      </c>
      <c r="F2525">
        <v>29094600</v>
      </c>
    </row>
    <row r="2526" spans="1:6">
      <c r="A2526" t="s">
        <v>1070</v>
      </c>
      <c r="B2526" t="s">
        <v>1071</v>
      </c>
      <c r="C2526" s="20">
        <v>43882</v>
      </c>
      <c r="D2526" t="s">
        <v>1089</v>
      </c>
      <c r="E2526">
        <v>22</v>
      </c>
      <c r="F2526">
        <v>2902180</v>
      </c>
    </row>
    <row r="2527" spans="1:6">
      <c r="A2527" t="s">
        <v>1070</v>
      </c>
      <c r="B2527" t="s">
        <v>1071</v>
      </c>
      <c r="C2527" s="20">
        <v>43882</v>
      </c>
      <c r="D2527" t="s">
        <v>1090</v>
      </c>
      <c r="E2527">
        <v>239</v>
      </c>
      <c r="F2527">
        <v>32151550</v>
      </c>
    </row>
    <row r="2528" spans="1:6">
      <c r="A2528" t="s">
        <v>1070</v>
      </c>
      <c r="B2528" t="s">
        <v>1071</v>
      </c>
      <c r="C2528" s="20">
        <v>43882</v>
      </c>
      <c r="D2528" t="s">
        <v>1097</v>
      </c>
      <c r="E2528">
        <v>11</v>
      </c>
      <c r="F2528">
        <v>1248750</v>
      </c>
    </row>
    <row r="2529" spans="1:6">
      <c r="A2529" t="s">
        <v>1070</v>
      </c>
      <c r="B2529" t="s">
        <v>1071</v>
      </c>
      <c r="C2529" s="20">
        <v>43882</v>
      </c>
      <c r="D2529" t="s">
        <v>1098</v>
      </c>
      <c r="E2529">
        <v>14</v>
      </c>
      <c r="F2529">
        <v>1772170</v>
      </c>
    </row>
    <row r="2530" spans="1:6">
      <c r="A2530" t="s">
        <v>1070</v>
      </c>
      <c r="B2530" t="s">
        <v>1071</v>
      </c>
      <c r="C2530" s="20">
        <v>43882</v>
      </c>
      <c r="D2530" t="s">
        <v>1099</v>
      </c>
      <c r="E2530">
        <v>19</v>
      </c>
      <c r="F2530">
        <v>2242325</v>
      </c>
    </row>
    <row r="2531" spans="1:6">
      <c r="A2531" t="s">
        <v>1070</v>
      </c>
      <c r="B2531" t="s">
        <v>1071</v>
      </c>
      <c r="C2531" s="20">
        <v>43882</v>
      </c>
      <c r="D2531" t="s">
        <v>1100</v>
      </c>
      <c r="E2531">
        <v>37</v>
      </c>
      <c r="F2531">
        <v>3777435</v>
      </c>
    </row>
    <row r="2532" spans="1:6">
      <c r="A2532" t="s">
        <v>1070</v>
      </c>
      <c r="B2532" t="s">
        <v>1071</v>
      </c>
      <c r="C2532" s="20">
        <v>43882</v>
      </c>
      <c r="D2532" t="s">
        <v>1101</v>
      </c>
      <c r="E2532">
        <v>4</v>
      </c>
      <c r="F2532">
        <v>425100</v>
      </c>
    </row>
    <row r="2533" spans="1:6">
      <c r="A2533" t="s">
        <v>1070</v>
      </c>
      <c r="B2533" t="s">
        <v>1071</v>
      </c>
      <c r="C2533" s="20">
        <v>43882</v>
      </c>
      <c r="D2533" t="s">
        <v>1102</v>
      </c>
      <c r="E2533">
        <v>8</v>
      </c>
      <c r="F2533">
        <v>792850</v>
      </c>
    </row>
    <row r="2534" spans="1:6">
      <c r="A2534" t="s">
        <v>1070</v>
      </c>
      <c r="B2534" t="s">
        <v>1071</v>
      </c>
      <c r="C2534" s="20">
        <v>43882</v>
      </c>
      <c r="D2534" t="s">
        <v>1103</v>
      </c>
      <c r="E2534">
        <v>6</v>
      </c>
      <c r="F2534">
        <v>641820</v>
      </c>
    </row>
    <row r="2535" spans="1:6">
      <c r="A2535" t="s">
        <v>1070</v>
      </c>
      <c r="B2535" t="s">
        <v>1071</v>
      </c>
      <c r="C2535" s="20">
        <v>43882</v>
      </c>
      <c r="D2535" t="s">
        <v>1104</v>
      </c>
      <c r="E2535">
        <v>33</v>
      </c>
      <c r="F2535">
        <v>3514750</v>
      </c>
    </row>
    <row r="2536" spans="1:6">
      <c r="A2536" t="s">
        <v>1070</v>
      </c>
      <c r="B2536" t="s">
        <v>1071</v>
      </c>
      <c r="C2536" s="20">
        <v>43882</v>
      </c>
      <c r="D2536" t="s">
        <v>1105</v>
      </c>
      <c r="E2536">
        <v>13</v>
      </c>
      <c r="F2536">
        <v>1407000</v>
      </c>
    </row>
    <row r="2537" spans="1:6">
      <c r="A2537" t="s">
        <v>1070</v>
      </c>
      <c r="B2537" t="s">
        <v>1071</v>
      </c>
      <c r="C2537" s="20">
        <v>43882</v>
      </c>
      <c r="D2537" t="s">
        <v>1075</v>
      </c>
      <c r="E2537">
        <v>115</v>
      </c>
      <c r="F2537">
        <v>12151820</v>
      </c>
    </row>
    <row r="2538" spans="1:6">
      <c r="A2538" t="s">
        <v>1070</v>
      </c>
      <c r="B2538" t="s">
        <v>1071</v>
      </c>
      <c r="C2538" s="20">
        <v>43882</v>
      </c>
      <c r="D2538" t="s">
        <v>1106</v>
      </c>
      <c r="E2538">
        <v>20</v>
      </c>
      <c r="F2538">
        <v>2157300</v>
      </c>
    </row>
    <row r="2539" spans="1:6">
      <c r="A2539" t="s">
        <v>1070</v>
      </c>
      <c r="B2539" t="s">
        <v>1071</v>
      </c>
      <c r="C2539" s="20">
        <v>43882</v>
      </c>
      <c r="D2539" t="s">
        <v>1114</v>
      </c>
      <c r="E2539">
        <v>104</v>
      </c>
      <c r="F2539">
        <v>11094970</v>
      </c>
    </row>
    <row r="2540" spans="1:6">
      <c r="A2540" t="s">
        <v>1070</v>
      </c>
      <c r="B2540" t="s">
        <v>1071</v>
      </c>
      <c r="C2540" s="20">
        <v>43882</v>
      </c>
      <c r="D2540" t="s">
        <v>1073</v>
      </c>
      <c r="E2540">
        <v>85</v>
      </c>
      <c r="F2540">
        <v>8849850</v>
      </c>
    </row>
    <row r="2541" spans="1:6">
      <c r="A2541" t="s">
        <v>1070</v>
      </c>
      <c r="B2541" t="s">
        <v>1071</v>
      </c>
      <c r="C2541" s="20">
        <v>43882</v>
      </c>
      <c r="D2541" t="s">
        <v>1074</v>
      </c>
      <c r="E2541">
        <v>7</v>
      </c>
      <c r="F2541">
        <v>733000</v>
      </c>
    </row>
    <row r="2542" spans="1:6">
      <c r="A2542" t="s">
        <v>1070</v>
      </c>
      <c r="B2542" t="s">
        <v>1071</v>
      </c>
      <c r="C2542" s="20">
        <v>43882</v>
      </c>
      <c r="D2542" t="s">
        <v>1107</v>
      </c>
      <c r="E2542">
        <v>55</v>
      </c>
      <c r="F2542">
        <v>6668440</v>
      </c>
    </row>
    <row r="2543" spans="1:6">
      <c r="A2543" t="s">
        <v>1070</v>
      </c>
      <c r="B2543" t="s">
        <v>1071</v>
      </c>
      <c r="C2543" s="20">
        <v>43882</v>
      </c>
      <c r="D2543" t="s">
        <v>1108</v>
      </c>
      <c r="E2543">
        <v>17</v>
      </c>
      <c r="F2543">
        <v>2118340</v>
      </c>
    </row>
    <row r="2544" spans="1:6">
      <c r="A2544" t="s">
        <v>1070</v>
      </c>
      <c r="B2544" t="s">
        <v>1071</v>
      </c>
      <c r="C2544" s="20">
        <v>43882</v>
      </c>
      <c r="D2544" t="s">
        <v>1109</v>
      </c>
      <c r="E2544">
        <v>7</v>
      </c>
      <c r="F2544">
        <v>735300</v>
      </c>
    </row>
    <row r="2545" spans="1:6">
      <c r="A2545" t="s">
        <v>1070</v>
      </c>
      <c r="B2545" t="s">
        <v>1071</v>
      </c>
      <c r="C2545" s="20">
        <v>43882</v>
      </c>
      <c r="D2545" t="s">
        <v>1076</v>
      </c>
      <c r="E2545">
        <v>45</v>
      </c>
      <c r="F2545">
        <v>7729350</v>
      </c>
    </row>
    <row r="2546" spans="1:6">
      <c r="A2546" t="s">
        <v>1070</v>
      </c>
      <c r="B2546" t="s">
        <v>1071</v>
      </c>
      <c r="C2546" s="20">
        <v>43883</v>
      </c>
      <c r="D2546" t="s">
        <v>1112</v>
      </c>
      <c r="E2546">
        <v>23</v>
      </c>
      <c r="F2546">
        <v>3292193</v>
      </c>
    </row>
    <row r="2547" spans="1:6">
      <c r="A2547" t="s">
        <v>1070</v>
      </c>
      <c r="B2547" t="s">
        <v>1071</v>
      </c>
      <c r="C2547" s="20">
        <v>43883</v>
      </c>
      <c r="D2547" t="s">
        <v>1072</v>
      </c>
      <c r="E2547">
        <v>0</v>
      </c>
      <c r="F2547">
        <v>0</v>
      </c>
    </row>
    <row r="2548" spans="1:6">
      <c r="A2548" t="s">
        <v>1070</v>
      </c>
      <c r="B2548" t="s">
        <v>1071</v>
      </c>
      <c r="C2548" s="20">
        <v>43883</v>
      </c>
      <c r="D2548" t="s">
        <v>1119</v>
      </c>
      <c r="E2548">
        <v>7</v>
      </c>
      <c r="F2548">
        <v>839300</v>
      </c>
    </row>
    <row r="2549" spans="1:6">
      <c r="A2549" t="s">
        <v>1070</v>
      </c>
      <c r="B2549" t="s">
        <v>1071</v>
      </c>
      <c r="C2549" s="20">
        <v>43883</v>
      </c>
      <c r="D2549" t="s">
        <v>1116</v>
      </c>
      <c r="E2549">
        <v>46</v>
      </c>
      <c r="F2549">
        <v>7009256</v>
      </c>
    </row>
    <row r="2550" spans="1:6">
      <c r="A2550" t="s">
        <v>1070</v>
      </c>
      <c r="B2550" t="s">
        <v>1071</v>
      </c>
      <c r="C2550" s="20">
        <v>43883</v>
      </c>
      <c r="D2550" t="s">
        <v>1081</v>
      </c>
      <c r="E2550">
        <v>4</v>
      </c>
      <c r="F2550">
        <v>396000</v>
      </c>
    </row>
    <row r="2551" spans="1:6">
      <c r="A2551" t="s">
        <v>1070</v>
      </c>
      <c r="B2551" t="s">
        <v>1071</v>
      </c>
      <c r="C2551" s="20">
        <v>43883</v>
      </c>
      <c r="D2551" t="s">
        <v>1120</v>
      </c>
      <c r="E2551">
        <v>18</v>
      </c>
      <c r="F2551">
        <v>3415436</v>
      </c>
    </row>
    <row r="2552" spans="1:6">
      <c r="A2552" t="s">
        <v>1070</v>
      </c>
      <c r="B2552" t="s">
        <v>1071</v>
      </c>
      <c r="C2552" s="20">
        <v>43883</v>
      </c>
      <c r="D2552" t="s">
        <v>1121</v>
      </c>
      <c r="E2552">
        <v>9</v>
      </c>
      <c r="F2552">
        <v>1606000</v>
      </c>
    </row>
    <row r="2553" spans="1:6">
      <c r="A2553" t="s">
        <v>1070</v>
      </c>
      <c r="B2553" t="s">
        <v>1071</v>
      </c>
      <c r="C2553" s="20">
        <v>43883</v>
      </c>
      <c r="D2553" t="s">
        <v>1110</v>
      </c>
      <c r="E2553">
        <v>1</v>
      </c>
      <c r="F2553">
        <v>216900</v>
      </c>
    </row>
    <row r="2554" spans="1:6">
      <c r="A2554" t="s">
        <v>1070</v>
      </c>
      <c r="B2554" t="s">
        <v>1071</v>
      </c>
      <c r="C2554" s="20">
        <v>43883</v>
      </c>
      <c r="D2554" t="s">
        <v>1082</v>
      </c>
      <c r="E2554">
        <v>9</v>
      </c>
      <c r="F2554">
        <v>600600</v>
      </c>
    </row>
    <row r="2555" spans="1:6">
      <c r="A2555" t="s">
        <v>1070</v>
      </c>
      <c r="B2555" t="s">
        <v>1071</v>
      </c>
      <c r="C2555" s="20">
        <v>43883</v>
      </c>
      <c r="D2555" t="s">
        <v>1083</v>
      </c>
      <c r="E2555">
        <v>17</v>
      </c>
      <c r="F2555">
        <v>1088650</v>
      </c>
    </row>
    <row r="2556" spans="1:6">
      <c r="A2556" t="s">
        <v>1070</v>
      </c>
      <c r="B2556" t="s">
        <v>1071</v>
      </c>
      <c r="C2556" s="20">
        <v>43883</v>
      </c>
      <c r="D2556" t="s">
        <v>1084</v>
      </c>
      <c r="E2556">
        <v>12</v>
      </c>
      <c r="F2556">
        <v>918550</v>
      </c>
    </row>
    <row r="2557" spans="1:6">
      <c r="A2557" t="s">
        <v>1070</v>
      </c>
      <c r="B2557" t="s">
        <v>1071</v>
      </c>
      <c r="C2557" s="20">
        <v>43883</v>
      </c>
      <c r="D2557" t="s">
        <v>1117</v>
      </c>
      <c r="E2557">
        <v>25</v>
      </c>
      <c r="F2557">
        <v>3815720</v>
      </c>
    </row>
    <row r="2558" spans="1:6">
      <c r="A2558" t="s">
        <v>1070</v>
      </c>
      <c r="B2558" t="s">
        <v>1071</v>
      </c>
      <c r="C2558" s="20">
        <v>43883</v>
      </c>
      <c r="D2558" t="s">
        <v>1122</v>
      </c>
      <c r="E2558">
        <v>7</v>
      </c>
      <c r="F2558">
        <v>1299380</v>
      </c>
    </row>
    <row r="2559" spans="1:6">
      <c r="A2559" t="s">
        <v>1070</v>
      </c>
      <c r="B2559" t="s">
        <v>1071</v>
      </c>
      <c r="C2559" s="20">
        <v>43883</v>
      </c>
      <c r="D2559" t="s">
        <v>1123</v>
      </c>
      <c r="E2559">
        <v>7</v>
      </c>
      <c r="F2559">
        <v>1188980</v>
      </c>
    </row>
    <row r="2560" spans="1:6">
      <c r="A2560" t="s">
        <v>1070</v>
      </c>
      <c r="B2560" t="s">
        <v>1071</v>
      </c>
      <c r="C2560" s="20">
        <v>43883</v>
      </c>
      <c r="D2560" t="s">
        <v>1087</v>
      </c>
      <c r="E2560">
        <v>1056</v>
      </c>
      <c r="F2560">
        <v>161241537</v>
      </c>
    </row>
    <row r="2561" spans="1:6">
      <c r="A2561" t="s">
        <v>1070</v>
      </c>
      <c r="B2561" t="s">
        <v>1071</v>
      </c>
      <c r="C2561" s="20">
        <v>43883</v>
      </c>
      <c r="D2561" t="s">
        <v>1077</v>
      </c>
      <c r="E2561">
        <v>1</v>
      </c>
      <c r="F2561">
        <v>41650</v>
      </c>
    </row>
    <row r="2562" spans="1:6">
      <c r="A2562" t="s">
        <v>1070</v>
      </c>
      <c r="B2562" t="s">
        <v>1071</v>
      </c>
      <c r="C2562" s="20">
        <v>43883</v>
      </c>
      <c r="D2562" t="s">
        <v>1078</v>
      </c>
      <c r="E2562">
        <v>20</v>
      </c>
      <c r="F2562">
        <v>859910</v>
      </c>
    </row>
    <row r="2563" spans="1:6">
      <c r="A2563" t="s">
        <v>1070</v>
      </c>
      <c r="B2563" t="s">
        <v>1071</v>
      </c>
      <c r="C2563" s="20">
        <v>43883</v>
      </c>
      <c r="D2563" t="s">
        <v>1085</v>
      </c>
      <c r="E2563">
        <v>10</v>
      </c>
      <c r="F2563">
        <v>557300</v>
      </c>
    </row>
    <row r="2564" spans="1:6">
      <c r="A2564" t="s">
        <v>1070</v>
      </c>
      <c r="B2564" t="s">
        <v>1071</v>
      </c>
      <c r="C2564" s="20">
        <v>43883</v>
      </c>
      <c r="D2564" t="s">
        <v>1088</v>
      </c>
      <c r="E2564">
        <v>254</v>
      </c>
      <c r="F2564">
        <v>34220230</v>
      </c>
    </row>
    <row r="2565" spans="1:6">
      <c r="A2565" t="s">
        <v>1070</v>
      </c>
      <c r="B2565" t="s">
        <v>1071</v>
      </c>
      <c r="C2565" s="20">
        <v>43883</v>
      </c>
      <c r="D2565" t="s">
        <v>1079</v>
      </c>
      <c r="E2565">
        <v>51</v>
      </c>
      <c r="F2565">
        <v>6851700</v>
      </c>
    </row>
    <row r="2566" spans="1:6">
      <c r="A2566" t="s">
        <v>1070</v>
      </c>
      <c r="B2566" t="s">
        <v>1071</v>
      </c>
      <c r="C2566" s="20">
        <v>43883</v>
      </c>
      <c r="D2566" t="s">
        <v>1080</v>
      </c>
      <c r="E2566">
        <v>463</v>
      </c>
      <c r="F2566">
        <v>62610466</v>
      </c>
    </row>
    <row r="2567" spans="1:6">
      <c r="A2567" t="s">
        <v>1070</v>
      </c>
      <c r="B2567" t="s">
        <v>1071</v>
      </c>
      <c r="C2567" s="20">
        <v>43883</v>
      </c>
      <c r="D2567" t="s">
        <v>1089</v>
      </c>
      <c r="E2567">
        <v>25</v>
      </c>
      <c r="F2567">
        <v>3314150</v>
      </c>
    </row>
    <row r="2568" spans="1:6">
      <c r="A2568" t="s">
        <v>1070</v>
      </c>
      <c r="B2568" t="s">
        <v>1071</v>
      </c>
      <c r="C2568" s="20">
        <v>43883</v>
      </c>
      <c r="D2568" t="s">
        <v>1090</v>
      </c>
      <c r="E2568">
        <v>341</v>
      </c>
      <c r="F2568">
        <v>45480560</v>
      </c>
    </row>
    <row r="2569" spans="1:6">
      <c r="A2569" t="s">
        <v>1070</v>
      </c>
      <c r="B2569" t="s">
        <v>1071</v>
      </c>
      <c r="C2569" s="20">
        <v>43883</v>
      </c>
      <c r="D2569" t="s">
        <v>1097</v>
      </c>
      <c r="E2569">
        <v>20</v>
      </c>
      <c r="F2569">
        <v>2375880</v>
      </c>
    </row>
    <row r="2570" spans="1:6">
      <c r="A2570" t="s">
        <v>1070</v>
      </c>
      <c r="B2570" t="s">
        <v>1071</v>
      </c>
      <c r="C2570" s="20">
        <v>43883</v>
      </c>
      <c r="D2570" t="s">
        <v>1098</v>
      </c>
      <c r="E2570">
        <v>16</v>
      </c>
      <c r="F2570">
        <v>1982400</v>
      </c>
    </row>
    <row r="2571" spans="1:6">
      <c r="A2571" t="s">
        <v>1070</v>
      </c>
      <c r="B2571" t="s">
        <v>1071</v>
      </c>
      <c r="C2571" s="20">
        <v>43883</v>
      </c>
      <c r="D2571" t="s">
        <v>1099</v>
      </c>
      <c r="E2571">
        <v>14</v>
      </c>
      <c r="F2571">
        <v>1730270</v>
      </c>
    </row>
    <row r="2572" spans="1:6">
      <c r="A2572" t="s">
        <v>1070</v>
      </c>
      <c r="B2572" t="s">
        <v>1071</v>
      </c>
      <c r="C2572" s="20">
        <v>43883</v>
      </c>
      <c r="D2572" t="s">
        <v>1100</v>
      </c>
      <c r="E2572">
        <v>44</v>
      </c>
      <c r="F2572">
        <v>4623870</v>
      </c>
    </row>
    <row r="2573" spans="1:6">
      <c r="A2573" t="s">
        <v>1070</v>
      </c>
      <c r="B2573" t="s">
        <v>1071</v>
      </c>
      <c r="C2573" s="20">
        <v>43883</v>
      </c>
      <c r="D2573" t="s">
        <v>1101</v>
      </c>
      <c r="E2573">
        <v>3</v>
      </c>
      <c r="F2573">
        <v>322000</v>
      </c>
    </row>
    <row r="2574" spans="1:6">
      <c r="A2574" t="s">
        <v>1070</v>
      </c>
      <c r="B2574" t="s">
        <v>1071</v>
      </c>
      <c r="C2574" s="20">
        <v>43883</v>
      </c>
      <c r="D2574" t="s">
        <v>1102</v>
      </c>
      <c r="E2574">
        <v>9</v>
      </c>
      <c r="F2574">
        <v>949650</v>
      </c>
    </row>
    <row r="2575" spans="1:6">
      <c r="A2575" t="s">
        <v>1070</v>
      </c>
      <c r="B2575" t="s">
        <v>1071</v>
      </c>
      <c r="C2575" s="20">
        <v>43883</v>
      </c>
      <c r="D2575" t="s">
        <v>1103</v>
      </c>
      <c r="E2575">
        <v>20</v>
      </c>
      <c r="F2575">
        <v>2095840</v>
      </c>
    </row>
    <row r="2576" spans="1:6">
      <c r="A2576" t="s">
        <v>1070</v>
      </c>
      <c r="B2576" t="s">
        <v>1071</v>
      </c>
      <c r="C2576" s="20">
        <v>43883</v>
      </c>
      <c r="D2576" t="s">
        <v>1104</v>
      </c>
      <c r="E2576">
        <v>55</v>
      </c>
      <c r="F2576">
        <v>5746300</v>
      </c>
    </row>
    <row r="2577" spans="1:6">
      <c r="A2577" t="s">
        <v>1070</v>
      </c>
      <c r="B2577" t="s">
        <v>1071</v>
      </c>
      <c r="C2577" s="20">
        <v>43883</v>
      </c>
      <c r="D2577" t="s">
        <v>1105</v>
      </c>
      <c r="E2577">
        <v>11</v>
      </c>
      <c r="F2577">
        <v>1105309</v>
      </c>
    </row>
    <row r="2578" spans="1:6">
      <c r="A2578" t="s">
        <v>1070</v>
      </c>
      <c r="B2578" t="s">
        <v>1071</v>
      </c>
      <c r="C2578" s="20">
        <v>43883</v>
      </c>
      <c r="D2578" t="s">
        <v>1075</v>
      </c>
      <c r="E2578">
        <v>107</v>
      </c>
      <c r="F2578">
        <v>10910770</v>
      </c>
    </row>
    <row r="2579" spans="1:6">
      <c r="A2579" t="s">
        <v>1070</v>
      </c>
      <c r="B2579" t="s">
        <v>1071</v>
      </c>
      <c r="C2579" s="20">
        <v>43883</v>
      </c>
      <c r="D2579" t="s">
        <v>1106</v>
      </c>
      <c r="E2579">
        <v>11</v>
      </c>
      <c r="F2579">
        <v>1167200</v>
      </c>
    </row>
    <row r="2580" spans="1:6">
      <c r="A2580" t="s">
        <v>1070</v>
      </c>
      <c r="B2580" t="s">
        <v>1071</v>
      </c>
      <c r="C2580" s="20">
        <v>43883</v>
      </c>
      <c r="D2580" t="s">
        <v>1114</v>
      </c>
      <c r="E2580">
        <v>108</v>
      </c>
      <c r="F2580">
        <v>11035210</v>
      </c>
    </row>
    <row r="2581" spans="1:6">
      <c r="A2581" t="s">
        <v>1070</v>
      </c>
      <c r="B2581" t="s">
        <v>1071</v>
      </c>
      <c r="C2581" s="20">
        <v>43883</v>
      </c>
      <c r="D2581" t="s">
        <v>1073</v>
      </c>
      <c r="E2581">
        <v>121</v>
      </c>
      <c r="F2581">
        <v>12556700</v>
      </c>
    </row>
    <row r="2582" spans="1:6">
      <c r="A2582" t="s">
        <v>1070</v>
      </c>
      <c r="B2582" t="s">
        <v>1071</v>
      </c>
      <c r="C2582" s="20">
        <v>43883</v>
      </c>
      <c r="D2582" t="s">
        <v>1074</v>
      </c>
      <c r="E2582">
        <v>4</v>
      </c>
      <c r="F2582">
        <v>426000</v>
      </c>
    </row>
    <row r="2583" spans="1:6">
      <c r="A2583" t="s">
        <v>1070</v>
      </c>
      <c r="B2583" t="s">
        <v>1071</v>
      </c>
      <c r="C2583" s="20">
        <v>43883</v>
      </c>
      <c r="D2583" t="s">
        <v>1107</v>
      </c>
      <c r="E2583">
        <v>63</v>
      </c>
      <c r="F2583">
        <v>7809150</v>
      </c>
    </row>
    <row r="2584" spans="1:6">
      <c r="A2584" t="s">
        <v>1070</v>
      </c>
      <c r="B2584" t="s">
        <v>1071</v>
      </c>
      <c r="C2584" s="20">
        <v>43883</v>
      </c>
      <c r="D2584" t="s">
        <v>1108</v>
      </c>
      <c r="E2584">
        <v>24</v>
      </c>
      <c r="F2584">
        <v>2949600</v>
      </c>
    </row>
    <row r="2585" spans="1:6">
      <c r="A2585" t="s">
        <v>1070</v>
      </c>
      <c r="B2585" t="s">
        <v>1071</v>
      </c>
      <c r="C2585" s="20">
        <v>43883</v>
      </c>
      <c r="D2585" t="s">
        <v>1109</v>
      </c>
      <c r="E2585">
        <v>10</v>
      </c>
      <c r="F2585">
        <v>1234200</v>
      </c>
    </row>
    <row r="2586" spans="1:6">
      <c r="A2586" t="s">
        <v>1070</v>
      </c>
      <c r="B2586" t="s">
        <v>1071</v>
      </c>
      <c r="C2586" s="20">
        <v>43883</v>
      </c>
      <c r="D2586" t="s">
        <v>1076</v>
      </c>
      <c r="E2586">
        <v>60</v>
      </c>
      <c r="F2586">
        <v>10464109</v>
      </c>
    </row>
    <row r="2587" spans="1:6">
      <c r="A2587" t="s">
        <v>1070</v>
      </c>
      <c r="B2587" t="s">
        <v>1071</v>
      </c>
      <c r="C2587" s="20">
        <v>43884</v>
      </c>
      <c r="D2587" t="s">
        <v>1112</v>
      </c>
      <c r="E2587">
        <v>24</v>
      </c>
      <c r="F2587">
        <v>3389240</v>
      </c>
    </row>
    <row r="2588" spans="1:6">
      <c r="A2588" t="s">
        <v>1070</v>
      </c>
      <c r="B2588" t="s">
        <v>1071</v>
      </c>
      <c r="C2588" s="20">
        <v>43884</v>
      </c>
      <c r="D2588" t="s">
        <v>1072</v>
      </c>
      <c r="E2588">
        <v>4</v>
      </c>
      <c r="F2588">
        <v>450050</v>
      </c>
    </row>
    <row r="2589" spans="1:6">
      <c r="A2589" t="s">
        <v>1070</v>
      </c>
      <c r="B2589" t="s">
        <v>1071</v>
      </c>
      <c r="C2589" s="20">
        <v>43884</v>
      </c>
      <c r="D2589" t="s">
        <v>1119</v>
      </c>
      <c r="E2589">
        <v>4</v>
      </c>
      <c r="F2589">
        <v>448100</v>
      </c>
    </row>
    <row r="2590" spans="1:6">
      <c r="A2590" t="s">
        <v>1070</v>
      </c>
      <c r="B2590" t="s">
        <v>1071</v>
      </c>
      <c r="C2590" s="20">
        <v>43884</v>
      </c>
      <c r="D2590" t="s">
        <v>1116</v>
      </c>
      <c r="E2590">
        <v>28</v>
      </c>
      <c r="F2590">
        <v>4303790</v>
      </c>
    </row>
    <row r="2591" spans="1:6">
      <c r="A2591" t="s">
        <v>1070</v>
      </c>
      <c r="B2591" t="s">
        <v>1071</v>
      </c>
      <c r="C2591" s="20">
        <v>43884</v>
      </c>
      <c r="D2591" t="s">
        <v>1081</v>
      </c>
      <c r="E2591">
        <v>2</v>
      </c>
      <c r="F2591">
        <v>198000</v>
      </c>
    </row>
    <row r="2592" spans="1:6">
      <c r="A2592" t="s">
        <v>1070</v>
      </c>
      <c r="B2592" t="s">
        <v>1071</v>
      </c>
      <c r="C2592" s="20">
        <v>43884</v>
      </c>
      <c r="D2592" t="s">
        <v>1120</v>
      </c>
      <c r="E2592">
        <v>14</v>
      </c>
      <c r="F2592">
        <v>2550348</v>
      </c>
    </row>
    <row r="2593" spans="1:6">
      <c r="A2593" t="s">
        <v>1070</v>
      </c>
      <c r="B2593" t="s">
        <v>1071</v>
      </c>
      <c r="C2593" s="20">
        <v>43884</v>
      </c>
      <c r="D2593" t="s">
        <v>1121</v>
      </c>
      <c r="E2593">
        <v>6</v>
      </c>
      <c r="F2593">
        <v>1030100</v>
      </c>
    </row>
    <row r="2594" spans="1:6">
      <c r="A2594" t="s">
        <v>1070</v>
      </c>
      <c r="B2594" t="s">
        <v>1071</v>
      </c>
      <c r="C2594" s="20">
        <v>43884</v>
      </c>
      <c r="D2594" t="s">
        <v>1082</v>
      </c>
      <c r="E2594">
        <v>4</v>
      </c>
      <c r="F2594">
        <v>276000</v>
      </c>
    </row>
    <row r="2595" spans="1:6">
      <c r="A2595" t="s">
        <v>1070</v>
      </c>
      <c r="B2595" t="s">
        <v>1071</v>
      </c>
      <c r="C2595" s="20">
        <v>43884</v>
      </c>
      <c r="D2595" t="s">
        <v>1083</v>
      </c>
      <c r="E2595">
        <v>14</v>
      </c>
      <c r="F2595">
        <v>873755</v>
      </c>
    </row>
    <row r="2596" spans="1:6">
      <c r="A2596" t="s">
        <v>1070</v>
      </c>
      <c r="B2596" t="s">
        <v>1071</v>
      </c>
      <c r="C2596" s="20">
        <v>43884</v>
      </c>
      <c r="D2596" t="s">
        <v>1084</v>
      </c>
      <c r="E2596">
        <v>12</v>
      </c>
      <c r="F2596">
        <v>923110</v>
      </c>
    </row>
    <row r="2597" spans="1:6">
      <c r="A2597" t="s">
        <v>1070</v>
      </c>
      <c r="B2597" t="s">
        <v>1071</v>
      </c>
      <c r="C2597" s="20">
        <v>43884</v>
      </c>
      <c r="D2597" t="s">
        <v>1117</v>
      </c>
      <c r="E2597">
        <v>16</v>
      </c>
      <c r="F2597">
        <v>2449670</v>
      </c>
    </row>
    <row r="2598" spans="1:6">
      <c r="A2598" t="s">
        <v>1070</v>
      </c>
      <c r="B2598" t="s">
        <v>1071</v>
      </c>
      <c r="C2598" s="20">
        <v>43884</v>
      </c>
      <c r="D2598" t="s">
        <v>1122</v>
      </c>
      <c r="E2598">
        <v>7</v>
      </c>
      <c r="F2598">
        <v>1346050</v>
      </c>
    </row>
    <row r="2599" spans="1:6">
      <c r="A2599" t="s">
        <v>1070</v>
      </c>
      <c r="B2599" t="s">
        <v>1071</v>
      </c>
      <c r="C2599" s="20">
        <v>43884</v>
      </c>
      <c r="D2599" t="s">
        <v>1123</v>
      </c>
      <c r="E2599">
        <v>6</v>
      </c>
      <c r="F2599">
        <v>1065050</v>
      </c>
    </row>
    <row r="2600" spans="1:6">
      <c r="A2600" t="s">
        <v>1070</v>
      </c>
      <c r="B2600" t="s">
        <v>1071</v>
      </c>
      <c r="C2600" s="20">
        <v>43884</v>
      </c>
      <c r="D2600" t="s">
        <v>1087</v>
      </c>
      <c r="E2600">
        <v>926</v>
      </c>
      <c r="F2600">
        <v>140621814</v>
      </c>
    </row>
    <row r="2601" spans="1:6">
      <c r="A2601" t="s">
        <v>1070</v>
      </c>
      <c r="B2601" t="s">
        <v>1071</v>
      </c>
      <c r="C2601" s="20">
        <v>43884</v>
      </c>
      <c r="D2601" t="s">
        <v>1077</v>
      </c>
      <c r="E2601">
        <v>9</v>
      </c>
      <c r="F2601">
        <v>426370</v>
      </c>
    </row>
    <row r="2602" spans="1:6">
      <c r="A2602" t="s">
        <v>1070</v>
      </c>
      <c r="B2602" t="s">
        <v>1071</v>
      </c>
      <c r="C2602" s="20">
        <v>43884</v>
      </c>
      <c r="D2602" t="s">
        <v>1078</v>
      </c>
      <c r="E2602">
        <v>31</v>
      </c>
      <c r="F2602">
        <v>1383078</v>
      </c>
    </row>
    <row r="2603" spans="1:6">
      <c r="A2603" t="s">
        <v>1070</v>
      </c>
      <c r="B2603" t="s">
        <v>1071</v>
      </c>
      <c r="C2603" s="20">
        <v>43884</v>
      </c>
      <c r="D2603" t="s">
        <v>1085</v>
      </c>
      <c r="E2603">
        <v>12</v>
      </c>
      <c r="F2603">
        <v>685870</v>
      </c>
    </row>
    <row r="2604" spans="1:6">
      <c r="A2604" t="s">
        <v>1070</v>
      </c>
      <c r="B2604" t="s">
        <v>1071</v>
      </c>
      <c r="C2604" s="20">
        <v>43884</v>
      </c>
      <c r="D2604" t="s">
        <v>1088</v>
      </c>
      <c r="E2604">
        <v>140</v>
      </c>
      <c r="F2604">
        <v>18389670</v>
      </c>
    </row>
    <row r="2605" spans="1:6">
      <c r="A2605" t="s">
        <v>1070</v>
      </c>
      <c r="B2605" t="s">
        <v>1071</v>
      </c>
      <c r="C2605" s="20">
        <v>43884</v>
      </c>
      <c r="D2605" t="s">
        <v>1079</v>
      </c>
      <c r="E2605">
        <v>35</v>
      </c>
      <c r="F2605">
        <v>4665530</v>
      </c>
    </row>
    <row r="2606" spans="1:6">
      <c r="A2606" t="s">
        <v>1070</v>
      </c>
      <c r="B2606" t="s">
        <v>1071</v>
      </c>
      <c r="C2606" s="20">
        <v>43884</v>
      </c>
      <c r="D2606" t="s">
        <v>1080</v>
      </c>
      <c r="E2606">
        <v>243</v>
      </c>
      <c r="F2606">
        <v>31930160</v>
      </c>
    </row>
    <row r="2607" spans="1:6">
      <c r="A2607" t="s">
        <v>1070</v>
      </c>
      <c r="B2607" t="s">
        <v>1071</v>
      </c>
      <c r="C2607" s="20">
        <v>43884</v>
      </c>
      <c r="D2607" t="s">
        <v>1089</v>
      </c>
      <c r="E2607">
        <v>10</v>
      </c>
      <c r="F2607">
        <v>1187250</v>
      </c>
    </row>
    <row r="2608" spans="1:6">
      <c r="A2608" t="s">
        <v>1070</v>
      </c>
      <c r="B2608" t="s">
        <v>1071</v>
      </c>
      <c r="C2608" s="20">
        <v>43884</v>
      </c>
      <c r="D2608" t="s">
        <v>1090</v>
      </c>
      <c r="E2608">
        <v>310</v>
      </c>
      <c r="F2608">
        <v>41108109</v>
      </c>
    </row>
    <row r="2609" spans="1:6">
      <c r="A2609" t="s">
        <v>1070</v>
      </c>
      <c r="B2609" t="s">
        <v>1071</v>
      </c>
      <c r="C2609" s="20">
        <v>43884</v>
      </c>
      <c r="D2609" t="s">
        <v>1097</v>
      </c>
      <c r="E2609">
        <v>26</v>
      </c>
      <c r="F2609">
        <v>3180670</v>
      </c>
    </row>
    <row r="2610" spans="1:6">
      <c r="A2610" t="s">
        <v>1070</v>
      </c>
      <c r="B2610" t="s">
        <v>1071</v>
      </c>
      <c r="C2610" s="20">
        <v>43884</v>
      </c>
      <c r="D2610" t="s">
        <v>1098</v>
      </c>
      <c r="E2610">
        <v>10</v>
      </c>
      <c r="F2610">
        <v>1257760</v>
      </c>
    </row>
    <row r="2611" spans="1:6">
      <c r="A2611" t="s">
        <v>1070</v>
      </c>
      <c r="B2611" t="s">
        <v>1071</v>
      </c>
      <c r="C2611" s="20">
        <v>43884</v>
      </c>
      <c r="D2611" t="s">
        <v>1099</v>
      </c>
      <c r="E2611">
        <v>22</v>
      </c>
      <c r="F2611">
        <v>2656800</v>
      </c>
    </row>
    <row r="2612" spans="1:6">
      <c r="A2612" t="s">
        <v>1070</v>
      </c>
      <c r="B2612" t="s">
        <v>1071</v>
      </c>
      <c r="C2612" s="20">
        <v>43884</v>
      </c>
      <c r="D2612" t="s">
        <v>1100</v>
      </c>
      <c r="E2612">
        <v>59</v>
      </c>
      <c r="F2612">
        <v>5955999</v>
      </c>
    </row>
    <row r="2613" spans="1:6">
      <c r="A2613" t="s">
        <v>1070</v>
      </c>
      <c r="B2613" t="s">
        <v>1071</v>
      </c>
      <c r="C2613" s="20">
        <v>43884</v>
      </c>
      <c r="D2613" t="s">
        <v>1101</v>
      </c>
      <c r="E2613">
        <v>7</v>
      </c>
      <c r="F2613">
        <v>747100</v>
      </c>
    </row>
    <row r="2614" spans="1:6">
      <c r="A2614" t="s">
        <v>1070</v>
      </c>
      <c r="B2614" t="s">
        <v>1071</v>
      </c>
      <c r="C2614" s="20">
        <v>43884</v>
      </c>
      <c r="D2614" t="s">
        <v>1102</v>
      </c>
      <c r="E2614">
        <v>13</v>
      </c>
      <c r="F2614">
        <v>1328400</v>
      </c>
    </row>
    <row r="2615" spans="1:6">
      <c r="A2615" t="s">
        <v>1070</v>
      </c>
      <c r="B2615" t="s">
        <v>1071</v>
      </c>
      <c r="C2615" s="20">
        <v>43884</v>
      </c>
      <c r="D2615" t="s">
        <v>1103</v>
      </c>
      <c r="E2615">
        <v>13</v>
      </c>
      <c r="F2615">
        <v>1342850</v>
      </c>
    </row>
    <row r="2616" spans="1:6">
      <c r="A2616" t="s">
        <v>1070</v>
      </c>
      <c r="B2616" t="s">
        <v>1071</v>
      </c>
      <c r="C2616" s="20">
        <v>43884</v>
      </c>
      <c r="D2616" t="s">
        <v>1104</v>
      </c>
      <c r="E2616">
        <v>31</v>
      </c>
      <c r="F2616">
        <v>3220400</v>
      </c>
    </row>
    <row r="2617" spans="1:6">
      <c r="A2617" t="s">
        <v>1070</v>
      </c>
      <c r="B2617" t="s">
        <v>1071</v>
      </c>
      <c r="C2617" s="20">
        <v>43884</v>
      </c>
      <c r="D2617" t="s">
        <v>1105</v>
      </c>
      <c r="E2617">
        <v>4</v>
      </c>
      <c r="F2617">
        <v>416000</v>
      </c>
    </row>
    <row r="2618" spans="1:6">
      <c r="A2618" t="s">
        <v>1070</v>
      </c>
      <c r="B2618" t="s">
        <v>1071</v>
      </c>
      <c r="C2618" s="20">
        <v>43884</v>
      </c>
      <c r="D2618" t="s">
        <v>1075</v>
      </c>
      <c r="E2618">
        <v>82</v>
      </c>
      <c r="F2618">
        <v>8527310</v>
      </c>
    </row>
    <row r="2619" spans="1:6">
      <c r="A2619" t="s">
        <v>1070</v>
      </c>
      <c r="B2619" t="s">
        <v>1071</v>
      </c>
      <c r="C2619" s="20">
        <v>43884</v>
      </c>
      <c r="D2619" t="s">
        <v>1106</v>
      </c>
      <c r="E2619">
        <v>22</v>
      </c>
      <c r="F2619">
        <v>2063540</v>
      </c>
    </row>
    <row r="2620" spans="1:6">
      <c r="A2620" t="s">
        <v>1070</v>
      </c>
      <c r="B2620" t="s">
        <v>1071</v>
      </c>
      <c r="C2620" s="20">
        <v>43884</v>
      </c>
      <c r="D2620" t="s">
        <v>1114</v>
      </c>
      <c r="E2620">
        <v>97</v>
      </c>
      <c r="F2620">
        <v>10016260</v>
      </c>
    </row>
    <row r="2621" spans="1:6">
      <c r="A2621" t="s">
        <v>1070</v>
      </c>
      <c r="B2621" t="s">
        <v>1071</v>
      </c>
      <c r="C2621" s="20">
        <v>43884</v>
      </c>
      <c r="D2621" t="s">
        <v>1073</v>
      </c>
      <c r="E2621">
        <v>84</v>
      </c>
      <c r="F2621">
        <v>8731174</v>
      </c>
    </row>
    <row r="2622" spans="1:6">
      <c r="A2622" t="s">
        <v>1070</v>
      </c>
      <c r="B2622" t="s">
        <v>1071</v>
      </c>
      <c r="C2622" s="20">
        <v>43884</v>
      </c>
      <c r="D2622" t="s">
        <v>1074</v>
      </c>
      <c r="E2622">
        <v>4</v>
      </c>
      <c r="F2622">
        <v>416000</v>
      </c>
    </row>
    <row r="2623" spans="1:6">
      <c r="A2623" t="s">
        <v>1070</v>
      </c>
      <c r="B2623" t="s">
        <v>1071</v>
      </c>
      <c r="C2623" s="20">
        <v>43884</v>
      </c>
      <c r="D2623" t="s">
        <v>1107</v>
      </c>
      <c r="E2623">
        <v>65</v>
      </c>
      <c r="F2623">
        <v>7855850</v>
      </c>
    </row>
    <row r="2624" spans="1:6">
      <c r="A2624" t="s">
        <v>1070</v>
      </c>
      <c r="B2624" t="s">
        <v>1071</v>
      </c>
      <c r="C2624" s="20">
        <v>43884</v>
      </c>
      <c r="D2624" t="s">
        <v>1108</v>
      </c>
      <c r="E2624">
        <v>31</v>
      </c>
      <c r="F2624">
        <v>3789230</v>
      </c>
    </row>
    <row r="2625" spans="1:6">
      <c r="A2625" t="s">
        <v>1070</v>
      </c>
      <c r="B2625" t="s">
        <v>1071</v>
      </c>
      <c r="C2625" s="20">
        <v>43884</v>
      </c>
      <c r="D2625" t="s">
        <v>1109</v>
      </c>
      <c r="E2625">
        <v>12</v>
      </c>
      <c r="F2625">
        <v>1480750</v>
      </c>
    </row>
    <row r="2626" spans="1:6">
      <c r="A2626" t="s">
        <v>1070</v>
      </c>
      <c r="B2626" t="s">
        <v>1071</v>
      </c>
      <c r="C2626" s="20">
        <v>43884</v>
      </c>
      <c r="D2626" t="s">
        <v>1076</v>
      </c>
      <c r="E2626">
        <v>59</v>
      </c>
      <c r="F2626">
        <v>10114020</v>
      </c>
    </row>
    <row r="2627" spans="1:6">
      <c r="A2627" t="s">
        <v>1070</v>
      </c>
      <c r="B2627" t="s">
        <v>1071</v>
      </c>
      <c r="C2627" s="20">
        <v>43885</v>
      </c>
      <c r="D2627" t="s">
        <v>1112</v>
      </c>
      <c r="E2627">
        <v>27</v>
      </c>
      <c r="F2627">
        <v>3881230</v>
      </c>
    </row>
    <row r="2628" spans="1:6">
      <c r="A2628" t="s">
        <v>1070</v>
      </c>
      <c r="B2628" t="s">
        <v>1071</v>
      </c>
      <c r="C2628" s="20">
        <v>43885</v>
      </c>
      <c r="D2628" t="s">
        <v>1072</v>
      </c>
      <c r="E2628">
        <v>2</v>
      </c>
      <c r="F2628">
        <v>208250</v>
      </c>
    </row>
    <row r="2629" spans="1:6">
      <c r="A2629" t="s">
        <v>1070</v>
      </c>
      <c r="B2629" t="s">
        <v>1071</v>
      </c>
      <c r="C2629" s="20">
        <v>43885</v>
      </c>
      <c r="D2629" t="s">
        <v>1119</v>
      </c>
      <c r="E2629">
        <v>1</v>
      </c>
      <c r="F2629">
        <v>129000</v>
      </c>
    </row>
    <row r="2630" spans="1:6">
      <c r="A2630" t="s">
        <v>1070</v>
      </c>
      <c r="B2630" t="s">
        <v>1071</v>
      </c>
      <c r="C2630" s="20">
        <v>43885</v>
      </c>
      <c r="D2630" t="s">
        <v>1116</v>
      </c>
      <c r="E2630">
        <v>14</v>
      </c>
      <c r="F2630">
        <v>2186250</v>
      </c>
    </row>
    <row r="2631" spans="1:6">
      <c r="A2631" t="s">
        <v>1070</v>
      </c>
      <c r="B2631" t="s">
        <v>1071</v>
      </c>
      <c r="C2631" s="20">
        <v>43885</v>
      </c>
      <c r="D2631" t="s">
        <v>1081</v>
      </c>
      <c r="E2631">
        <v>0</v>
      </c>
      <c r="F2631">
        <v>0</v>
      </c>
    </row>
    <row r="2632" spans="1:6">
      <c r="A2632" t="s">
        <v>1070</v>
      </c>
      <c r="B2632" t="s">
        <v>1071</v>
      </c>
      <c r="C2632" s="20">
        <v>43885</v>
      </c>
      <c r="D2632" t="s">
        <v>1120</v>
      </c>
      <c r="E2632">
        <v>13</v>
      </c>
      <c r="F2632">
        <v>2567100</v>
      </c>
    </row>
    <row r="2633" spans="1:6">
      <c r="A2633" t="s">
        <v>1070</v>
      </c>
      <c r="B2633" t="s">
        <v>1071</v>
      </c>
      <c r="C2633" s="20">
        <v>43885</v>
      </c>
      <c r="D2633" t="s">
        <v>1121</v>
      </c>
      <c r="E2633">
        <v>4</v>
      </c>
      <c r="F2633">
        <v>688100</v>
      </c>
    </row>
    <row r="2634" spans="1:6">
      <c r="A2634" t="s">
        <v>1070</v>
      </c>
      <c r="B2634" t="s">
        <v>1071</v>
      </c>
      <c r="C2634" s="20">
        <v>43885</v>
      </c>
      <c r="D2634" t="s">
        <v>1110</v>
      </c>
      <c r="E2634">
        <v>0</v>
      </c>
      <c r="F2634">
        <v>55900</v>
      </c>
    </row>
    <row r="2635" spans="1:6">
      <c r="A2635" t="s">
        <v>1070</v>
      </c>
      <c r="B2635" t="s">
        <v>1071</v>
      </c>
      <c r="C2635" s="20">
        <v>43885</v>
      </c>
      <c r="D2635" t="s">
        <v>1111</v>
      </c>
      <c r="E2635">
        <v>2</v>
      </c>
      <c r="F2635">
        <v>408760</v>
      </c>
    </row>
    <row r="2636" spans="1:6">
      <c r="A2636" t="s">
        <v>1070</v>
      </c>
      <c r="B2636" t="s">
        <v>1071</v>
      </c>
      <c r="C2636" s="20">
        <v>43885</v>
      </c>
      <c r="D2636" t="s">
        <v>1082</v>
      </c>
      <c r="E2636">
        <v>7</v>
      </c>
      <c r="F2636">
        <v>425100</v>
      </c>
    </row>
    <row r="2637" spans="1:6">
      <c r="A2637" t="s">
        <v>1070</v>
      </c>
      <c r="B2637" t="s">
        <v>1071</v>
      </c>
      <c r="C2637" s="20">
        <v>43885</v>
      </c>
      <c r="D2637" t="s">
        <v>1083</v>
      </c>
      <c r="E2637">
        <v>4</v>
      </c>
      <c r="F2637">
        <v>207000</v>
      </c>
    </row>
    <row r="2638" spans="1:6">
      <c r="A2638" t="s">
        <v>1070</v>
      </c>
      <c r="B2638" t="s">
        <v>1071</v>
      </c>
      <c r="C2638" s="20">
        <v>43885</v>
      </c>
      <c r="D2638" t="s">
        <v>1084</v>
      </c>
      <c r="E2638">
        <v>5</v>
      </c>
      <c r="F2638">
        <v>382100</v>
      </c>
    </row>
    <row r="2639" spans="1:6">
      <c r="A2639" t="s">
        <v>1070</v>
      </c>
      <c r="B2639" t="s">
        <v>1071</v>
      </c>
      <c r="C2639" s="20">
        <v>43885</v>
      </c>
      <c r="D2639" t="s">
        <v>1117</v>
      </c>
      <c r="E2639">
        <v>3</v>
      </c>
      <c r="F2639">
        <v>467850</v>
      </c>
    </row>
    <row r="2640" spans="1:6">
      <c r="A2640" t="s">
        <v>1070</v>
      </c>
      <c r="B2640" t="s">
        <v>1071</v>
      </c>
      <c r="C2640" s="20">
        <v>43885</v>
      </c>
      <c r="D2640" t="s">
        <v>1122</v>
      </c>
      <c r="E2640">
        <v>6</v>
      </c>
      <c r="F2640">
        <v>1194000</v>
      </c>
    </row>
    <row r="2641" spans="1:6">
      <c r="A2641" t="s">
        <v>1070</v>
      </c>
      <c r="B2641" t="s">
        <v>1071</v>
      </c>
      <c r="C2641" s="20">
        <v>43885</v>
      </c>
      <c r="D2641" t="s">
        <v>1123</v>
      </c>
      <c r="E2641">
        <v>2</v>
      </c>
      <c r="F2641">
        <v>340100</v>
      </c>
    </row>
    <row r="2642" spans="1:6">
      <c r="A2642" t="s">
        <v>1070</v>
      </c>
      <c r="B2642" t="s">
        <v>1071</v>
      </c>
      <c r="C2642" s="20">
        <v>43885</v>
      </c>
      <c r="D2642" t="s">
        <v>1087</v>
      </c>
      <c r="E2642">
        <v>547</v>
      </c>
      <c r="F2642">
        <v>85162890</v>
      </c>
    </row>
    <row r="2643" spans="1:6">
      <c r="A2643" t="s">
        <v>1070</v>
      </c>
      <c r="B2643" t="s">
        <v>1071</v>
      </c>
      <c r="C2643" s="20">
        <v>43885</v>
      </c>
      <c r="D2643" t="s">
        <v>1077</v>
      </c>
      <c r="E2643">
        <v>4</v>
      </c>
      <c r="F2643">
        <v>181000</v>
      </c>
    </row>
    <row r="2644" spans="1:6">
      <c r="A2644" t="s">
        <v>1070</v>
      </c>
      <c r="B2644" t="s">
        <v>1071</v>
      </c>
      <c r="C2644" s="20">
        <v>43885</v>
      </c>
      <c r="D2644" t="s">
        <v>1078</v>
      </c>
      <c r="E2644">
        <v>23</v>
      </c>
      <c r="F2644">
        <v>1067470</v>
      </c>
    </row>
    <row r="2645" spans="1:6">
      <c r="A2645" t="s">
        <v>1070</v>
      </c>
      <c r="B2645" t="s">
        <v>1071</v>
      </c>
      <c r="C2645" s="20">
        <v>43885</v>
      </c>
      <c r="D2645" t="s">
        <v>1085</v>
      </c>
      <c r="E2645">
        <v>2</v>
      </c>
      <c r="F2645">
        <v>118000</v>
      </c>
    </row>
    <row r="2646" spans="1:6">
      <c r="A2646" t="s">
        <v>1070</v>
      </c>
      <c r="B2646" t="s">
        <v>1071</v>
      </c>
      <c r="C2646" s="20">
        <v>43885</v>
      </c>
      <c r="D2646" t="s">
        <v>1088</v>
      </c>
      <c r="E2646">
        <v>149</v>
      </c>
      <c r="F2646">
        <v>20226340</v>
      </c>
    </row>
    <row r="2647" spans="1:6">
      <c r="A2647" t="s">
        <v>1070</v>
      </c>
      <c r="B2647" t="s">
        <v>1071</v>
      </c>
      <c r="C2647" s="20">
        <v>43885</v>
      </c>
      <c r="D2647" t="s">
        <v>1079</v>
      </c>
      <c r="E2647">
        <v>78</v>
      </c>
      <c r="F2647">
        <v>10687850</v>
      </c>
    </row>
    <row r="2648" spans="1:6">
      <c r="A2648" t="s">
        <v>1070</v>
      </c>
      <c r="B2648" t="s">
        <v>1071</v>
      </c>
      <c r="C2648" s="20">
        <v>43885</v>
      </c>
      <c r="D2648" t="s">
        <v>1080</v>
      </c>
      <c r="E2648">
        <v>322</v>
      </c>
      <c r="F2648">
        <v>44111799</v>
      </c>
    </row>
    <row r="2649" spans="1:6">
      <c r="A2649" t="s">
        <v>1070</v>
      </c>
      <c r="B2649" t="s">
        <v>1071</v>
      </c>
      <c r="C2649" s="20">
        <v>43885</v>
      </c>
      <c r="D2649" t="s">
        <v>1089</v>
      </c>
      <c r="E2649">
        <v>19</v>
      </c>
      <c r="F2649">
        <v>2652500</v>
      </c>
    </row>
    <row r="2650" spans="1:6">
      <c r="A2650" t="s">
        <v>1070</v>
      </c>
      <c r="B2650" t="s">
        <v>1071</v>
      </c>
      <c r="C2650" s="20">
        <v>43885</v>
      </c>
      <c r="D2650" t="s">
        <v>1090</v>
      </c>
      <c r="E2650">
        <v>346</v>
      </c>
      <c r="F2650">
        <v>47175980</v>
      </c>
    </row>
    <row r="2651" spans="1:6">
      <c r="A2651" t="s">
        <v>1070</v>
      </c>
      <c r="B2651" t="s">
        <v>1071</v>
      </c>
      <c r="C2651" s="20">
        <v>43885</v>
      </c>
      <c r="D2651" t="s">
        <v>1097</v>
      </c>
      <c r="E2651">
        <v>21</v>
      </c>
      <c r="F2651">
        <v>2656100</v>
      </c>
    </row>
    <row r="2652" spans="1:6">
      <c r="A2652" t="s">
        <v>1070</v>
      </c>
      <c r="B2652" t="s">
        <v>1071</v>
      </c>
      <c r="C2652" s="20">
        <v>43885</v>
      </c>
      <c r="D2652" t="s">
        <v>1098</v>
      </c>
      <c r="E2652">
        <v>34</v>
      </c>
      <c r="F2652">
        <v>4293500</v>
      </c>
    </row>
    <row r="2653" spans="1:6">
      <c r="A2653" t="s">
        <v>1070</v>
      </c>
      <c r="B2653" t="s">
        <v>1071</v>
      </c>
      <c r="C2653" s="20">
        <v>43885</v>
      </c>
      <c r="D2653" t="s">
        <v>1099</v>
      </c>
      <c r="E2653">
        <v>11</v>
      </c>
      <c r="F2653">
        <v>1350300</v>
      </c>
    </row>
    <row r="2654" spans="1:6">
      <c r="A2654" t="s">
        <v>1070</v>
      </c>
      <c r="B2654" t="s">
        <v>1071</v>
      </c>
      <c r="C2654" s="20">
        <v>43885</v>
      </c>
      <c r="D2654" t="s">
        <v>1100</v>
      </c>
      <c r="E2654">
        <v>31</v>
      </c>
      <c r="F2654">
        <v>3307650</v>
      </c>
    </row>
    <row r="2655" spans="1:6">
      <c r="A2655" t="s">
        <v>1070</v>
      </c>
      <c r="B2655" t="s">
        <v>1071</v>
      </c>
      <c r="C2655" s="20">
        <v>43885</v>
      </c>
      <c r="D2655" t="s">
        <v>1101</v>
      </c>
      <c r="E2655">
        <v>8</v>
      </c>
      <c r="F2655">
        <v>852000</v>
      </c>
    </row>
    <row r="2656" spans="1:6">
      <c r="A2656" t="s">
        <v>1070</v>
      </c>
      <c r="B2656" t="s">
        <v>1071</v>
      </c>
      <c r="C2656" s="20">
        <v>43885</v>
      </c>
      <c r="D2656" t="s">
        <v>1102</v>
      </c>
      <c r="E2656">
        <v>4</v>
      </c>
      <c r="F2656">
        <v>436000</v>
      </c>
    </row>
    <row r="2657" spans="1:6">
      <c r="A2657" t="s">
        <v>1070</v>
      </c>
      <c r="B2657" t="s">
        <v>1071</v>
      </c>
      <c r="C2657" s="20">
        <v>43885</v>
      </c>
      <c r="D2657" t="s">
        <v>1103</v>
      </c>
      <c r="E2657">
        <v>6</v>
      </c>
      <c r="F2657">
        <v>618000</v>
      </c>
    </row>
    <row r="2658" spans="1:6">
      <c r="A2658" t="s">
        <v>1070</v>
      </c>
      <c r="B2658" t="s">
        <v>1071</v>
      </c>
      <c r="C2658" s="20">
        <v>43885</v>
      </c>
      <c r="D2658" t="s">
        <v>1104</v>
      </c>
      <c r="E2658">
        <v>36</v>
      </c>
      <c r="F2658">
        <v>3877000</v>
      </c>
    </row>
    <row r="2659" spans="1:6">
      <c r="A2659" t="s">
        <v>1070</v>
      </c>
      <c r="B2659" t="s">
        <v>1071</v>
      </c>
      <c r="C2659" s="20">
        <v>43885</v>
      </c>
      <c r="D2659" t="s">
        <v>1105</v>
      </c>
      <c r="E2659">
        <v>19</v>
      </c>
      <c r="F2659">
        <v>2039200</v>
      </c>
    </row>
    <row r="2660" spans="1:6">
      <c r="A2660" t="s">
        <v>1070</v>
      </c>
      <c r="B2660" t="s">
        <v>1071</v>
      </c>
      <c r="C2660" s="20">
        <v>43885</v>
      </c>
      <c r="D2660" t="s">
        <v>1075</v>
      </c>
      <c r="E2660">
        <v>83</v>
      </c>
      <c r="F2660">
        <v>8819880</v>
      </c>
    </row>
    <row r="2661" spans="1:6">
      <c r="A2661" t="s">
        <v>1070</v>
      </c>
      <c r="B2661" t="s">
        <v>1071</v>
      </c>
      <c r="C2661" s="20">
        <v>43885</v>
      </c>
      <c r="D2661" t="s">
        <v>1106</v>
      </c>
      <c r="E2661">
        <v>8</v>
      </c>
      <c r="F2661">
        <v>872000</v>
      </c>
    </row>
    <row r="2662" spans="1:6">
      <c r="A2662" t="s">
        <v>1070</v>
      </c>
      <c r="B2662" t="s">
        <v>1071</v>
      </c>
      <c r="C2662" s="20">
        <v>43885</v>
      </c>
      <c r="D2662" t="s">
        <v>1114</v>
      </c>
      <c r="E2662">
        <v>138</v>
      </c>
      <c r="F2662">
        <v>14696390</v>
      </c>
    </row>
    <row r="2663" spans="1:6">
      <c r="A2663" t="s">
        <v>1070</v>
      </c>
      <c r="B2663" t="s">
        <v>1071</v>
      </c>
      <c r="C2663" s="20">
        <v>43885</v>
      </c>
      <c r="D2663" t="s">
        <v>1073</v>
      </c>
      <c r="E2663">
        <v>114</v>
      </c>
      <c r="F2663">
        <v>12185650</v>
      </c>
    </row>
    <row r="2664" spans="1:6">
      <c r="A2664" t="s">
        <v>1070</v>
      </c>
      <c r="B2664" t="s">
        <v>1071</v>
      </c>
      <c r="C2664" s="20">
        <v>43885</v>
      </c>
      <c r="D2664" t="s">
        <v>1074</v>
      </c>
      <c r="E2664">
        <v>4</v>
      </c>
      <c r="F2664">
        <v>436000</v>
      </c>
    </row>
    <row r="2665" spans="1:6">
      <c r="A2665" t="s">
        <v>1070</v>
      </c>
      <c r="B2665" t="s">
        <v>1071</v>
      </c>
      <c r="C2665" s="20">
        <v>43885</v>
      </c>
      <c r="D2665" t="s">
        <v>1107</v>
      </c>
      <c r="E2665">
        <v>41</v>
      </c>
      <c r="F2665">
        <v>5169650</v>
      </c>
    </row>
    <row r="2666" spans="1:6">
      <c r="A2666" t="s">
        <v>1070</v>
      </c>
      <c r="B2666" t="s">
        <v>1071</v>
      </c>
      <c r="C2666" s="20">
        <v>43885</v>
      </c>
      <c r="D2666" t="s">
        <v>1108</v>
      </c>
      <c r="E2666">
        <v>12</v>
      </c>
      <c r="F2666">
        <v>1444200</v>
      </c>
    </row>
    <row r="2667" spans="1:6">
      <c r="A2667" t="s">
        <v>1070</v>
      </c>
      <c r="B2667" t="s">
        <v>1071</v>
      </c>
      <c r="C2667" s="20">
        <v>43885</v>
      </c>
      <c r="D2667" t="s">
        <v>1109</v>
      </c>
      <c r="E2667">
        <v>8</v>
      </c>
      <c r="F2667">
        <v>1002650</v>
      </c>
    </row>
    <row r="2668" spans="1:6">
      <c r="A2668" t="s">
        <v>1070</v>
      </c>
      <c r="B2668" t="s">
        <v>1071</v>
      </c>
      <c r="C2668" s="20">
        <v>43885</v>
      </c>
      <c r="D2668" t="s">
        <v>1076</v>
      </c>
      <c r="E2668">
        <v>23</v>
      </c>
      <c r="F2668">
        <v>4008350</v>
      </c>
    </row>
    <row r="2669" spans="1:6">
      <c r="A2669" t="s">
        <v>1070</v>
      </c>
      <c r="B2669" t="s">
        <v>1071</v>
      </c>
      <c r="C2669" s="20">
        <v>43886</v>
      </c>
      <c r="D2669" t="s">
        <v>1112</v>
      </c>
      <c r="E2669">
        <v>17</v>
      </c>
      <c r="F2669">
        <v>2378520</v>
      </c>
    </row>
    <row r="2670" spans="1:6">
      <c r="A2670" t="s">
        <v>1070</v>
      </c>
      <c r="B2670" t="s">
        <v>1071</v>
      </c>
      <c r="C2670" s="20">
        <v>43886</v>
      </c>
      <c r="D2670" t="s">
        <v>1072</v>
      </c>
      <c r="E2670">
        <v>2</v>
      </c>
      <c r="F2670">
        <v>228000</v>
      </c>
    </row>
    <row r="2671" spans="1:6">
      <c r="A2671" t="s">
        <v>1070</v>
      </c>
      <c r="B2671" t="s">
        <v>1071</v>
      </c>
      <c r="C2671" s="20">
        <v>43886</v>
      </c>
      <c r="D2671" t="s">
        <v>1119</v>
      </c>
      <c r="E2671">
        <v>4</v>
      </c>
      <c r="F2671">
        <v>491550</v>
      </c>
    </row>
    <row r="2672" spans="1:6">
      <c r="A2672" t="s">
        <v>1070</v>
      </c>
      <c r="B2672" t="s">
        <v>1071</v>
      </c>
      <c r="C2672" s="20">
        <v>43886</v>
      </c>
      <c r="D2672" t="s">
        <v>1116</v>
      </c>
      <c r="E2672">
        <v>10</v>
      </c>
      <c r="F2672">
        <v>1572050</v>
      </c>
    </row>
    <row r="2673" spans="1:6">
      <c r="A2673" t="s">
        <v>1070</v>
      </c>
      <c r="B2673" t="s">
        <v>1071</v>
      </c>
      <c r="C2673" s="20">
        <v>43886</v>
      </c>
      <c r="D2673" t="s">
        <v>1081</v>
      </c>
      <c r="E2673">
        <v>2</v>
      </c>
      <c r="F2673">
        <v>169340</v>
      </c>
    </row>
    <row r="2674" spans="1:6">
      <c r="A2674" t="s">
        <v>1070</v>
      </c>
      <c r="B2674" t="s">
        <v>1071</v>
      </c>
      <c r="C2674" s="20">
        <v>43886</v>
      </c>
      <c r="D2674" t="s">
        <v>1120</v>
      </c>
      <c r="E2674">
        <v>10</v>
      </c>
      <c r="F2674">
        <v>1870890</v>
      </c>
    </row>
    <row r="2675" spans="1:6">
      <c r="A2675" t="s">
        <v>1070</v>
      </c>
      <c r="B2675" t="s">
        <v>1071</v>
      </c>
      <c r="C2675" s="20">
        <v>43886</v>
      </c>
      <c r="D2675" t="s">
        <v>1121</v>
      </c>
      <c r="E2675">
        <v>4</v>
      </c>
      <c r="F2675">
        <v>687000</v>
      </c>
    </row>
    <row r="2676" spans="1:6">
      <c r="A2676" t="s">
        <v>1070</v>
      </c>
      <c r="B2676" t="s">
        <v>1071</v>
      </c>
      <c r="C2676" s="20">
        <v>43886</v>
      </c>
      <c r="D2676" t="s">
        <v>1110</v>
      </c>
      <c r="E2676">
        <v>2</v>
      </c>
      <c r="F2676">
        <v>518000</v>
      </c>
    </row>
    <row r="2677" spans="1:6">
      <c r="A2677" t="s">
        <v>1070</v>
      </c>
      <c r="B2677" t="s">
        <v>1071</v>
      </c>
      <c r="C2677" s="20">
        <v>43886</v>
      </c>
      <c r="D2677" t="s">
        <v>1111</v>
      </c>
      <c r="E2677">
        <v>2</v>
      </c>
      <c r="F2677">
        <v>427050</v>
      </c>
    </row>
    <row r="2678" spans="1:6">
      <c r="A2678" t="s">
        <v>1070</v>
      </c>
      <c r="B2678" t="s">
        <v>1071</v>
      </c>
      <c r="C2678" s="20">
        <v>43886</v>
      </c>
      <c r="D2678" t="s">
        <v>1082</v>
      </c>
      <c r="E2678">
        <v>8</v>
      </c>
      <c r="F2678">
        <v>512500</v>
      </c>
    </row>
    <row r="2679" spans="1:6">
      <c r="A2679" t="s">
        <v>1070</v>
      </c>
      <c r="B2679" t="s">
        <v>1071</v>
      </c>
      <c r="C2679" s="20">
        <v>43886</v>
      </c>
      <c r="D2679" t="s">
        <v>1083</v>
      </c>
      <c r="E2679">
        <v>2</v>
      </c>
      <c r="F2679">
        <v>138000</v>
      </c>
    </row>
    <row r="2680" spans="1:6">
      <c r="A2680" t="s">
        <v>1070</v>
      </c>
      <c r="B2680" t="s">
        <v>1071</v>
      </c>
      <c r="C2680" s="20">
        <v>43886</v>
      </c>
      <c r="D2680" t="s">
        <v>1084</v>
      </c>
      <c r="E2680">
        <v>7</v>
      </c>
      <c r="F2680">
        <v>524800</v>
      </c>
    </row>
    <row r="2681" spans="1:6">
      <c r="A2681" t="s">
        <v>1070</v>
      </c>
      <c r="B2681" t="s">
        <v>1071</v>
      </c>
      <c r="C2681" s="20">
        <v>43886</v>
      </c>
      <c r="D2681" t="s">
        <v>1117</v>
      </c>
      <c r="E2681">
        <v>4</v>
      </c>
      <c r="F2681">
        <v>628050</v>
      </c>
    </row>
    <row r="2682" spans="1:6">
      <c r="A2682" t="s">
        <v>1070</v>
      </c>
      <c r="B2682" t="s">
        <v>1071</v>
      </c>
      <c r="C2682" s="20">
        <v>43886</v>
      </c>
      <c r="D2682" t="s">
        <v>1122</v>
      </c>
      <c r="E2682">
        <v>1</v>
      </c>
      <c r="F2682">
        <v>189050</v>
      </c>
    </row>
    <row r="2683" spans="1:6">
      <c r="A2683" t="s">
        <v>1070</v>
      </c>
      <c r="B2683" t="s">
        <v>1071</v>
      </c>
      <c r="C2683" s="20">
        <v>43886</v>
      </c>
      <c r="D2683" t="s">
        <v>1123</v>
      </c>
      <c r="E2683">
        <v>4</v>
      </c>
      <c r="F2683">
        <v>698050</v>
      </c>
    </row>
    <row r="2684" spans="1:6">
      <c r="A2684" t="s">
        <v>1070</v>
      </c>
      <c r="B2684" t="s">
        <v>1071</v>
      </c>
      <c r="C2684" s="20">
        <v>43886</v>
      </c>
      <c r="D2684" t="s">
        <v>1087</v>
      </c>
      <c r="E2684">
        <v>430</v>
      </c>
      <c r="F2684">
        <v>66620769</v>
      </c>
    </row>
    <row r="2685" spans="1:6">
      <c r="A2685" t="s">
        <v>1070</v>
      </c>
      <c r="B2685" t="s">
        <v>1071</v>
      </c>
      <c r="C2685" s="20">
        <v>43886</v>
      </c>
      <c r="D2685" t="s">
        <v>1077</v>
      </c>
      <c r="E2685">
        <v>8</v>
      </c>
      <c r="F2685">
        <v>382240</v>
      </c>
    </row>
    <row r="2686" spans="1:6">
      <c r="A2686" t="s">
        <v>1070</v>
      </c>
      <c r="B2686" t="s">
        <v>1071</v>
      </c>
      <c r="C2686" s="20">
        <v>43886</v>
      </c>
      <c r="D2686" t="s">
        <v>1078</v>
      </c>
      <c r="E2686">
        <v>14</v>
      </c>
      <c r="F2686">
        <v>632350</v>
      </c>
    </row>
    <row r="2687" spans="1:6">
      <c r="A2687" t="s">
        <v>1070</v>
      </c>
      <c r="B2687" t="s">
        <v>1071</v>
      </c>
      <c r="C2687" s="20">
        <v>43886</v>
      </c>
      <c r="D2687" t="s">
        <v>1085</v>
      </c>
      <c r="E2687">
        <v>5</v>
      </c>
      <c r="F2687">
        <v>292050</v>
      </c>
    </row>
    <row r="2688" spans="1:6">
      <c r="A2688" t="s">
        <v>1070</v>
      </c>
      <c r="B2688" t="s">
        <v>1071</v>
      </c>
      <c r="C2688" s="20">
        <v>43886</v>
      </c>
      <c r="D2688" t="s">
        <v>1088</v>
      </c>
      <c r="E2688">
        <v>133</v>
      </c>
      <c r="F2688">
        <v>18000150</v>
      </c>
    </row>
    <row r="2689" spans="1:6">
      <c r="A2689" t="s">
        <v>1070</v>
      </c>
      <c r="B2689" t="s">
        <v>1071</v>
      </c>
      <c r="C2689" s="20">
        <v>43886</v>
      </c>
      <c r="D2689" t="s">
        <v>1079</v>
      </c>
      <c r="E2689">
        <v>61</v>
      </c>
      <c r="F2689">
        <v>8219550</v>
      </c>
    </row>
    <row r="2690" spans="1:6">
      <c r="A2690" t="s">
        <v>1070</v>
      </c>
      <c r="B2690" t="s">
        <v>1071</v>
      </c>
      <c r="C2690" s="20">
        <v>43886</v>
      </c>
      <c r="D2690" t="s">
        <v>1080</v>
      </c>
      <c r="E2690">
        <v>174</v>
      </c>
      <c r="F2690">
        <v>23410036</v>
      </c>
    </row>
    <row r="2691" spans="1:6">
      <c r="A2691" t="s">
        <v>1070</v>
      </c>
      <c r="B2691" t="s">
        <v>1071</v>
      </c>
      <c r="C2691" s="20">
        <v>43886</v>
      </c>
      <c r="D2691" t="s">
        <v>1089</v>
      </c>
      <c r="E2691">
        <v>20</v>
      </c>
      <c r="F2691">
        <v>2741150</v>
      </c>
    </row>
    <row r="2692" spans="1:6">
      <c r="A2692" t="s">
        <v>1070</v>
      </c>
      <c r="B2692" t="s">
        <v>1071</v>
      </c>
      <c r="C2692" s="20">
        <v>43886</v>
      </c>
      <c r="D2692" t="s">
        <v>1090</v>
      </c>
      <c r="E2692">
        <v>201</v>
      </c>
      <c r="F2692">
        <v>27113450</v>
      </c>
    </row>
    <row r="2693" spans="1:6">
      <c r="A2693" t="s">
        <v>1070</v>
      </c>
      <c r="B2693" t="s">
        <v>1071</v>
      </c>
      <c r="C2693" s="20">
        <v>43886</v>
      </c>
      <c r="D2693" t="s">
        <v>1097</v>
      </c>
      <c r="E2693">
        <v>10</v>
      </c>
      <c r="F2693">
        <v>1265000</v>
      </c>
    </row>
    <row r="2694" spans="1:6">
      <c r="A2694" t="s">
        <v>1070</v>
      </c>
      <c r="B2694" t="s">
        <v>1071</v>
      </c>
      <c r="C2694" s="20">
        <v>43886</v>
      </c>
      <c r="D2694" t="s">
        <v>1098</v>
      </c>
      <c r="E2694">
        <v>3</v>
      </c>
      <c r="F2694">
        <v>377000</v>
      </c>
    </row>
    <row r="2695" spans="1:6">
      <c r="A2695" t="s">
        <v>1070</v>
      </c>
      <c r="B2695" t="s">
        <v>1071</v>
      </c>
      <c r="C2695" s="20">
        <v>43886</v>
      </c>
      <c r="D2695" t="s">
        <v>1099</v>
      </c>
      <c r="E2695">
        <v>19</v>
      </c>
      <c r="F2695">
        <v>2382950</v>
      </c>
    </row>
    <row r="2696" spans="1:6">
      <c r="A2696" t="s">
        <v>1070</v>
      </c>
      <c r="B2696" t="s">
        <v>1071</v>
      </c>
      <c r="C2696" s="20">
        <v>43886</v>
      </c>
      <c r="D2696" t="s">
        <v>1100</v>
      </c>
      <c r="E2696">
        <v>32</v>
      </c>
      <c r="F2696">
        <v>3331741</v>
      </c>
    </row>
    <row r="2697" spans="1:6">
      <c r="A2697" t="s">
        <v>1070</v>
      </c>
      <c r="B2697" t="s">
        <v>1071</v>
      </c>
      <c r="C2697" s="20">
        <v>43886</v>
      </c>
      <c r="D2697" t="s">
        <v>1101</v>
      </c>
      <c r="E2697">
        <v>-1</v>
      </c>
      <c r="F2697">
        <v>-109000</v>
      </c>
    </row>
    <row r="2698" spans="1:6">
      <c r="A2698" t="s">
        <v>1070</v>
      </c>
      <c r="B2698" t="s">
        <v>1071</v>
      </c>
      <c r="C2698" s="20">
        <v>43886</v>
      </c>
      <c r="D2698" t="s">
        <v>1102</v>
      </c>
      <c r="E2698">
        <v>7</v>
      </c>
      <c r="F2698">
        <v>699841</v>
      </c>
    </row>
    <row r="2699" spans="1:6">
      <c r="A2699" t="s">
        <v>1070</v>
      </c>
      <c r="B2699" t="s">
        <v>1071</v>
      </c>
      <c r="C2699" s="20">
        <v>43886</v>
      </c>
      <c r="D2699" t="s">
        <v>1124</v>
      </c>
      <c r="E2699">
        <v>0</v>
      </c>
      <c r="F2699">
        <v>0</v>
      </c>
    </row>
    <row r="2700" spans="1:6">
      <c r="A2700" t="s">
        <v>1070</v>
      </c>
      <c r="B2700" t="s">
        <v>1071</v>
      </c>
      <c r="C2700" s="20">
        <v>43886</v>
      </c>
      <c r="D2700" t="s">
        <v>1103</v>
      </c>
      <c r="E2700">
        <v>4</v>
      </c>
      <c r="F2700">
        <v>405650</v>
      </c>
    </row>
    <row r="2701" spans="1:6">
      <c r="A2701" t="s">
        <v>1070</v>
      </c>
      <c r="B2701" t="s">
        <v>1071</v>
      </c>
      <c r="C2701" s="20">
        <v>43886</v>
      </c>
      <c r="D2701" t="s">
        <v>1104</v>
      </c>
      <c r="E2701">
        <v>28</v>
      </c>
      <c r="F2701">
        <v>2921950</v>
      </c>
    </row>
    <row r="2702" spans="1:6">
      <c r="A2702" t="s">
        <v>1070</v>
      </c>
      <c r="B2702" t="s">
        <v>1071</v>
      </c>
      <c r="C2702" s="20">
        <v>43886</v>
      </c>
      <c r="D2702" t="s">
        <v>1105</v>
      </c>
      <c r="E2702">
        <v>10</v>
      </c>
      <c r="F2702">
        <v>1090000</v>
      </c>
    </row>
    <row r="2703" spans="1:6">
      <c r="A2703" t="s">
        <v>1070</v>
      </c>
      <c r="B2703" t="s">
        <v>1071</v>
      </c>
      <c r="C2703" s="20">
        <v>43886</v>
      </c>
      <c r="D2703" t="s">
        <v>1075</v>
      </c>
      <c r="E2703">
        <v>96</v>
      </c>
      <c r="F2703">
        <v>10204630</v>
      </c>
    </row>
    <row r="2704" spans="1:6">
      <c r="A2704" t="s">
        <v>1070</v>
      </c>
      <c r="B2704" t="s">
        <v>1071</v>
      </c>
      <c r="C2704" s="20">
        <v>43886</v>
      </c>
      <c r="D2704" t="s">
        <v>1106</v>
      </c>
      <c r="E2704">
        <v>13</v>
      </c>
      <c r="F2704">
        <v>1357650</v>
      </c>
    </row>
    <row r="2705" spans="1:6">
      <c r="A2705" t="s">
        <v>1070</v>
      </c>
      <c r="B2705" t="s">
        <v>1071</v>
      </c>
      <c r="C2705" s="20">
        <v>43886</v>
      </c>
      <c r="D2705" t="s">
        <v>1114</v>
      </c>
      <c r="E2705">
        <v>118</v>
      </c>
      <c r="F2705">
        <v>12493230</v>
      </c>
    </row>
    <row r="2706" spans="1:6">
      <c r="A2706" t="s">
        <v>1070</v>
      </c>
      <c r="B2706" t="s">
        <v>1071</v>
      </c>
      <c r="C2706" s="20">
        <v>43886</v>
      </c>
      <c r="D2706" t="s">
        <v>1073</v>
      </c>
      <c r="E2706">
        <v>80</v>
      </c>
      <c r="F2706">
        <v>8539090</v>
      </c>
    </row>
    <row r="2707" spans="1:6">
      <c r="A2707" t="s">
        <v>1070</v>
      </c>
      <c r="B2707" t="s">
        <v>1071</v>
      </c>
      <c r="C2707" s="20">
        <v>43886</v>
      </c>
      <c r="D2707" t="s">
        <v>1074</v>
      </c>
      <c r="E2707">
        <v>9</v>
      </c>
      <c r="F2707">
        <v>954650</v>
      </c>
    </row>
    <row r="2708" spans="1:6">
      <c r="A2708" t="s">
        <v>1070</v>
      </c>
      <c r="B2708" t="s">
        <v>1071</v>
      </c>
      <c r="C2708" s="20">
        <v>43886</v>
      </c>
      <c r="D2708" t="s">
        <v>1107</v>
      </c>
      <c r="E2708">
        <v>34</v>
      </c>
      <c r="F2708">
        <v>4261650</v>
      </c>
    </row>
    <row r="2709" spans="1:6">
      <c r="A2709" t="s">
        <v>1070</v>
      </c>
      <c r="B2709" t="s">
        <v>1071</v>
      </c>
      <c r="C2709" s="20">
        <v>43886</v>
      </c>
      <c r="D2709" t="s">
        <v>1108</v>
      </c>
      <c r="E2709">
        <v>13</v>
      </c>
      <c r="F2709">
        <v>1634750</v>
      </c>
    </row>
    <row r="2710" spans="1:6">
      <c r="A2710" t="s">
        <v>1070</v>
      </c>
      <c r="B2710" t="s">
        <v>1071</v>
      </c>
      <c r="C2710" s="20">
        <v>43886</v>
      </c>
      <c r="D2710" t="s">
        <v>1109</v>
      </c>
      <c r="E2710">
        <v>5</v>
      </c>
      <c r="F2710">
        <v>645000</v>
      </c>
    </row>
    <row r="2711" spans="1:6">
      <c r="A2711" t="s">
        <v>1070</v>
      </c>
      <c r="B2711" t="s">
        <v>1071</v>
      </c>
      <c r="C2711" s="20">
        <v>43886</v>
      </c>
      <c r="D2711" t="s">
        <v>1076</v>
      </c>
      <c r="E2711">
        <v>21</v>
      </c>
      <c r="F2711">
        <v>3689250</v>
      </c>
    </row>
    <row r="2712" spans="1:6">
      <c r="A2712" t="s">
        <v>1070</v>
      </c>
      <c r="B2712" t="s">
        <v>1071</v>
      </c>
      <c r="C2712" s="20">
        <v>43887</v>
      </c>
      <c r="D2712" t="s">
        <v>1112</v>
      </c>
      <c r="E2712">
        <v>10</v>
      </c>
      <c r="F2712">
        <v>1514440</v>
      </c>
    </row>
    <row r="2713" spans="1:6">
      <c r="A2713" t="s">
        <v>1070</v>
      </c>
      <c r="B2713" t="s">
        <v>1071</v>
      </c>
      <c r="C2713" s="20">
        <v>43887</v>
      </c>
      <c r="D2713" t="s">
        <v>1072</v>
      </c>
      <c r="E2713">
        <v>0</v>
      </c>
      <c r="F2713">
        <v>0</v>
      </c>
    </row>
    <row r="2714" spans="1:6">
      <c r="A2714" t="s">
        <v>1070</v>
      </c>
      <c r="B2714" t="s">
        <v>1071</v>
      </c>
      <c r="C2714" s="20">
        <v>43887</v>
      </c>
      <c r="D2714" t="s">
        <v>1119</v>
      </c>
      <c r="E2714">
        <v>3</v>
      </c>
      <c r="F2714">
        <v>361200</v>
      </c>
    </row>
    <row r="2715" spans="1:6">
      <c r="A2715" t="s">
        <v>1070</v>
      </c>
      <c r="B2715" t="s">
        <v>1071</v>
      </c>
      <c r="C2715" s="20">
        <v>43887</v>
      </c>
      <c r="D2715" t="s">
        <v>1116</v>
      </c>
      <c r="E2715">
        <v>16</v>
      </c>
      <c r="F2715">
        <v>2368441</v>
      </c>
    </row>
    <row r="2716" spans="1:6">
      <c r="A2716" t="s">
        <v>1070</v>
      </c>
      <c r="B2716" t="s">
        <v>1071</v>
      </c>
      <c r="C2716" s="20">
        <v>43887</v>
      </c>
      <c r="D2716" t="s">
        <v>1081</v>
      </c>
      <c r="E2716">
        <v>1</v>
      </c>
      <c r="F2716">
        <v>80110</v>
      </c>
    </row>
    <row r="2717" spans="1:6">
      <c r="A2717" t="s">
        <v>1070</v>
      </c>
      <c r="B2717" t="s">
        <v>1071</v>
      </c>
      <c r="C2717" s="20">
        <v>43887</v>
      </c>
      <c r="D2717" t="s">
        <v>1120</v>
      </c>
      <c r="E2717">
        <v>14</v>
      </c>
      <c r="F2717">
        <v>2676300</v>
      </c>
    </row>
    <row r="2718" spans="1:6">
      <c r="A2718" t="s">
        <v>1070</v>
      </c>
      <c r="B2718" t="s">
        <v>1071</v>
      </c>
      <c r="C2718" s="20">
        <v>43887</v>
      </c>
      <c r="D2718" t="s">
        <v>1121</v>
      </c>
      <c r="E2718">
        <v>4</v>
      </c>
      <c r="F2718">
        <v>668200</v>
      </c>
    </row>
    <row r="2719" spans="1:6">
      <c r="A2719" t="s">
        <v>1070</v>
      </c>
      <c r="B2719" t="s">
        <v>1071</v>
      </c>
      <c r="C2719" s="20">
        <v>43887</v>
      </c>
      <c r="D2719" t="s">
        <v>1110</v>
      </c>
      <c r="E2719">
        <v>1</v>
      </c>
      <c r="F2719">
        <v>238000</v>
      </c>
    </row>
    <row r="2720" spans="1:6">
      <c r="A2720" t="s">
        <v>1070</v>
      </c>
      <c r="B2720" t="s">
        <v>1071</v>
      </c>
      <c r="C2720" s="20">
        <v>43887</v>
      </c>
      <c r="D2720" t="s">
        <v>1111</v>
      </c>
      <c r="E2720">
        <v>2</v>
      </c>
      <c r="F2720">
        <v>390400</v>
      </c>
    </row>
    <row r="2721" spans="1:6">
      <c r="A2721" t="s">
        <v>1070</v>
      </c>
      <c r="B2721" t="s">
        <v>1071</v>
      </c>
      <c r="C2721" s="20">
        <v>43887</v>
      </c>
      <c r="D2721" t="s">
        <v>1082</v>
      </c>
      <c r="E2721">
        <v>5</v>
      </c>
      <c r="F2721">
        <v>341550</v>
      </c>
    </row>
    <row r="2722" spans="1:6">
      <c r="A2722" t="s">
        <v>1070</v>
      </c>
      <c r="B2722" t="s">
        <v>1071</v>
      </c>
      <c r="C2722" s="20">
        <v>43887</v>
      </c>
      <c r="D2722" t="s">
        <v>1083</v>
      </c>
      <c r="E2722">
        <v>3</v>
      </c>
      <c r="F2722">
        <v>207000</v>
      </c>
    </row>
    <row r="2723" spans="1:6">
      <c r="A2723" t="s">
        <v>1070</v>
      </c>
      <c r="B2723" t="s">
        <v>1071</v>
      </c>
      <c r="C2723" s="20">
        <v>43887</v>
      </c>
      <c r="D2723" t="s">
        <v>1084</v>
      </c>
      <c r="E2723">
        <v>8</v>
      </c>
      <c r="F2723">
        <v>620150</v>
      </c>
    </row>
    <row r="2724" spans="1:6">
      <c r="A2724" t="s">
        <v>1070</v>
      </c>
      <c r="B2724" t="s">
        <v>1071</v>
      </c>
      <c r="C2724" s="20">
        <v>43887</v>
      </c>
      <c r="D2724" t="s">
        <v>1117</v>
      </c>
      <c r="E2724">
        <v>11</v>
      </c>
      <c r="F2724">
        <v>1715150</v>
      </c>
    </row>
    <row r="2725" spans="1:6">
      <c r="A2725" t="s">
        <v>1070</v>
      </c>
      <c r="B2725" t="s">
        <v>1071</v>
      </c>
      <c r="C2725" s="20">
        <v>43887</v>
      </c>
      <c r="D2725" t="s">
        <v>1122</v>
      </c>
      <c r="E2725">
        <v>0</v>
      </c>
      <c r="F2725">
        <v>0</v>
      </c>
    </row>
    <row r="2726" spans="1:6">
      <c r="A2726" t="s">
        <v>1070</v>
      </c>
      <c r="B2726" t="s">
        <v>1071</v>
      </c>
      <c r="C2726" s="20">
        <v>43887</v>
      </c>
      <c r="D2726" t="s">
        <v>1123</v>
      </c>
      <c r="E2726">
        <v>7</v>
      </c>
      <c r="F2726">
        <v>1226150</v>
      </c>
    </row>
    <row r="2727" spans="1:6">
      <c r="A2727" t="s">
        <v>1070</v>
      </c>
      <c r="B2727" t="s">
        <v>1071</v>
      </c>
      <c r="C2727" s="20">
        <v>43887</v>
      </c>
      <c r="D2727" t="s">
        <v>1087</v>
      </c>
      <c r="E2727">
        <v>339</v>
      </c>
      <c r="F2727">
        <v>52296194</v>
      </c>
    </row>
    <row r="2728" spans="1:6">
      <c r="A2728" t="s">
        <v>1070</v>
      </c>
      <c r="B2728" t="s">
        <v>1071</v>
      </c>
      <c r="C2728" s="20">
        <v>43887</v>
      </c>
      <c r="D2728" t="s">
        <v>1077</v>
      </c>
      <c r="E2728">
        <v>3</v>
      </c>
      <c r="F2728">
        <v>147000</v>
      </c>
    </row>
    <row r="2729" spans="1:6">
      <c r="A2729" t="s">
        <v>1070</v>
      </c>
      <c r="B2729" t="s">
        <v>1071</v>
      </c>
      <c r="C2729" s="20">
        <v>43887</v>
      </c>
      <c r="D2729" t="s">
        <v>1078</v>
      </c>
      <c r="E2729">
        <v>18</v>
      </c>
      <c r="F2729">
        <v>847010</v>
      </c>
    </row>
    <row r="2730" spans="1:6">
      <c r="A2730" t="s">
        <v>1070</v>
      </c>
      <c r="B2730" t="s">
        <v>1071</v>
      </c>
      <c r="C2730" s="20">
        <v>43887</v>
      </c>
      <c r="D2730" t="s">
        <v>1085</v>
      </c>
      <c r="E2730">
        <v>3</v>
      </c>
      <c r="F2730">
        <v>177000</v>
      </c>
    </row>
    <row r="2731" spans="1:6">
      <c r="A2731" t="s">
        <v>1070</v>
      </c>
      <c r="B2731" t="s">
        <v>1071</v>
      </c>
      <c r="C2731" s="20">
        <v>43887</v>
      </c>
      <c r="D2731" t="s">
        <v>1088</v>
      </c>
      <c r="E2731">
        <v>188</v>
      </c>
      <c r="F2731">
        <v>25438310</v>
      </c>
    </row>
    <row r="2732" spans="1:6">
      <c r="A2732" t="s">
        <v>1070</v>
      </c>
      <c r="B2732" t="s">
        <v>1071</v>
      </c>
      <c r="C2732" s="20">
        <v>43887</v>
      </c>
      <c r="D2732" t="s">
        <v>1079</v>
      </c>
      <c r="E2732">
        <v>65</v>
      </c>
      <c r="F2732">
        <v>8783350</v>
      </c>
    </row>
    <row r="2733" spans="1:6">
      <c r="A2733" t="s">
        <v>1070</v>
      </c>
      <c r="B2733" t="s">
        <v>1071</v>
      </c>
      <c r="C2733" s="20">
        <v>43887</v>
      </c>
      <c r="D2733" t="s">
        <v>1080</v>
      </c>
      <c r="E2733">
        <v>503</v>
      </c>
      <c r="F2733">
        <v>48206440</v>
      </c>
    </row>
    <row r="2734" spans="1:6">
      <c r="A2734" t="s">
        <v>1070</v>
      </c>
      <c r="B2734" t="s">
        <v>1071</v>
      </c>
      <c r="C2734" s="20">
        <v>43887</v>
      </c>
      <c r="D2734" t="s">
        <v>1089</v>
      </c>
      <c r="E2734">
        <v>9</v>
      </c>
      <c r="F2734">
        <v>1230080</v>
      </c>
    </row>
    <row r="2735" spans="1:6">
      <c r="A2735" t="s">
        <v>1070</v>
      </c>
      <c r="B2735" t="s">
        <v>1071</v>
      </c>
      <c r="C2735" s="20">
        <v>43887</v>
      </c>
      <c r="D2735" t="s">
        <v>1090</v>
      </c>
      <c r="E2735">
        <v>239</v>
      </c>
      <c r="F2735">
        <v>32499000</v>
      </c>
    </row>
    <row r="2736" spans="1:6">
      <c r="A2736" t="s">
        <v>1070</v>
      </c>
      <c r="B2736" t="s">
        <v>1071</v>
      </c>
      <c r="C2736" s="20">
        <v>43887</v>
      </c>
      <c r="D2736" t="s">
        <v>1097</v>
      </c>
      <c r="E2736">
        <v>7</v>
      </c>
      <c r="F2736">
        <v>874450</v>
      </c>
    </row>
    <row r="2737" spans="1:6">
      <c r="A2737" t="s">
        <v>1070</v>
      </c>
      <c r="B2737" t="s">
        <v>1071</v>
      </c>
      <c r="C2737" s="20">
        <v>43887</v>
      </c>
      <c r="D2737" t="s">
        <v>1098</v>
      </c>
      <c r="E2737">
        <v>12</v>
      </c>
      <c r="F2737">
        <v>1491550</v>
      </c>
    </row>
    <row r="2738" spans="1:6">
      <c r="A2738" t="s">
        <v>1070</v>
      </c>
      <c r="B2738" t="s">
        <v>1071</v>
      </c>
      <c r="C2738" s="20">
        <v>43887</v>
      </c>
      <c r="D2738" t="s">
        <v>1099</v>
      </c>
      <c r="E2738">
        <v>17</v>
      </c>
      <c r="F2738">
        <v>2120400</v>
      </c>
    </row>
    <row r="2739" spans="1:6">
      <c r="A2739" t="s">
        <v>1070</v>
      </c>
      <c r="B2739" t="s">
        <v>1071</v>
      </c>
      <c r="C2739" s="20">
        <v>43887</v>
      </c>
      <c r="D2739" t="s">
        <v>1100</v>
      </c>
      <c r="E2739">
        <v>20</v>
      </c>
      <c r="F2739">
        <v>2163650</v>
      </c>
    </row>
    <row r="2740" spans="1:6">
      <c r="A2740" t="s">
        <v>1070</v>
      </c>
      <c r="B2740" t="s">
        <v>1071</v>
      </c>
      <c r="C2740" s="20">
        <v>43887</v>
      </c>
      <c r="D2740" t="s">
        <v>1101</v>
      </c>
      <c r="E2740">
        <v>10</v>
      </c>
      <c r="F2740">
        <v>980920</v>
      </c>
    </row>
    <row r="2741" spans="1:6">
      <c r="A2741" t="s">
        <v>1070</v>
      </c>
      <c r="B2741" t="s">
        <v>1071</v>
      </c>
      <c r="C2741" s="20">
        <v>43887</v>
      </c>
      <c r="D2741" t="s">
        <v>1102</v>
      </c>
      <c r="E2741">
        <v>10</v>
      </c>
      <c r="F2741">
        <v>1070000</v>
      </c>
    </row>
    <row r="2742" spans="1:6">
      <c r="A2742" t="s">
        <v>1070</v>
      </c>
      <c r="B2742" t="s">
        <v>1071</v>
      </c>
      <c r="C2742" s="20">
        <v>43887</v>
      </c>
      <c r="D2742" t="s">
        <v>1103</v>
      </c>
      <c r="E2742">
        <v>5</v>
      </c>
      <c r="F2742">
        <v>545000</v>
      </c>
    </row>
    <row r="2743" spans="1:6">
      <c r="A2743" t="s">
        <v>1070</v>
      </c>
      <c r="B2743" t="s">
        <v>1071</v>
      </c>
      <c r="C2743" s="20">
        <v>43887</v>
      </c>
      <c r="D2743" t="s">
        <v>1104</v>
      </c>
      <c r="E2743">
        <v>46</v>
      </c>
      <c r="F2743">
        <v>4968550</v>
      </c>
    </row>
    <row r="2744" spans="1:6">
      <c r="A2744" t="s">
        <v>1070</v>
      </c>
      <c r="B2744" t="s">
        <v>1071</v>
      </c>
      <c r="C2744" s="20">
        <v>43887</v>
      </c>
      <c r="D2744" t="s">
        <v>1105</v>
      </c>
      <c r="E2744">
        <v>11</v>
      </c>
      <c r="F2744">
        <v>1193550</v>
      </c>
    </row>
    <row r="2745" spans="1:6">
      <c r="A2745" t="s">
        <v>1070</v>
      </c>
      <c r="B2745" t="s">
        <v>1071</v>
      </c>
      <c r="C2745" s="20">
        <v>43887</v>
      </c>
      <c r="D2745" t="s">
        <v>1075</v>
      </c>
      <c r="E2745">
        <v>829</v>
      </c>
      <c r="F2745">
        <v>51878936</v>
      </c>
    </row>
    <row r="2746" spans="1:6">
      <c r="A2746" t="s">
        <v>1070</v>
      </c>
      <c r="B2746" t="s">
        <v>1071</v>
      </c>
      <c r="C2746" s="20">
        <v>43887</v>
      </c>
      <c r="D2746" t="s">
        <v>1106</v>
      </c>
      <c r="E2746">
        <v>13</v>
      </c>
      <c r="F2746">
        <v>1390650</v>
      </c>
    </row>
    <row r="2747" spans="1:6">
      <c r="A2747" t="s">
        <v>1070</v>
      </c>
      <c r="B2747" t="s">
        <v>1071</v>
      </c>
      <c r="C2747" s="20">
        <v>43887</v>
      </c>
      <c r="D2747" t="s">
        <v>1114</v>
      </c>
      <c r="E2747">
        <v>486</v>
      </c>
      <c r="F2747">
        <v>30903230</v>
      </c>
    </row>
    <row r="2748" spans="1:6">
      <c r="A2748" t="s">
        <v>1070</v>
      </c>
      <c r="B2748" t="s">
        <v>1071</v>
      </c>
      <c r="C2748" s="20">
        <v>43887</v>
      </c>
      <c r="D2748" t="s">
        <v>1073</v>
      </c>
      <c r="E2748">
        <v>778</v>
      </c>
      <c r="F2748">
        <v>46432350</v>
      </c>
    </row>
    <row r="2749" spans="1:6">
      <c r="A2749" t="s">
        <v>1070</v>
      </c>
      <c r="B2749" t="s">
        <v>1071</v>
      </c>
      <c r="C2749" s="20">
        <v>43887</v>
      </c>
      <c r="D2749" t="s">
        <v>1074</v>
      </c>
      <c r="E2749">
        <v>1</v>
      </c>
      <c r="F2749">
        <v>109000</v>
      </c>
    </row>
    <row r="2750" spans="1:6">
      <c r="A2750" t="s">
        <v>1070</v>
      </c>
      <c r="B2750" t="s">
        <v>1071</v>
      </c>
      <c r="C2750" s="20">
        <v>43887</v>
      </c>
      <c r="D2750" t="s">
        <v>1107</v>
      </c>
      <c r="E2750">
        <v>17</v>
      </c>
      <c r="F2750">
        <v>2132690</v>
      </c>
    </row>
    <row r="2751" spans="1:6">
      <c r="A2751" t="s">
        <v>1070</v>
      </c>
      <c r="B2751" t="s">
        <v>1071</v>
      </c>
      <c r="C2751" s="20">
        <v>43887</v>
      </c>
      <c r="D2751" t="s">
        <v>1108</v>
      </c>
      <c r="E2751">
        <v>13</v>
      </c>
      <c r="F2751">
        <v>1517200</v>
      </c>
    </row>
    <row r="2752" spans="1:6">
      <c r="A2752" t="s">
        <v>1070</v>
      </c>
      <c r="B2752" t="s">
        <v>1071</v>
      </c>
      <c r="C2752" s="20">
        <v>43887</v>
      </c>
      <c r="D2752" t="s">
        <v>1109</v>
      </c>
      <c r="E2752">
        <v>4</v>
      </c>
      <c r="F2752">
        <v>476650</v>
      </c>
    </row>
    <row r="2753" spans="1:6">
      <c r="A2753" t="s">
        <v>1070</v>
      </c>
      <c r="B2753" t="s">
        <v>1071</v>
      </c>
      <c r="C2753" s="20">
        <v>43887</v>
      </c>
      <c r="D2753" t="s">
        <v>1076</v>
      </c>
      <c r="E2753">
        <v>20</v>
      </c>
      <c r="F2753">
        <v>3415700</v>
      </c>
    </row>
    <row r="2754" spans="1:6">
      <c r="A2754" t="s">
        <v>1070</v>
      </c>
      <c r="B2754" t="s">
        <v>1071</v>
      </c>
      <c r="C2754" s="20">
        <v>43888</v>
      </c>
      <c r="D2754" t="s">
        <v>1112</v>
      </c>
      <c r="E2754">
        <v>11</v>
      </c>
      <c r="F2754">
        <v>1564090</v>
      </c>
    </row>
    <row r="2755" spans="1:6">
      <c r="A2755" t="s">
        <v>1070</v>
      </c>
      <c r="B2755" t="s">
        <v>1071</v>
      </c>
      <c r="C2755" s="20">
        <v>43888</v>
      </c>
      <c r="D2755" t="s">
        <v>1072</v>
      </c>
      <c r="E2755">
        <v>4</v>
      </c>
      <c r="F2755">
        <v>306944</v>
      </c>
    </row>
    <row r="2756" spans="1:6">
      <c r="A2756" t="s">
        <v>1070</v>
      </c>
      <c r="B2756" t="s">
        <v>1071</v>
      </c>
      <c r="C2756" s="20">
        <v>43888</v>
      </c>
      <c r="D2756" t="s">
        <v>1119</v>
      </c>
      <c r="E2756">
        <v>4</v>
      </c>
      <c r="F2756">
        <v>466690</v>
      </c>
    </row>
    <row r="2757" spans="1:6">
      <c r="A2757" t="s">
        <v>1070</v>
      </c>
      <c r="B2757" t="s">
        <v>1071</v>
      </c>
      <c r="C2757" s="20">
        <v>43888</v>
      </c>
      <c r="D2757" t="s">
        <v>1116</v>
      </c>
      <c r="E2757">
        <v>18</v>
      </c>
      <c r="F2757">
        <v>2760340</v>
      </c>
    </row>
    <row r="2758" spans="1:6">
      <c r="A2758" t="s">
        <v>1070</v>
      </c>
      <c r="B2758" t="s">
        <v>1071</v>
      </c>
      <c r="C2758" s="20">
        <v>43888</v>
      </c>
      <c r="D2758" t="s">
        <v>1081</v>
      </c>
      <c r="E2758">
        <v>2</v>
      </c>
      <c r="F2758">
        <v>198000</v>
      </c>
    </row>
    <row r="2759" spans="1:6">
      <c r="A2759" t="s">
        <v>1070</v>
      </c>
      <c r="B2759" t="s">
        <v>1071</v>
      </c>
      <c r="C2759" s="20">
        <v>43888</v>
      </c>
      <c r="D2759" t="s">
        <v>1120</v>
      </c>
      <c r="E2759">
        <v>12</v>
      </c>
      <c r="F2759">
        <v>2185710</v>
      </c>
    </row>
    <row r="2760" spans="1:6">
      <c r="A2760" t="s">
        <v>1070</v>
      </c>
      <c r="B2760" t="s">
        <v>1071</v>
      </c>
      <c r="C2760" s="20">
        <v>43888</v>
      </c>
      <c r="D2760" t="s">
        <v>1121</v>
      </c>
      <c r="E2760">
        <v>4</v>
      </c>
      <c r="F2760">
        <v>635090</v>
      </c>
    </row>
    <row r="2761" spans="1:6">
      <c r="A2761" t="s">
        <v>1070</v>
      </c>
      <c r="B2761" t="s">
        <v>1071</v>
      </c>
      <c r="C2761" s="20">
        <v>43888</v>
      </c>
      <c r="D2761" t="s">
        <v>1110</v>
      </c>
      <c r="E2761">
        <v>0</v>
      </c>
      <c r="F2761">
        <v>0</v>
      </c>
    </row>
    <row r="2762" spans="1:6">
      <c r="A2762" t="s">
        <v>1070</v>
      </c>
      <c r="B2762" t="s">
        <v>1071</v>
      </c>
      <c r="C2762" s="20">
        <v>43888</v>
      </c>
      <c r="D2762" t="s">
        <v>1111</v>
      </c>
      <c r="E2762">
        <v>0</v>
      </c>
      <c r="F2762">
        <v>0</v>
      </c>
    </row>
    <row r="2763" spans="1:6">
      <c r="A2763" t="s">
        <v>1070</v>
      </c>
      <c r="B2763" t="s">
        <v>1071</v>
      </c>
      <c r="C2763" s="20">
        <v>43888</v>
      </c>
      <c r="D2763" t="s">
        <v>1082</v>
      </c>
      <c r="E2763">
        <v>9</v>
      </c>
      <c r="F2763">
        <v>587730</v>
      </c>
    </row>
    <row r="2764" spans="1:6">
      <c r="A2764" t="s">
        <v>1070</v>
      </c>
      <c r="B2764" t="s">
        <v>1071</v>
      </c>
      <c r="C2764" s="20">
        <v>43888</v>
      </c>
      <c r="D2764" t="s">
        <v>1083</v>
      </c>
      <c r="E2764">
        <v>7</v>
      </c>
      <c r="F2764">
        <v>424950</v>
      </c>
    </row>
    <row r="2765" spans="1:6">
      <c r="A2765" t="s">
        <v>1070</v>
      </c>
      <c r="B2765" t="s">
        <v>1071</v>
      </c>
      <c r="C2765" s="20">
        <v>43888</v>
      </c>
      <c r="D2765" t="s">
        <v>1084</v>
      </c>
      <c r="E2765">
        <v>8</v>
      </c>
      <c r="F2765">
        <v>600100</v>
      </c>
    </row>
    <row r="2766" spans="1:6">
      <c r="A2766" t="s">
        <v>1070</v>
      </c>
      <c r="B2766" t="s">
        <v>1071</v>
      </c>
      <c r="C2766" s="20">
        <v>43888</v>
      </c>
      <c r="D2766" t="s">
        <v>1117</v>
      </c>
      <c r="E2766">
        <v>2</v>
      </c>
      <c r="F2766">
        <v>320050</v>
      </c>
    </row>
    <row r="2767" spans="1:6">
      <c r="A2767" t="s">
        <v>1070</v>
      </c>
      <c r="B2767" t="s">
        <v>1071</v>
      </c>
      <c r="C2767" s="20">
        <v>43888</v>
      </c>
      <c r="D2767" t="s">
        <v>1122</v>
      </c>
      <c r="E2767">
        <v>4</v>
      </c>
      <c r="F2767">
        <v>761100</v>
      </c>
    </row>
    <row r="2768" spans="1:6">
      <c r="A2768" t="s">
        <v>1070</v>
      </c>
      <c r="B2768" t="s">
        <v>1071</v>
      </c>
      <c r="C2768" s="20">
        <v>43888</v>
      </c>
      <c r="D2768" t="s">
        <v>1123</v>
      </c>
      <c r="E2768">
        <v>3</v>
      </c>
      <c r="F2768">
        <v>459630</v>
      </c>
    </row>
    <row r="2769" spans="1:6">
      <c r="A2769" t="s">
        <v>1070</v>
      </c>
      <c r="B2769" t="s">
        <v>1071</v>
      </c>
      <c r="C2769" s="20">
        <v>43888</v>
      </c>
      <c r="D2769" t="s">
        <v>1087</v>
      </c>
      <c r="E2769">
        <v>249</v>
      </c>
      <c r="F2769">
        <v>38273720</v>
      </c>
    </row>
    <row r="2770" spans="1:6">
      <c r="A2770" t="s">
        <v>1070</v>
      </c>
      <c r="B2770" t="s">
        <v>1071</v>
      </c>
      <c r="C2770" s="20">
        <v>43888</v>
      </c>
      <c r="D2770" t="s">
        <v>1077</v>
      </c>
      <c r="E2770">
        <v>3</v>
      </c>
      <c r="F2770">
        <v>94170</v>
      </c>
    </row>
    <row r="2771" spans="1:6">
      <c r="A2771" t="s">
        <v>1070</v>
      </c>
      <c r="B2771" t="s">
        <v>1071</v>
      </c>
      <c r="C2771" s="20">
        <v>43888</v>
      </c>
      <c r="D2771" t="s">
        <v>1078</v>
      </c>
      <c r="E2771">
        <v>30</v>
      </c>
      <c r="F2771">
        <v>1342340</v>
      </c>
    </row>
    <row r="2772" spans="1:6">
      <c r="A2772" t="s">
        <v>1070</v>
      </c>
      <c r="B2772" t="s">
        <v>1071</v>
      </c>
      <c r="C2772" s="20">
        <v>43888</v>
      </c>
      <c r="D2772" t="s">
        <v>1085</v>
      </c>
      <c r="E2772">
        <v>10</v>
      </c>
      <c r="F2772">
        <v>578200</v>
      </c>
    </row>
    <row r="2773" spans="1:6">
      <c r="A2773" t="s">
        <v>1070</v>
      </c>
      <c r="B2773" t="s">
        <v>1071</v>
      </c>
      <c r="C2773" s="20">
        <v>43888</v>
      </c>
      <c r="D2773" t="s">
        <v>1088</v>
      </c>
      <c r="E2773">
        <v>124</v>
      </c>
      <c r="F2773">
        <v>16702150</v>
      </c>
    </row>
    <row r="2774" spans="1:6">
      <c r="A2774" t="s">
        <v>1070</v>
      </c>
      <c r="B2774" t="s">
        <v>1071</v>
      </c>
      <c r="C2774" s="20">
        <v>43888</v>
      </c>
      <c r="D2774" t="s">
        <v>1079</v>
      </c>
      <c r="E2774">
        <v>44</v>
      </c>
      <c r="F2774">
        <v>5994300</v>
      </c>
    </row>
    <row r="2775" spans="1:6">
      <c r="A2775" t="s">
        <v>1070</v>
      </c>
      <c r="B2775" t="s">
        <v>1071</v>
      </c>
      <c r="C2775" s="20">
        <v>43888</v>
      </c>
      <c r="D2775" t="s">
        <v>1080</v>
      </c>
      <c r="E2775">
        <v>140</v>
      </c>
      <c r="F2775">
        <v>18708110</v>
      </c>
    </row>
    <row r="2776" spans="1:6">
      <c r="A2776" t="s">
        <v>1070</v>
      </c>
      <c r="B2776" t="s">
        <v>1071</v>
      </c>
      <c r="C2776" s="20">
        <v>43888</v>
      </c>
      <c r="D2776" t="s">
        <v>1089</v>
      </c>
      <c r="E2776">
        <v>16</v>
      </c>
      <c r="F2776">
        <v>2176200</v>
      </c>
    </row>
    <row r="2777" spans="1:6">
      <c r="A2777" t="s">
        <v>1070</v>
      </c>
      <c r="B2777" t="s">
        <v>1071</v>
      </c>
      <c r="C2777" s="20">
        <v>43888</v>
      </c>
      <c r="D2777" t="s">
        <v>1090</v>
      </c>
      <c r="E2777">
        <v>172</v>
      </c>
      <c r="F2777">
        <v>23057420</v>
      </c>
    </row>
    <row r="2778" spans="1:6">
      <c r="A2778" t="s">
        <v>1070</v>
      </c>
      <c r="B2778" t="s">
        <v>1071</v>
      </c>
      <c r="C2778" s="20">
        <v>43888</v>
      </c>
      <c r="D2778" t="s">
        <v>1097</v>
      </c>
      <c r="E2778">
        <v>12</v>
      </c>
      <c r="F2778">
        <v>1498000</v>
      </c>
    </row>
    <row r="2779" spans="1:6">
      <c r="A2779" t="s">
        <v>1070</v>
      </c>
      <c r="B2779" t="s">
        <v>1071</v>
      </c>
      <c r="C2779" s="20">
        <v>43888</v>
      </c>
      <c r="D2779" t="s">
        <v>1098</v>
      </c>
      <c r="E2779">
        <v>15</v>
      </c>
      <c r="F2779">
        <v>1905000</v>
      </c>
    </row>
    <row r="2780" spans="1:6">
      <c r="A2780" t="s">
        <v>1070</v>
      </c>
      <c r="B2780" t="s">
        <v>1071</v>
      </c>
      <c r="C2780" s="20">
        <v>43888</v>
      </c>
      <c r="D2780" t="s">
        <v>1099</v>
      </c>
      <c r="E2780">
        <v>23</v>
      </c>
      <c r="F2780">
        <v>2907000</v>
      </c>
    </row>
    <row r="2781" spans="1:6">
      <c r="A2781" t="s">
        <v>1070</v>
      </c>
      <c r="B2781" t="s">
        <v>1071</v>
      </c>
      <c r="C2781" s="20">
        <v>43888</v>
      </c>
      <c r="D2781" t="s">
        <v>1100</v>
      </c>
      <c r="E2781">
        <v>24</v>
      </c>
      <c r="F2781">
        <v>2507850</v>
      </c>
    </row>
    <row r="2782" spans="1:6">
      <c r="A2782" t="s">
        <v>1070</v>
      </c>
      <c r="B2782" t="s">
        <v>1071</v>
      </c>
      <c r="C2782" s="20">
        <v>43888</v>
      </c>
      <c r="D2782" t="s">
        <v>1101</v>
      </c>
      <c r="E2782">
        <v>3</v>
      </c>
      <c r="F2782">
        <v>307000</v>
      </c>
    </row>
    <row r="2783" spans="1:6">
      <c r="A2783" t="s">
        <v>1070</v>
      </c>
      <c r="B2783" t="s">
        <v>1071</v>
      </c>
      <c r="C2783" s="20">
        <v>43888</v>
      </c>
      <c r="D2783" t="s">
        <v>1102</v>
      </c>
      <c r="E2783">
        <v>2</v>
      </c>
      <c r="F2783">
        <v>218000</v>
      </c>
    </row>
    <row r="2784" spans="1:6">
      <c r="A2784" t="s">
        <v>1070</v>
      </c>
      <c r="B2784" t="s">
        <v>1071</v>
      </c>
      <c r="C2784" s="20">
        <v>43888</v>
      </c>
      <c r="D2784" t="s">
        <v>1103</v>
      </c>
      <c r="E2784">
        <v>2</v>
      </c>
      <c r="F2784">
        <v>188000</v>
      </c>
    </row>
    <row r="2785" spans="1:6">
      <c r="A2785" t="s">
        <v>1070</v>
      </c>
      <c r="B2785" t="s">
        <v>1071</v>
      </c>
      <c r="C2785" s="20">
        <v>43888</v>
      </c>
      <c r="D2785" t="s">
        <v>1104</v>
      </c>
      <c r="E2785">
        <v>36</v>
      </c>
      <c r="F2785">
        <v>3816750</v>
      </c>
    </row>
    <row r="2786" spans="1:6">
      <c r="A2786" t="s">
        <v>1070</v>
      </c>
      <c r="B2786" t="s">
        <v>1071</v>
      </c>
      <c r="C2786" s="20">
        <v>43888</v>
      </c>
      <c r="D2786" t="s">
        <v>1105</v>
      </c>
      <c r="E2786">
        <v>12</v>
      </c>
      <c r="F2786">
        <v>1270650</v>
      </c>
    </row>
    <row r="2787" spans="1:6">
      <c r="A2787" t="s">
        <v>1070</v>
      </c>
      <c r="B2787" t="s">
        <v>1071</v>
      </c>
      <c r="C2787" s="20">
        <v>43888</v>
      </c>
      <c r="D2787" t="s">
        <v>1075</v>
      </c>
      <c r="E2787">
        <v>76</v>
      </c>
      <c r="F2787">
        <v>8026950</v>
      </c>
    </row>
    <row r="2788" spans="1:6">
      <c r="A2788" t="s">
        <v>1070</v>
      </c>
      <c r="B2788" t="s">
        <v>1071</v>
      </c>
      <c r="C2788" s="20">
        <v>43888</v>
      </c>
      <c r="D2788" t="s">
        <v>1106</v>
      </c>
      <c r="E2788">
        <v>10</v>
      </c>
      <c r="F2788">
        <v>1048200</v>
      </c>
    </row>
    <row r="2789" spans="1:6">
      <c r="A2789" t="s">
        <v>1070</v>
      </c>
      <c r="B2789" t="s">
        <v>1071</v>
      </c>
      <c r="C2789" s="20">
        <v>43888</v>
      </c>
      <c r="D2789" t="s">
        <v>1114</v>
      </c>
      <c r="E2789">
        <v>88</v>
      </c>
      <c r="F2789">
        <v>9315200</v>
      </c>
    </row>
    <row r="2790" spans="1:6">
      <c r="A2790" t="s">
        <v>1070</v>
      </c>
      <c r="B2790" t="s">
        <v>1071</v>
      </c>
      <c r="C2790" s="20">
        <v>43888</v>
      </c>
      <c r="D2790" t="s">
        <v>1073</v>
      </c>
      <c r="E2790">
        <v>74</v>
      </c>
      <c r="F2790">
        <v>7740080</v>
      </c>
    </row>
    <row r="2791" spans="1:6">
      <c r="A2791" t="s">
        <v>1070</v>
      </c>
      <c r="B2791" t="s">
        <v>1071</v>
      </c>
      <c r="C2791" s="20">
        <v>43888</v>
      </c>
      <c r="D2791" t="s">
        <v>1074</v>
      </c>
      <c r="E2791">
        <v>5</v>
      </c>
      <c r="F2791">
        <v>525000</v>
      </c>
    </row>
    <row r="2792" spans="1:6">
      <c r="A2792" t="s">
        <v>1070</v>
      </c>
      <c r="B2792" t="s">
        <v>1071</v>
      </c>
      <c r="C2792" s="20">
        <v>43888</v>
      </c>
      <c r="D2792" t="s">
        <v>1107</v>
      </c>
      <c r="E2792">
        <v>32</v>
      </c>
      <c r="F2792">
        <v>3670830</v>
      </c>
    </row>
    <row r="2793" spans="1:6">
      <c r="A2793" t="s">
        <v>1070</v>
      </c>
      <c r="B2793" t="s">
        <v>1071</v>
      </c>
      <c r="C2793" s="20">
        <v>43888</v>
      </c>
      <c r="D2793" t="s">
        <v>1108</v>
      </c>
      <c r="E2793">
        <v>9</v>
      </c>
      <c r="F2793">
        <v>969660</v>
      </c>
    </row>
    <row r="2794" spans="1:6">
      <c r="A2794" t="s">
        <v>1070</v>
      </c>
      <c r="B2794" t="s">
        <v>1071</v>
      </c>
      <c r="C2794" s="20">
        <v>43888</v>
      </c>
      <c r="D2794" t="s">
        <v>1109</v>
      </c>
      <c r="E2794">
        <v>19</v>
      </c>
      <c r="F2794">
        <v>2157700</v>
      </c>
    </row>
    <row r="2795" spans="1:6">
      <c r="A2795" t="s">
        <v>1070</v>
      </c>
      <c r="B2795" t="s">
        <v>1071</v>
      </c>
      <c r="C2795" s="20">
        <v>43888</v>
      </c>
      <c r="D2795" t="s">
        <v>1076</v>
      </c>
      <c r="E2795">
        <v>15</v>
      </c>
      <c r="F2795">
        <v>2584350</v>
      </c>
    </row>
    <row r="2796" spans="1:6">
      <c r="A2796" t="s">
        <v>1070</v>
      </c>
      <c r="B2796" t="s">
        <v>1071</v>
      </c>
      <c r="C2796" s="20">
        <v>43889</v>
      </c>
      <c r="D2796" t="s">
        <v>1112</v>
      </c>
      <c r="E2796">
        <v>3</v>
      </c>
      <c r="F2796">
        <v>320380</v>
      </c>
    </row>
    <row r="2797" spans="1:6">
      <c r="A2797" t="s">
        <v>1070</v>
      </c>
      <c r="B2797" t="s">
        <v>1071</v>
      </c>
      <c r="C2797" s="20">
        <v>43889</v>
      </c>
      <c r="D2797" t="s">
        <v>1072</v>
      </c>
      <c r="E2797">
        <v>0</v>
      </c>
      <c r="F2797">
        <v>-23800</v>
      </c>
    </row>
    <row r="2798" spans="1:6">
      <c r="A2798" t="s">
        <v>1070</v>
      </c>
      <c r="B2798" t="s">
        <v>1071</v>
      </c>
      <c r="C2798" s="20">
        <v>43889</v>
      </c>
      <c r="D2798" t="s">
        <v>1119</v>
      </c>
      <c r="E2798">
        <v>3</v>
      </c>
      <c r="F2798">
        <v>254710</v>
      </c>
    </row>
    <row r="2799" spans="1:6">
      <c r="A2799" t="s">
        <v>1070</v>
      </c>
      <c r="B2799" t="s">
        <v>1071</v>
      </c>
      <c r="C2799" s="20">
        <v>43889</v>
      </c>
      <c r="D2799" t="s">
        <v>1116</v>
      </c>
      <c r="E2799">
        <v>4</v>
      </c>
      <c r="F2799">
        <v>560790</v>
      </c>
    </row>
    <row r="2800" spans="1:6">
      <c r="A2800" t="s">
        <v>1070</v>
      </c>
      <c r="B2800" t="s">
        <v>1071</v>
      </c>
      <c r="C2800" s="20">
        <v>43889</v>
      </c>
      <c r="D2800" t="s">
        <v>1081</v>
      </c>
      <c r="E2800">
        <v>2</v>
      </c>
      <c r="F2800">
        <v>198000</v>
      </c>
    </row>
    <row r="2801" spans="1:6">
      <c r="A2801" t="s">
        <v>1070</v>
      </c>
      <c r="B2801" t="s">
        <v>1071</v>
      </c>
      <c r="C2801" s="20">
        <v>43889</v>
      </c>
      <c r="D2801" t="s">
        <v>1120</v>
      </c>
      <c r="E2801">
        <v>0</v>
      </c>
      <c r="F2801">
        <v>-60850</v>
      </c>
    </row>
    <row r="2802" spans="1:6">
      <c r="A2802" t="s">
        <v>1070</v>
      </c>
      <c r="B2802" t="s">
        <v>1071</v>
      </c>
      <c r="C2802" s="20">
        <v>43889</v>
      </c>
      <c r="D2802" t="s">
        <v>1121</v>
      </c>
      <c r="E2802">
        <v>3</v>
      </c>
      <c r="F2802">
        <v>466200</v>
      </c>
    </row>
    <row r="2803" spans="1:6">
      <c r="A2803" t="s">
        <v>1070</v>
      </c>
      <c r="B2803" t="s">
        <v>1071</v>
      </c>
      <c r="C2803" s="20">
        <v>43889</v>
      </c>
      <c r="D2803" t="s">
        <v>1110</v>
      </c>
      <c r="E2803">
        <v>3</v>
      </c>
      <c r="F2803">
        <v>659300</v>
      </c>
    </row>
    <row r="2804" spans="1:6">
      <c r="A2804" t="s">
        <v>1070</v>
      </c>
      <c r="B2804" t="s">
        <v>1071</v>
      </c>
      <c r="C2804" s="20">
        <v>43889</v>
      </c>
      <c r="D2804" t="s">
        <v>1111</v>
      </c>
      <c r="E2804">
        <v>2</v>
      </c>
      <c r="F2804">
        <v>304300</v>
      </c>
    </row>
    <row r="2805" spans="1:6">
      <c r="A2805" t="s">
        <v>1070</v>
      </c>
      <c r="B2805" t="s">
        <v>1071</v>
      </c>
      <c r="C2805" s="20">
        <v>43889</v>
      </c>
      <c r="D2805" t="s">
        <v>1082</v>
      </c>
      <c r="E2805">
        <v>2</v>
      </c>
      <c r="F2805">
        <v>89238</v>
      </c>
    </row>
    <row r="2806" spans="1:6">
      <c r="A2806" t="s">
        <v>1070</v>
      </c>
      <c r="B2806" t="s">
        <v>1071</v>
      </c>
      <c r="C2806" s="20">
        <v>43889</v>
      </c>
      <c r="D2806" t="s">
        <v>1083</v>
      </c>
      <c r="E2806">
        <v>2</v>
      </c>
      <c r="F2806">
        <v>124200</v>
      </c>
    </row>
    <row r="2807" spans="1:6">
      <c r="A2807" t="s">
        <v>1070</v>
      </c>
      <c r="B2807" t="s">
        <v>1071</v>
      </c>
      <c r="C2807" s="20">
        <v>43889</v>
      </c>
      <c r="D2807" t="s">
        <v>1084</v>
      </c>
      <c r="E2807">
        <v>2</v>
      </c>
      <c r="F2807">
        <v>130610</v>
      </c>
    </row>
    <row r="2808" spans="1:6">
      <c r="A2808" t="s">
        <v>1070</v>
      </c>
      <c r="B2808" t="s">
        <v>1071</v>
      </c>
      <c r="C2808" s="20">
        <v>43889</v>
      </c>
      <c r="D2808" t="s">
        <v>1117</v>
      </c>
      <c r="E2808">
        <v>11</v>
      </c>
      <c r="F2808">
        <v>1613820</v>
      </c>
    </row>
    <row r="2809" spans="1:6">
      <c r="A2809" t="s">
        <v>1070</v>
      </c>
      <c r="B2809" t="s">
        <v>1071</v>
      </c>
      <c r="C2809" s="20">
        <v>43889</v>
      </c>
      <c r="D2809" t="s">
        <v>1122</v>
      </c>
      <c r="E2809">
        <v>0</v>
      </c>
      <c r="F2809">
        <v>0</v>
      </c>
    </row>
    <row r="2810" spans="1:6">
      <c r="A2810" t="s">
        <v>1070</v>
      </c>
      <c r="B2810" t="s">
        <v>1071</v>
      </c>
      <c r="C2810" s="20">
        <v>43889</v>
      </c>
      <c r="D2810" t="s">
        <v>1123</v>
      </c>
      <c r="E2810">
        <v>5</v>
      </c>
      <c r="F2810">
        <v>853150</v>
      </c>
    </row>
    <row r="2811" spans="1:6">
      <c r="A2811" t="s">
        <v>1070</v>
      </c>
      <c r="B2811" t="s">
        <v>1071</v>
      </c>
      <c r="C2811" s="20">
        <v>43889</v>
      </c>
      <c r="D2811" t="s">
        <v>1087</v>
      </c>
      <c r="E2811">
        <v>-133</v>
      </c>
      <c r="F2811">
        <v>-22780247</v>
      </c>
    </row>
    <row r="2812" spans="1:6">
      <c r="A2812" t="s">
        <v>1070</v>
      </c>
      <c r="B2812" t="s">
        <v>1071</v>
      </c>
      <c r="C2812" s="20">
        <v>43889</v>
      </c>
      <c r="D2812" t="s">
        <v>1077</v>
      </c>
      <c r="E2812">
        <v>-3</v>
      </c>
      <c r="F2812">
        <v>-147000</v>
      </c>
    </row>
    <row r="2813" spans="1:6">
      <c r="A2813" t="s">
        <v>1070</v>
      </c>
      <c r="B2813" t="s">
        <v>1071</v>
      </c>
      <c r="C2813" s="20">
        <v>43889</v>
      </c>
      <c r="D2813" t="s">
        <v>1078</v>
      </c>
      <c r="E2813">
        <v>16</v>
      </c>
      <c r="F2813">
        <v>577110</v>
      </c>
    </row>
    <row r="2814" spans="1:6">
      <c r="A2814" t="s">
        <v>1070</v>
      </c>
      <c r="B2814" t="s">
        <v>1071</v>
      </c>
      <c r="C2814" s="20">
        <v>43889</v>
      </c>
      <c r="D2814" t="s">
        <v>1085</v>
      </c>
      <c r="E2814">
        <v>12</v>
      </c>
      <c r="F2814">
        <v>646470</v>
      </c>
    </row>
    <row r="2815" spans="1:6">
      <c r="A2815" t="s">
        <v>1070</v>
      </c>
      <c r="B2815" t="s">
        <v>1071</v>
      </c>
      <c r="C2815" s="20">
        <v>43889</v>
      </c>
      <c r="D2815" t="s">
        <v>1115</v>
      </c>
      <c r="E2815">
        <v>0</v>
      </c>
      <c r="F2815">
        <v>0</v>
      </c>
    </row>
    <row r="2816" spans="1:6">
      <c r="A2816" t="s">
        <v>1070</v>
      </c>
      <c r="B2816" t="s">
        <v>1071</v>
      </c>
      <c r="C2816" s="20">
        <v>43889</v>
      </c>
      <c r="D2816" t="s">
        <v>1088</v>
      </c>
      <c r="E2816">
        <v>-253</v>
      </c>
      <c r="F2816">
        <v>-35724090</v>
      </c>
    </row>
    <row r="2817" spans="1:6">
      <c r="A2817" t="s">
        <v>1070</v>
      </c>
      <c r="B2817" t="s">
        <v>1071</v>
      </c>
      <c r="C2817" s="20">
        <v>43889</v>
      </c>
      <c r="D2817" t="s">
        <v>1079</v>
      </c>
      <c r="E2817">
        <v>-113</v>
      </c>
      <c r="F2817">
        <v>-15963581</v>
      </c>
    </row>
    <row r="2818" spans="1:6">
      <c r="A2818" t="s">
        <v>1070</v>
      </c>
      <c r="B2818" t="s">
        <v>1071</v>
      </c>
      <c r="C2818" s="20">
        <v>43889</v>
      </c>
      <c r="D2818" t="s">
        <v>1080</v>
      </c>
      <c r="E2818">
        <v>-91</v>
      </c>
      <c r="F2818">
        <v>-13499970</v>
      </c>
    </row>
    <row r="2819" spans="1:6">
      <c r="A2819" t="s">
        <v>1070</v>
      </c>
      <c r="B2819" t="s">
        <v>1071</v>
      </c>
      <c r="C2819" s="20">
        <v>43889</v>
      </c>
      <c r="D2819" t="s">
        <v>1089</v>
      </c>
      <c r="E2819">
        <v>-1</v>
      </c>
      <c r="F2819">
        <v>-172900</v>
      </c>
    </row>
    <row r="2820" spans="1:6">
      <c r="A2820" t="s">
        <v>1070</v>
      </c>
      <c r="B2820" t="s">
        <v>1071</v>
      </c>
      <c r="C2820" s="20">
        <v>43889</v>
      </c>
      <c r="D2820" t="s">
        <v>1090</v>
      </c>
      <c r="E2820">
        <v>-175</v>
      </c>
      <c r="F2820">
        <v>-25430190</v>
      </c>
    </row>
    <row r="2821" spans="1:6">
      <c r="A2821" t="s">
        <v>1070</v>
      </c>
      <c r="B2821" t="s">
        <v>1071</v>
      </c>
      <c r="C2821" s="20">
        <v>43889</v>
      </c>
      <c r="D2821" t="s">
        <v>1097</v>
      </c>
      <c r="E2821">
        <v>-13</v>
      </c>
      <c r="F2821">
        <v>-1724700</v>
      </c>
    </row>
    <row r="2822" spans="1:6">
      <c r="A2822" t="s">
        <v>1070</v>
      </c>
      <c r="B2822" t="s">
        <v>1071</v>
      </c>
      <c r="C2822" s="20">
        <v>43889</v>
      </c>
      <c r="D2822" t="s">
        <v>1098</v>
      </c>
      <c r="E2822">
        <v>-10</v>
      </c>
      <c r="F2822">
        <v>-1397720</v>
      </c>
    </row>
    <row r="2823" spans="1:6">
      <c r="A2823" t="s">
        <v>1070</v>
      </c>
      <c r="B2823" t="s">
        <v>1071</v>
      </c>
      <c r="C2823" s="20">
        <v>43889</v>
      </c>
      <c r="D2823" t="s">
        <v>1099</v>
      </c>
      <c r="E2823">
        <v>4</v>
      </c>
      <c r="F2823">
        <v>326940</v>
      </c>
    </row>
    <row r="2824" spans="1:6">
      <c r="A2824" t="s">
        <v>1070</v>
      </c>
      <c r="B2824" t="s">
        <v>1071</v>
      </c>
      <c r="C2824" s="20">
        <v>43889</v>
      </c>
      <c r="D2824" t="s">
        <v>1100</v>
      </c>
      <c r="E2824">
        <v>-7</v>
      </c>
      <c r="F2824">
        <v>-825810</v>
      </c>
    </row>
    <row r="2825" spans="1:6">
      <c r="A2825" t="s">
        <v>1070</v>
      </c>
      <c r="B2825" t="s">
        <v>1071</v>
      </c>
      <c r="C2825" s="20">
        <v>43889</v>
      </c>
      <c r="D2825" t="s">
        <v>1101</v>
      </c>
      <c r="E2825">
        <v>-2</v>
      </c>
      <c r="F2825">
        <v>-218000</v>
      </c>
    </row>
    <row r="2826" spans="1:6">
      <c r="A2826" t="s">
        <v>1070</v>
      </c>
      <c r="B2826" t="s">
        <v>1071</v>
      </c>
      <c r="C2826" s="20">
        <v>43889</v>
      </c>
      <c r="D2826" t="s">
        <v>1102</v>
      </c>
      <c r="E2826">
        <v>1</v>
      </c>
      <c r="F2826">
        <v>103550</v>
      </c>
    </row>
    <row r="2827" spans="1:6">
      <c r="A2827" t="s">
        <v>1070</v>
      </c>
      <c r="B2827" t="s">
        <v>1071</v>
      </c>
      <c r="C2827" s="20">
        <v>43889</v>
      </c>
      <c r="D2827" t="s">
        <v>1124</v>
      </c>
      <c r="E2827">
        <v>0</v>
      </c>
      <c r="F2827">
        <v>0</v>
      </c>
    </row>
    <row r="2828" spans="1:6">
      <c r="A2828" t="s">
        <v>1070</v>
      </c>
      <c r="B2828" t="s">
        <v>1071</v>
      </c>
      <c r="C2828" s="20">
        <v>43889</v>
      </c>
      <c r="D2828" t="s">
        <v>1103</v>
      </c>
      <c r="E2828">
        <v>-4</v>
      </c>
      <c r="F2828">
        <v>-492350</v>
      </c>
    </row>
    <row r="2829" spans="1:6">
      <c r="A2829" t="s">
        <v>1070</v>
      </c>
      <c r="B2829" t="s">
        <v>1071</v>
      </c>
      <c r="C2829" s="20">
        <v>43889</v>
      </c>
      <c r="D2829" t="s">
        <v>1104</v>
      </c>
      <c r="E2829">
        <v>-62</v>
      </c>
      <c r="F2829">
        <v>-6838250</v>
      </c>
    </row>
    <row r="2830" spans="1:6">
      <c r="A2830" t="s">
        <v>1070</v>
      </c>
      <c r="B2830" t="s">
        <v>1071</v>
      </c>
      <c r="C2830" s="20">
        <v>43889</v>
      </c>
      <c r="D2830" t="s">
        <v>1105</v>
      </c>
      <c r="E2830">
        <v>-4</v>
      </c>
      <c r="F2830">
        <v>-503340</v>
      </c>
    </row>
    <row r="2831" spans="1:6">
      <c r="A2831" t="s">
        <v>1070</v>
      </c>
      <c r="B2831" t="s">
        <v>1071</v>
      </c>
      <c r="C2831" s="20">
        <v>43889</v>
      </c>
      <c r="D2831" t="s">
        <v>1075</v>
      </c>
      <c r="E2831">
        <v>-141</v>
      </c>
      <c r="F2831">
        <v>-15597625</v>
      </c>
    </row>
    <row r="2832" spans="1:6">
      <c r="A2832" t="s">
        <v>1070</v>
      </c>
      <c r="B2832" t="s">
        <v>1071</v>
      </c>
      <c r="C2832" s="20">
        <v>43889</v>
      </c>
      <c r="D2832" t="s">
        <v>1106</v>
      </c>
      <c r="E2832">
        <v>-17</v>
      </c>
      <c r="F2832">
        <v>-1913900</v>
      </c>
    </row>
    <row r="2833" spans="1:6">
      <c r="A2833" t="s">
        <v>1070</v>
      </c>
      <c r="B2833" t="s">
        <v>1071</v>
      </c>
      <c r="C2833" s="20">
        <v>43889</v>
      </c>
      <c r="D2833" t="s">
        <v>1114</v>
      </c>
      <c r="E2833">
        <v>-141</v>
      </c>
      <c r="F2833">
        <v>-15534714</v>
      </c>
    </row>
    <row r="2834" spans="1:6">
      <c r="A2834" t="s">
        <v>1070</v>
      </c>
      <c r="B2834" t="s">
        <v>1071</v>
      </c>
      <c r="C2834" s="20">
        <v>43889</v>
      </c>
      <c r="D2834" t="s">
        <v>1073</v>
      </c>
      <c r="E2834">
        <v>-82</v>
      </c>
      <c r="F2834">
        <v>-9179180</v>
      </c>
    </row>
    <row r="2835" spans="1:6">
      <c r="A2835" t="s">
        <v>1070</v>
      </c>
      <c r="B2835" t="s">
        <v>1071</v>
      </c>
      <c r="C2835" s="20">
        <v>43889</v>
      </c>
      <c r="D2835" t="s">
        <v>1074</v>
      </c>
      <c r="E2835">
        <v>-10</v>
      </c>
      <c r="F2835">
        <v>-1208030</v>
      </c>
    </row>
    <row r="2836" spans="1:6">
      <c r="A2836" t="s">
        <v>1070</v>
      </c>
      <c r="B2836" t="s">
        <v>1071</v>
      </c>
      <c r="C2836" s="20">
        <v>43889</v>
      </c>
      <c r="D2836" t="s">
        <v>1107</v>
      </c>
      <c r="E2836">
        <v>-34</v>
      </c>
      <c r="F2836">
        <v>-4524050</v>
      </c>
    </row>
    <row r="2837" spans="1:6">
      <c r="A2837" t="s">
        <v>1070</v>
      </c>
      <c r="B2837" t="s">
        <v>1071</v>
      </c>
      <c r="C2837" s="20">
        <v>43889</v>
      </c>
      <c r="D2837" t="s">
        <v>1108</v>
      </c>
      <c r="E2837">
        <v>2</v>
      </c>
      <c r="F2837">
        <v>123280</v>
      </c>
    </row>
    <row r="2838" spans="1:6">
      <c r="A2838" t="s">
        <v>1070</v>
      </c>
      <c r="B2838" t="s">
        <v>1071</v>
      </c>
      <c r="C2838" s="20">
        <v>43889</v>
      </c>
      <c r="D2838" t="s">
        <v>1109</v>
      </c>
      <c r="E2838">
        <v>6</v>
      </c>
      <c r="F2838">
        <v>665500</v>
      </c>
    </row>
    <row r="2839" spans="1:6">
      <c r="A2839" t="s">
        <v>1070</v>
      </c>
      <c r="B2839" t="s">
        <v>1071</v>
      </c>
      <c r="C2839" s="20">
        <v>43889</v>
      </c>
      <c r="D2839" t="s">
        <v>1076</v>
      </c>
      <c r="E2839">
        <v>9</v>
      </c>
      <c r="F2839">
        <v>1482450</v>
      </c>
    </row>
    <row r="2840" spans="1:6">
      <c r="A2840" t="s">
        <v>1070</v>
      </c>
      <c r="B2840" t="s">
        <v>1071</v>
      </c>
      <c r="C2840" s="20">
        <v>43890</v>
      </c>
      <c r="D2840" t="s">
        <v>1112</v>
      </c>
      <c r="E2840">
        <v>6</v>
      </c>
      <c r="F2840">
        <v>839440</v>
      </c>
    </row>
    <row r="2841" spans="1:6">
      <c r="A2841" t="s">
        <v>1070</v>
      </c>
      <c r="B2841" t="s">
        <v>1071</v>
      </c>
      <c r="C2841" s="20">
        <v>43890</v>
      </c>
      <c r="D2841" t="s">
        <v>1072</v>
      </c>
      <c r="E2841">
        <v>6</v>
      </c>
      <c r="F2841">
        <v>704000</v>
      </c>
    </row>
    <row r="2842" spans="1:6">
      <c r="A2842" t="s">
        <v>1070</v>
      </c>
      <c r="B2842" t="s">
        <v>1071</v>
      </c>
      <c r="C2842" s="20">
        <v>43890</v>
      </c>
      <c r="D2842" t="s">
        <v>1119</v>
      </c>
      <c r="E2842">
        <v>3</v>
      </c>
      <c r="F2842">
        <v>361200</v>
      </c>
    </row>
    <row r="2843" spans="1:6">
      <c r="A2843" t="s">
        <v>1070</v>
      </c>
      <c r="B2843" t="s">
        <v>1071</v>
      </c>
      <c r="C2843" s="20">
        <v>43890</v>
      </c>
      <c r="D2843" t="s">
        <v>1116</v>
      </c>
      <c r="E2843">
        <v>13</v>
      </c>
      <c r="F2843">
        <v>1957400</v>
      </c>
    </row>
    <row r="2844" spans="1:6">
      <c r="A2844" t="s">
        <v>1070</v>
      </c>
      <c r="B2844" t="s">
        <v>1071</v>
      </c>
      <c r="C2844" s="20">
        <v>43890</v>
      </c>
      <c r="D2844" t="s">
        <v>1081</v>
      </c>
      <c r="E2844">
        <v>4</v>
      </c>
      <c r="F2844">
        <v>391000</v>
      </c>
    </row>
    <row r="2845" spans="1:6">
      <c r="A2845" t="s">
        <v>1070</v>
      </c>
      <c r="B2845" t="s">
        <v>1071</v>
      </c>
      <c r="C2845" s="20">
        <v>43890</v>
      </c>
      <c r="D2845" t="s">
        <v>1120</v>
      </c>
      <c r="E2845">
        <v>10</v>
      </c>
      <c r="F2845">
        <v>1789515</v>
      </c>
    </row>
    <row r="2846" spans="1:6">
      <c r="A2846" t="s">
        <v>1070</v>
      </c>
      <c r="B2846" t="s">
        <v>1071</v>
      </c>
      <c r="C2846" s="20">
        <v>43890</v>
      </c>
      <c r="D2846" t="s">
        <v>1121</v>
      </c>
      <c r="E2846">
        <v>14</v>
      </c>
      <c r="F2846">
        <v>2314850</v>
      </c>
    </row>
    <row r="2847" spans="1:6">
      <c r="A2847" t="s">
        <v>1070</v>
      </c>
      <c r="B2847" t="s">
        <v>1071</v>
      </c>
      <c r="C2847" s="20">
        <v>43890</v>
      </c>
      <c r="D2847" t="s">
        <v>1110</v>
      </c>
      <c r="E2847">
        <v>1</v>
      </c>
      <c r="F2847">
        <v>246050</v>
      </c>
    </row>
    <row r="2848" spans="1:6">
      <c r="A2848" t="s">
        <v>1070</v>
      </c>
      <c r="B2848" t="s">
        <v>1071</v>
      </c>
      <c r="C2848" s="20">
        <v>43890</v>
      </c>
      <c r="D2848" t="s">
        <v>1111</v>
      </c>
      <c r="E2848">
        <v>2</v>
      </c>
      <c r="F2848">
        <v>404100</v>
      </c>
    </row>
    <row r="2849" spans="1:6">
      <c r="A2849" t="s">
        <v>1070</v>
      </c>
      <c r="B2849" t="s">
        <v>1071</v>
      </c>
      <c r="C2849" s="20">
        <v>43890</v>
      </c>
      <c r="D2849" t="s">
        <v>1082</v>
      </c>
      <c r="E2849">
        <v>8</v>
      </c>
      <c r="F2849">
        <v>523820</v>
      </c>
    </row>
    <row r="2850" spans="1:6">
      <c r="A2850" t="s">
        <v>1070</v>
      </c>
      <c r="B2850" t="s">
        <v>1071</v>
      </c>
      <c r="C2850" s="20">
        <v>43890</v>
      </c>
      <c r="D2850" t="s">
        <v>1083</v>
      </c>
      <c r="E2850">
        <v>17</v>
      </c>
      <c r="F2850">
        <v>1101646</v>
      </c>
    </row>
    <row r="2851" spans="1:6">
      <c r="A2851" t="s">
        <v>1070</v>
      </c>
      <c r="B2851" t="s">
        <v>1071</v>
      </c>
      <c r="C2851" s="20">
        <v>43890</v>
      </c>
      <c r="D2851" t="s">
        <v>1084</v>
      </c>
      <c r="E2851">
        <v>16</v>
      </c>
      <c r="F2851">
        <v>1208357</v>
      </c>
    </row>
    <row r="2852" spans="1:6">
      <c r="A2852" t="s">
        <v>1070</v>
      </c>
      <c r="B2852" t="s">
        <v>1071</v>
      </c>
      <c r="C2852" s="20">
        <v>43890</v>
      </c>
      <c r="D2852" t="s">
        <v>1117</v>
      </c>
      <c r="E2852">
        <v>8</v>
      </c>
      <c r="F2852">
        <v>1102000</v>
      </c>
    </row>
    <row r="2853" spans="1:6">
      <c r="A2853" t="s">
        <v>1070</v>
      </c>
      <c r="B2853" t="s">
        <v>1071</v>
      </c>
      <c r="C2853" s="20">
        <v>43890</v>
      </c>
      <c r="D2853" t="s">
        <v>1122</v>
      </c>
      <c r="E2853">
        <v>1</v>
      </c>
      <c r="F2853">
        <v>199000</v>
      </c>
    </row>
    <row r="2854" spans="1:6">
      <c r="A2854" t="s">
        <v>1070</v>
      </c>
      <c r="B2854" t="s">
        <v>1071</v>
      </c>
      <c r="C2854" s="20">
        <v>43890</v>
      </c>
      <c r="D2854" t="s">
        <v>1123</v>
      </c>
      <c r="E2854">
        <v>4</v>
      </c>
      <c r="F2854">
        <v>693100</v>
      </c>
    </row>
    <row r="2855" spans="1:6">
      <c r="A2855" t="s">
        <v>1070</v>
      </c>
      <c r="B2855" t="s">
        <v>1071</v>
      </c>
      <c r="C2855" s="20">
        <v>43890</v>
      </c>
      <c r="D2855" t="s">
        <v>1087</v>
      </c>
      <c r="E2855">
        <v>248</v>
      </c>
      <c r="F2855">
        <v>37180090</v>
      </c>
    </row>
    <row r="2856" spans="1:6">
      <c r="A2856" t="s">
        <v>1070</v>
      </c>
      <c r="B2856" t="s">
        <v>1071</v>
      </c>
      <c r="C2856" s="20">
        <v>43890</v>
      </c>
      <c r="D2856" t="s">
        <v>1077</v>
      </c>
      <c r="E2856">
        <v>7</v>
      </c>
      <c r="F2856">
        <v>290800</v>
      </c>
    </row>
    <row r="2857" spans="1:6">
      <c r="A2857" t="s">
        <v>1070</v>
      </c>
      <c r="B2857" t="s">
        <v>1071</v>
      </c>
      <c r="C2857" s="20">
        <v>43890</v>
      </c>
      <c r="D2857" t="s">
        <v>1078</v>
      </c>
      <c r="E2857">
        <v>26</v>
      </c>
      <c r="F2857">
        <v>1224900</v>
      </c>
    </row>
    <row r="2858" spans="1:6">
      <c r="A2858" t="s">
        <v>1070</v>
      </c>
      <c r="B2858" t="s">
        <v>1071</v>
      </c>
      <c r="C2858" s="20">
        <v>43890</v>
      </c>
      <c r="D2858" t="s">
        <v>1085</v>
      </c>
      <c r="E2858">
        <v>11</v>
      </c>
      <c r="F2858">
        <v>585067</v>
      </c>
    </row>
    <row r="2859" spans="1:6">
      <c r="A2859" t="s">
        <v>1070</v>
      </c>
      <c r="B2859" t="s">
        <v>1071</v>
      </c>
      <c r="C2859" s="20">
        <v>43890</v>
      </c>
      <c r="D2859" t="s">
        <v>1115</v>
      </c>
      <c r="E2859">
        <v>0</v>
      </c>
      <c r="F2859">
        <v>0</v>
      </c>
    </row>
    <row r="2860" spans="1:6">
      <c r="A2860" t="s">
        <v>1070</v>
      </c>
      <c r="B2860" t="s">
        <v>1071</v>
      </c>
      <c r="C2860" s="20">
        <v>43890</v>
      </c>
      <c r="D2860" t="s">
        <v>1088</v>
      </c>
      <c r="E2860">
        <v>156</v>
      </c>
      <c r="F2860">
        <v>20580449</v>
      </c>
    </row>
    <row r="2861" spans="1:6">
      <c r="A2861" t="s">
        <v>1070</v>
      </c>
      <c r="B2861" t="s">
        <v>1071</v>
      </c>
      <c r="C2861" s="20">
        <v>43890</v>
      </c>
      <c r="D2861" t="s">
        <v>1079</v>
      </c>
      <c r="E2861">
        <v>43</v>
      </c>
      <c r="F2861">
        <v>5625050</v>
      </c>
    </row>
    <row r="2862" spans="1:6">
      <c r="A2862" t="s">
        <v>1070</v>
      </c>
      <c r="B2862" t="s">
        <v>1071</v>
      </c>
      <c r="C2862" s="20">
        <v>43890</v>
      </c>
      <c r="D2862" t="s">
        <v>1080</v>
      </c>
      <c r="E2862">
        <v>201</v>
      </c>
      <c r="F2862">
        <v>26408340</v>
      </c>
    </row>
    <row r="2863" spans="1:6">
      <c r="A2863" t="s">
        <v>1070</v>
      </c>
      <c r="B2863" t="s">
        <v>1071</v>
      </c>
      <c r="C2863" s="20">
        <v>43890</v>
      </c>
      <c r="D2863" t="s">
        <v>1089</v>
      </c>
      <c r="E2863">
        <v>25</v>
      </c>
      <c r="F2863">
        <v>3289540</v>
      </c>
    </row>
    <row r="2864" spans="1:6">
      <c r="A2864" t="s">
        <v>1070</v>
      </c>
      <c r="B2864" t="s">
        <v>1071</v>
      </c>
      <c r="C2864" s="20">
        <v>43890</v>
      </c>
      <c r="D2864" t="s">
        <v>1090</v>
      </c>
      <c r="E2864">
        <v>213</v>
      </c>
      <c r="F2864">
        <v>28122766</v>
      </c>
    </row>
    <row r="2865" spans="1:6">
      <c r="A2865" t="s">
        <v>1070</v>
      </c>
      <c r="B2865" t="s">
        <v>1071</v>
      </c>
      <c r="C2865" s="20">
        <v>43890</v>
      </c>
      <c r="D2865" t="s">
        <v>1097</v>
      </c>
      <c r="E2865">
        <v>15</v>
      </c>
      <c r="F2865">
        <v>1749200</v>
      </c>
    </row>
    <row r="2866" spans="1:6">
      <c r="A2866" t="s">
        <v>1070</v>
      </c>
      <c r="B2866" t="s">
        <v>1071</v>
      </c>
      <c r="C2866" s="20">
        <v>43890</v>
      </c>
      <c r="D2866" t="s">
        <v>1098</v>
      </c>
      <c r="E2866">
        <v>8</v>
      </c>
      <c r="F2866">
        <v>964300</v>
      </c>
    </row>
    <row r="2867" spans="1:6">
      <c r="A2867" t="s">
        <v>1070</v>
      </c>
      <c r="B2867" t="s">
        <v>1071</v>
      </c>
      <c r="C2867" s="20">
        <v>43890</v>
      </c>
      <c r="D2867" t="s">
        <v>1099</v>
      </c>
      <c r="E2867">
        <v>21</v>
      </c>
      <c r="F2867">
        <v>2474580</v>
      </c>
    </row>
    <row r="2868" spans="1:6">
      <c r="A2868" t="s">
        <v>1070</v>
      </c>
      <c r="B2868" t="s">
        <v>1071</v>
      </c>
      <c r="C2868" s="20">
        <v>43890</v>
      </c>
      <c r="D2868" t="s">
        <v>1100</v>
      </c>
      <c r="E2868">
        <v>38</v>
      </c>
      <c r="F2868">
        <v>3848200</v>
      </c>
    </row>
    <row r="2869" spans="1:6">
      <c r="A2869" t="s">
        <v>1070</v>
      </c>
      <c r="B2869" t="s">
        <v>1071</v>
      </c>
      <c r="C2869" s="20">
        <v>43890</v>
      </c>
      <c r="D2869" t="s">
        <v>1101</v>
      </c>
      <c r="E2869">
        <v>9</v>
      </c>
      <c r="F2869">
        <v>888300</v>
      </c>
    </row>
    <row r="2870" spans="1:6">
      <c r="A2870" t="s">
        <v>1070</v>
      </c>
      <c r="B2870" t="s">
        <v>1071</v>
      </c>
      <c r="C2870" s="20">
        <v>43890</v>
      </c>
      <c r="D2870" t="s">
        <v>1102</v>
      </c>
      <c r="E2870">
        <v>6</v>
      </c>
      <c r="F2870">
        <v>594650</v>
      </c>
    </row>
    <row r="2871" spans="1:6">
      <c r="A2871" t="s">
        <v>1070</v>
      </c>
      <c r="B2871" t="s">
        <v>1071</v>
      </c>
      <c r="C2871" s="20">
        <v>43890</v>
      </c>
      <c r="D2871" t="s">
        <v>1103</v>
      </c>
      <c r="E2871">
        <v>11</v>
      </c>
      <c r="F2871">
        <v>1089100</v>
      </c>
    </row>
    <row r="2872" spans="1:6">
      <c r="A2872" t="s">
        <v>1070</v>
      </c>
      <c r="B2872" t="s">
        <v>1071</v>
      </c>
      <c r="C2872" s="20">
        <v>43890</v>
      </c>
      <c r="D2872" t="s">
        <v>1104</v>
      </c>
      <c r="E2872">
        <v>15</v>
      </c>
      <c r="F2872">
        <v>1534570</v>
      </c>
    </row>
    <row r="2873" spans="1:6">
      <c r="A2873" t="s">
        <v>1070</v>
      </c>
      <c r="B2873" t="s">
        <v>1071</v>
      </c>
      <c r="C2873" s="20">
        <v>43890</v>
      </c>
      <c r="D2873" t="s">
        <v>1105</v>
      </c>
      <c r="E2873">
        <v>6</v>
      </c>
      <c r="F2873">
        <v>606440</v>
      </c>
    </row>
    <row r="2874" spans="1:6">
      <c r="A2874" t="s">
        <v>1070</v>
      </c>
      <c r="B2874" t="s">
        <v>1071</v>
      </c>
      <c r="C2874" s="20">
        <v>43890</v>
      </c>
      <c r="D2874" t="s">
        <v>1075</v>
      </c>
      <c r="E2874">
        <v>63</v>
      </c>
      <c r="F2874">
        <v>6450475</v>
      </c>
    </row>
    <row r="2875" spans="1:6">
      <c r="A2875" t="s">
        <v>1070</v>
      </c>
      <c r="B2875" t="s">
        <v>1071</v>
      </c>
      <c r="C2875" s="20">
        <v>43890</v>
      </c>
      <c r="D2875" t="s">
        <v>1106</v>
      </c>
      <c r="E2875">
        <v>11</v>
      </c>
      <c r="F2875">
        <v>1125980</v>
      </c>
    </row>
    <row r="2876" spans="1:6">
      <c r="A2876" t="s">
        <v>1070</v>
      </c>
      <c r="B2876" t="s">
        <v>1071</v>
      </c>
      <c r="C2876" s="20">
        <v>43890</v>
      </c>
      <c r="D2876" t="s">
        <v>1114</v>
      </c>
      <c r="E2876">
        <v>78</v>
      </c>
      <c r="F2876">
        <v>7957520</v>
      </c>
    </row>
    <row r="2877" spans="1:6">
      <c r="A2877" t="s">
        <v>1070</v>
      </c>
      <c r="B2877" t="s">
        <v>1071</v>
      </c>
      <c r="C2877" s="20">
        <v>43890</v>
      </c>
      <c r="D2877" t="s">
        <v>1073</v>
      </c>
      <c r="E2877">
        <v>77</v>
      </c>
      <c r="F2877">
        <v>7931150</v>
      </c>
    </row>
    <row r="2878" spans="1:6">
      <c r="A2878" t="s">
        <v>1070</v>
      </c>
      <c r="B2878" t="s">
        <v>1071</v>
      </c>
      <c r="C2878" s="20">
        <v>43890</v>
      </c>
      <c r="D2878" t="s">
        <v>1074</v>
      </c>
      <c r="E2878">
        <v>3</v>
      </c>
      <c r="F2878">
        <v>316100</v>
      </c>
    </row>
    <row r="2879" spans="1:6">
      <c r="A2879" t="s">
        <v>1070</v>
      </c>
      <c r="B2879" t="s">
        <v>1071</v>
      </c>
      <c r="C2879" s="20">
        <v>43890</v>
      </c>
      <c r="D2879" t="s">
        <v>1107</v>
      </c>
      <c r="E2879">
        <v>48</v>
      </c>
      <c r="F2879">
        <v>5828604</v>
      </c>
    </row>
    <row r="2880" spans="1:6">
      <c r="A2880" t="s">
        <v>1070</v>
      </c>
      <c r="B2880" t="s">
        <v>1071</v>
      </c>
      <c r="C2880" s="20">
        <v>43890</v>
      </c>
      <c r="D2880" t="s">
        <v>1108</v>
      </c>
      <c r="E2880">
        <v>22</v>
      </c>
      <c r="F2880">
        <v>2713500</v>
      </c>
    </row>
    <row r="2881" spans="1:6">
      <c r="A2881" t="s">
        <v>1070</v>
      </c>
      <c r="B2881" t="s">
        <v>1071</v>
      </c>
      <c r="C2881" s="20">
        <v>43890</v>
      </c>
      <c r="D2881" t="s">
        <v>1109</v>
      </c>
      <c r="E2881">
        <v>11</v>
      </c>
      <c r="F2881">
        <v>1378850</v>
      </c>
    </row>
    <row r="2882" spans="1:6">
      <c r="A2882" t="s">
        <v>1070</v>
      </c>
      <c r="B2882" t="s">
        <v>1071</v>
      </c>
      <c r="C2882" s="20">
        <v>43890</v>
      </c>
      <c r="D2882" t="s">
        <v>1076</v>
      </c>
      <c r="E2882">
        <v>41</v>
      </c>
      <c r="F2882">
        <v>7059535</v>
      </c>
    </row>
    <row r="2883" spans="1:6">
      <c r="A2883" t="s">
        <v>1070</v>
      </c>
      <c r="B2883" t="s">
        <v>1071</v>
      </c>
      <c r="C2883" s="20">
        <v>43891</v>
      </c>
      <c r="D2883" t="s">
        <v>1112</v>
      </c>
      <c r="E2883">
        <v>15</v>
      </c>
      <c r="F2883">
        <v>2161570</v>
      </c>
    </row>
    <row r="2884" spans="1:6">
      <c r="A2884" t="s">
        <v>1070</v>
      </c>
      <c r="B2884" t="s">
        <v>1071</v>
      </c>
      <c r="C2884" s="20">
        <v>43891</v>
      </c>
      <c r="D2884" t="s">
        <v>1072</v>
      </c>
      <c r="E2884">
        <v>3</v>
      </c>
      <c r="F2884">
        <v>327250</v>
      </c>
    </row>
    <row r="2885" spans="1:6">
      <c r="A2885" t="s">
        <v>1070</v>
      </c>
      <c r="B2885" t="s">
        <v>1071</v>
      </c>
      <c r="C2885" s="20">
        <v>43891</v>
      </c>
      <c r="D2885" t="s">
        <v>1119</v>
      </c>
      <c r="E2885">
        <v>10</v>
      </c>
      <c r="F2885">
        <v>1240650</v>
      </c>
    </row>
    <row r="2886" spans="1:6">
      <c r="A2886" t="s">
        <v>1070</v>
      </c>
      <c r="B2886" t="s">
        <v>1071</v>
      </c>
      <c r="C2886" s="20">
        <v>43891</v>
      </c>
      <c r="D2886" t="s">
        <v>1116</v>
      </c>
      <c r="E2886">
        <v>25</v>
      </c>
      <c r="F2886">
        <v>3875250</v>
      </c>
    </row>
    <row r="2887" spans="1:6">
      <c r="A2887" t="s">
        <v>1070</v>
      </c>
      <c r="B2887" t="s">
        <v>1071</v>
      </c>
      <c r="C2887" s="20">
        <v>43891</v>
      </c>
      <c r="D2887" t="s">
        <v>1081</v>
      </c>
      <c r="E2887">
        <v>1</v>
      </c>
      <c r="F2887">
        <v>99000</v>
      </c>
    </row>
    <row r="2888" spans="1:6">
      <c r="A2888" t="s">
        <v>1070</v>
      </c>
      <c r="B2888" t="s">
        <v>1071</v>
      </c>
      <c r="C2888" s="20">
        <v>43891</v>
      </c>
      <c r="D2888" t="s">
        <v>1120</v>
      </c>
      <c r="E2888">
        <v>27</v>
      </c>
      <c r="F2888">
        <v>5125981</v>
      </c>
    </row>
    <row r="2889" spans="1:6">
      <c r="A2889" t="s">
        <v>1070</v>
      </c>
      <c r="B2889" t="s">
        <v>1071</v>
      </c>
      <c r="C2889" s="20">
        <v>43891</v>
      </c>
      <c r="D2889" t="s">
        <v>1121</v>
      </c>
      <c r="E2889">
        <v>14</v>
      </c>
      <c r="F2889">
        <v>2484870</v>
      </c>
    </row>
    <row r="2890" spans="1:6">
      <c r="A2890" t="s">
        <v>1070</v>
      </c>
      <c r="B2890" t="s">
        <v>1071</v>
      </c>
      <c r="C2890" s="20">
        <v>43891</v>
      </c>
      <c r="D2890" t="s">
        <v>1110</v>
      </c>
      <c r="E2890">
        <v>1</v>
      </c>
      <c r="F2890">
        <v>259000</v>
      </c>
    </row>
    <row r="2891" spans="1:6">
      <c r="A2891" t="s">
        <v>1070</v>
      </c>
      <c r="B2891" t="s">
        <v>1071</v>
      </c>
      <c r="C2891" s="20">
        <v>43891</v>
      </c>
      <c r="D2891" t="s">
        <v>1111</v>
      </c>
      <c r="E2891">
        <v>2</v>
      </c>
      <c r="F2891">
        <v>405150</v>
      </c>
    </row>
    <row r="2892" spans="1:6">
      <c r="A2892" t="s">
        <v>1070</v>
      </c>
      <c r="B2892" t="s">
        <v>1071</v>
      </c>
      <c r="C2892" s="20">
        <v>43891</v>
      </c>
      <c r="D2892" t="s">
        <v>1082</v>
      </c>
      <c r="E2892">
        <v>16</v>
      </c>
      <c r="F2892">
        <v>1029650</v>
      </c>
    </row>
    <row r="2893" spans="1:6">
      <c r="A2893" t="s">
        <v>1070</v>
      </c>
      <c r="B2893" t="s">
        <v>1071</v>
      </c>
      <c r="C2893" s="20">
        <v>43891</v>
      </c>
      <c r="D2893" t="s">
        <v>1083</v>
      </c>
      <c r="E2893">
        <v>14</v>
      </c>
      <c r="F2893">
        <v>873360</v>
      </c>
    </row>
    <row r="2894" spans="1:6">
      <c r="A2894" t="s">
        <v>1070</v>
      </c>
      <c r="B2894" t="s">
        <v>1071</v>
      </c>
      <c r="C2894" s="20">
        <v>43891</v>
      </c>
      <c r="D2894" t="s">
        <v>1084</v>
      </c>
      <c r="E2894">
        <v>16</v>
      </c>
      <c r="F2894">
        <v>1171840</v>
      </c>
    </row>
    <row r="2895" spans="1:6">
      <c r="A2895" t="s">
        <v>1070</v>
      </c>
      <c r="B2895" t="s">
        <v>1071</v>
      </c>
      <c r="C2895" s="20">
        <v>43891</v>
      </c>
      <c r="D2895" t="s">
        <v>1117</v>
      </c>
      <c r="E2895">
        <v>18</v>
      </c>
      <c r="F2895">
        <v>2768900</v>
      </c>
    </row>
    <row r="2896" spans="1:6">
      <c r="A2896" t="s">
        <v>1070</v>
      </c>
      <c r="B2896" t="s">
        <v>1071</v>
      </c>
      <c r="C2896" s="20">
        <v>43891</v>
      </c>
      <c r="D2896" t="s">
        <v>1122</v>
      </c>
      <c r="E2896">
        <v>14</v>
      </c>
      <c r="F2896">
        <v>2576320</v>
      </c>
    </row>
    <row r="2897" spans="1:6">
      <c r="A2897" t="s">
        <v>1070</v>
      </c>
      <c r="B2897" t="s">
        <v>1071</v>
      </c>
      <c r="C2897" s="20">
        <v>43891</v>
      </c>
      <c r="D2897" t="s">
        <v>1123</v>
      </c>
      <c r="E2897">
        <v>9</v>
      </c>
      <c r="F2897">
        <v>1560020</v>
      </c>
    </row>
    <row r="2898" spans="1:6">
      <c r="A2898" t="s">
        <v>1070</v>
      </c>
      <c r="B2898" t="s">
        <v>1071</v>
      </c>
      <c r="C2898" s="20">
        <v>43891</v>
      </c>
      <c r="D2898" t="s">
        <v>1087</v>
      </c>
      <c r="E2898">
        <v>786</v>
      </c>
      <c r="F2898">
        <v>122141196</v>
      </c>
    </row>
    <row r="2899" spans="1:6">
      <c r="A2899" t="s">
        <v>1070</v>
      </c>
      <c r="B2899" t="s">
        <v>1071</v>
      </c>
      <c r="C2899" s="20">
        <v>43891</v>
      </c>
      <c r="D2899" t="s">
        <v>1077</v>
      </c>
      <c r="E2899">
        <v>12</v>
      </c>
      <c r="F2899">
        <v>575750</v>
      </c>
    </row>
    <row r="2900" spans="1:6">
      <c r="A2900" t="s">
        <v>1070</v>
      </c>
      <c r="B2900" t="s">
        <v>1071</v>
      </c>
      <c r="C2900" s="20">
        <v>43891</v>
      </c>
      <c r="D2900" t="s">
        <v>1078</v>
      </c>
      <c r="E2900">
        <v>33</v>
      </c>
      <c r="F2900">
        <v>1533990</v>
      </c>
    </row>
    <row r="2901" spans="1:6">
      <c r="A2901" t="s">
        <v>1070</v>
      </c>
      <c r="B2901" t="s">
        <v>1071</v>
      </c>
      <c r="C2901" s="20">
        <v>43891</v>
      </c>
      <c r="D2901" t="s">
        <v>1085</v>
      </c>
      <c r="E2901">
        <v>8</v>
      </c>
      <c r="F2901">
        <v>435570</v>
      </c>
    </row>
    <row r="2902" spans="1:6">
      <c r="A2902" t="s">
        <v>1070</v>
      </c>
      <c r="B2902" t="s">
        <v>1071</v>
      </c>
      <c r="C2902" s="20">
        <v>43891</v>
      </c>
      <c r="D2902" t="s">
        <v>1115</v>
      </c>
      <c r="E2902">
        <v>0</v>
      </c>
      <c r="F2902">
        <v>0</v>
      </c>
    </row>
    <row r="2903" spans="1:6">
      <c r="A2903" t="s">
        <v>1070</v>
      </c>
      <c r="B2903" t="s">
        <v>1071</v>
      </c>
      <c r="C2903" s="20">
        <v>43891</v>
      </c>
      <c r="D2903" t="s">
        <v>1088</v>
      </c>
      <c r="E2903">
        <v>549</v>
      </c>
      <c r="F2903">
        <v>74725640</v>
      </c>
    </row>
    <row r="2904" spans="1:6">
      <c r="A2904" t="s">
        <v>1070</v>
      </c>
      <c r="B2904" t="s">
        <v>1071</v>
      </c>
      <c r="C2904" s="20">
        <v>43891</v>
      </c>
      <c r="D2904" t="s">
        <v>1079</v>
      </c>
      <c r="E2904">
        <v>239</v>
      </c>
      <c r="F2904">
        <v>32775830</v>
      </c>
    </row>
    <row r="2905" spans="1:6">
      <c r="A2905" t="s">
        <v>1070</v>
      </c>
      <c r="B2905" t="s">
        <v>1071</v>
      </c>
      <c r="C2905" s="20">
        <v>43891</v>
      </c>
      <c r="D2905" t="s">
        <v>1080</v>
      </c>
      <c r="E2905">
        <v>555</v>
      </c>
      <c r="F2905">
        <v>75269020</v>
      </c>
    </row>
    <row r="2906" spans="1:6">
      <c r="A2906" t="s">
        <v>1070</v>
      </c>
      <c r="B2906" t="s">
        <v>1071</v>
      </c>
      <c r="C2906" s="20">
        <v>43891</v>
      </c>
      <c r="D2906" t="s">
        <v>1089</v>
      </c>
      <c r="E2906">
        <v>41</v>
      </c>
      <c r="F2906">
        <v>5589200</v>
      </c>
    </row>
    <row r="2907" spans="1:6">
      <c r="A2907" t="s">
        <v>1070</v>
      </c>
      <c r="B2907" t="s">
        <v>1071</v>
      </c>
      <c r="C2907" s="20">
        <v>43891</v>
      </c>
      <c r="D2907" t="s">
        <v>1090</v>
      </c>
      <c r="E2907">
        <v>660</v>
      </c>
      <c r="F2907">
        <v>89547690</v>
      </c>
    </row>
    <row r="2908" spans="1:6">
      <c r="A2908" t="s">
        <v>1070</v>
      </c>
      <c r="B2908" t="s">
        <v>1071</v>
      </c>
      <c r="C2908" s="20">
        <v>43891</v>
      </c>
      <c r="D2908" t="s">
        <v>1097</v>
      </c>
      <c r="E2908">
        <v>53</v>
      </c>
      <c r="F2908">
        <v>6699850</v>
      </c>
    </row>
    <row r="2909" spans="1:6">
      <c r="A2909" t="s">
        <v>1070</v>
      </c>
      <c r="B2909" t="s">
        <v>1071</v>
      </c>
      <c r="C2909" s="20">
        <v>43891</v>
      </c>
      <c r="D2909" t="s">
        <v>1098</v>
      </c>
      <c r="E2909">
        <v>40</v>
      </c>
      <c r="F2909">
        <v>4980190</v>
      </c>
    </row>
    <row r="2910" spans="1:6">
      <c r="A2910" t="s">
        <v>1070</v>
      </c>
      <c r="B2910" t="s">
        <v>1071</v>
      </c>
      <c r="C2910" s="20">
        <v>43891</v>
      </c>
      <c r="D2910" t="s">
        <v>1099</v>
      </c>
      <c r="E2910">
        <v>39</v>
      </c>
      <c r="F2910">
        <v>4910340</v>
      </c>
    </row>
    <row r="2911" spans="1:6">
      <c r="A2911" t="s">
        <v>1070</v>
      </c>
      <c r="B2911" t="s">
        <v>1071</v>
      </c>
      <c r="C2911" s="20">
        <v>43891</v>
      </c>
      <c r="D2911" t="s">
        <v>1100</v>
      </c>
      <c r="E2911">
        <v>83</v>
      </c>
      <c r="F2911">
        <v>8668590</v>
      </c>
    </row>
    <row r="2912" spans="1:6">
      <c r="A2912" t="s">
        <v>1070</v>
      </c>
      <c r="B2912" t="s">
        <v>1071</v>
      </c>
      <c r="C2912" s="20">
        <v>43891</v>
      </c>
      <c r="D2912" t="s">
        <v>1101</v>
      </c>
      <c r="E2912">
        <v>7</v>
      </c>
      <c r="F2912">
        <v>746650</v>
      </c>
    </row>
    <row r="2913" spans="1:6">
      <c r="A2913" t="s">
        <v>1070</v>
      </c>
      <c r="B2913" t="s">
        <v>1071</v>
      </c>
      <c r="C2913" s="20">
        <v>43891</v>
      </c>
      <c r="D2913" t="s">
        <v>1102</v>
      </c>
      <c r="E2913">
        <v>11</v>
      </c>
      <c r="F2913">
        <v>1107850</v>
      </c>
    </row>
    <row r="2914" spans="1:6">
      <c r="A2914" t="s">
        <v>1070</v>
      </c>
      <c r="B2914" t="s">
        <v>1071</v>
      </c>
      <c r="C2914" s="20">
        <v>43891</v>
      </c>
      <c r="D2914" t="s">
        <v>1103</v>
      </c>
      <c r="E2914">
        <v>26</v>
      </c>
      <c r="F2914">
        <v>2697400</v>
      </c>
    </row>
    <row r="2915" spans="1:6">
      <c r="A2915" t="s">
        <v>1070</v>
      </c>
      <c r="B2915" t="s">
        <v>1071</v>
      </c>
      <c r="C2915" s="20">
        <v>43891</v>
      </c>
      <c r="D2915" t="s">
        <v>1104</v>
      </c>
      <c r="E2915">
        <v>124</v>
      </c>
      <c r="F2915">
        <v>13260950</v>
      </c>
    </row>
    <row r="2916" spans="1:6">
      <c r="A2916" t="s">
        <v>1070</v>
      </c>
      <c r="B2916" t="s">
        <v>1071</v>
      </c>
      <c r="C2916" s="20">
        <v>43891</v>
      </c>
      <c r="D2916" t="s">
        <v>1105</v>
      </c>
      <c r="E2916">
        <v>23</v>
      </c>
      <c r="F2916">
        <v>2476100</v>
      </c>
    </row>
    <row r="2917" spans="1:6">
      <c r="A2917" t="s">
        <v>1070</v>
      </c>
      <c r="B2917" t="s">
        <v>1071</v>
      </c>
      <c r="C2917" s="20">
        <v>43891</v>
      </c>
      <c r="D2917" t="s">
        <v>1075</v>
      </c>
      <c r="E2917">
        <v>303</v>
      </c>
      <c r="F2917">
        <v>32494230</v>
      </c>
    </row>
    <row r="2918" spans="1:6">
      <c r="A2918" t="s">
        <v>1070</v>
      </c>
      <c r="B2918" t="s">
        <v>1071</v>
      </c>
      <c r="C2918" s="20">
        <v>43891</v>
      </c>
      <c r="D2918" t="s">
        <v>1106</v>
      </c>
      <c r="E2918">
        <v>45</v>
      </c>
      <c r="F2918">
        <v>4859550</v>
      </c>
    </row>
    <row r="2919" spans="1:6">
      <c r="A2919" t="s">
        <v>1070</v>
      </c>
      <c r="B2919" t="s">
        <v>1071</v>
      </c>
      <c r="C2919" s="20">
        <v>43891</v>
      </c>
      <c r="D2919" t="s">
        <v>1114</v>
      </c>
      <c r="E2919">
        <v>296</v>
      </c>
      <c r="F2919">
        <v>31693500</v>
      </c>
    </row>
    <row r="2920" spans="1:6">
      <c r="A2920" t="s">
        <v>1070</v>
      </c>
      <c r="B2920" t="s">
        <v>1071</v>
      </c>
      <c r="C2920" s="20">
        <v>43891</v>
      </c>
      <c r="D2920" t="s">
        <v>1073</v>
      </c>
      <c r="E2920">
        <v>235</v>
      </c>
      <c r="F2920">
        <v>25020305</v>
      </c>
    </row>
    <row r="2921" spans="1:6">
      <c r="A2921" t="s">
        <v>1070</v>
      </c>
      <c r="B2921" t="s">
        <v>1071</v>
      </c>
      <c r="C2921" s="20">
        <v>43891</v>
      </c>
      <c r="D2921" t="s">
        <v>1074</v>
      </c>
      <c r="E2921">
        <v>22</v>
      </c>
      <c r="F2921">
        <v>2367100</v>
      </c>
    </row>
    <row r="2922" spans="1:6">
      <c r="A2922" t="s">
        <v>1070</v>
      </c>
      <c r="B2922" t="s">
        <v>1071</v>
      </c>
      <c r="C2922" s="20">
        <v>43891</v>
      </c>
      <c r="D2922" t="s">
        <v>1107</v>
      </c>
      <c r="E2922">
        <v>113</v>
      </c>
      <c r="F2922">
        <v>14342350</v>
      </c>
    </row>
    <row r="2923" spans="1:6">
      <c r="A2923" t="s">
        <v>1070</v>
      </c>
      <c r="B2923" t="s">
        <v>1071</v>
      </c>
      <c r="C2923" s="20">
        <v>43891</v>
      </c>
      <c r="D2923" t="s">
        <v>1108</v>
      </c>
      <c r="E2923">
        <v>27</v>
      </c>
      <c r="F2923">
        <v>3399130</v>
      </c>
    </row>
    <row r="2924" spans="1:6">
      <c r="A2924" t="s">
        <v>1070</v>
      </c>
      <c r="B2924" t="s">
        <v>1071</v>
      </c>
      <c r="C2924" s="20">
        <v>43891</v>
      </c>
      <c r="D2924" t="s">
        <v>1109</v>
      </c>
      <c r="E2924">
        <v>22</v>
      </c>
      <c r="F2924">
        <v>2734150</v>
      </c>
    </row>
    <row r="2925" spans="1:6">
      <c r="A2925" t="s">
        <v>1070</v>
      </c>
      <c r="B2925" t="s">
        <v>1071</v>
      </c>
      <c r="C2925" s="20">
        <v>43891</v>
      </c>
      <c r="D2925" t="s">
        <v>1076</v>
      </c>
      <c r="E2925">
        <v>44</v>
      </c>
      <c r="F2925">
        <v>7607310</v>
      </c>
    </row>
    <row r="2926" spans="1:6">
      <c r="A2926" t="s">
        <v>1070</v>
      </c>
      <c r="B2926" t="s">
        <v>1071</v>
      </c>
      <c r="C2926" s="20">
        <v>43892</v>
      </c>
      <c r="D2926" t="s">
        <v>1112</v>
      </c>
      <c r="E2926">
        <v>10</v>
      </c>
      <c r="F2926">
        <v>1437300</v>
      </c>
    </row>
    <row r="2927" spans="1:6">
      <c r="A2927" t="s">
        <v>1070</v>
      </c>
      <c r="B2927" t="s">
        <v>1071</v>
      </c>
      <c r="C2927" s="20">
        <v>43892</v>
      </c>
      <c r="D2927" t="s">
        <v>1072</v>
      </c>
      <c r="E2927">
        <v>0</v>
      </c>
      <c r="F2927">
        <v>0</v>
      </c>
    </row>
    <row r="2928" spans="1:6">
      <c r="A2928" t="s">
        <v>1070</v>
      </c>
      <c r="B2928" t="s">
        <v>1071</v>
      </c>
      <c r="C2928" s="20">
        <v>43892</v>
      </c>
      <c r="D2928" t="s">
        <v>1119</v>
      </c>
      <c r="E2928">
        <v>2</v>
      </c>
      <c r="F2928">
        <v>248000</v>
      </c>
    </row>
    <row r="2929" spans="1:6">
      <c r="A2929" t="s">
        <v>1070</v>
      </c>
      <c r="B2929" t="s">
        <v>1071</v>
      </c>
      <c r="C2929" s="20">
        <v>43892</v>
      </c>
      <c r="D2929" t="s">
        <v>1116</v>
      </c>
      <c r="E2929">
        <v>14</v>
      </c>
      <c r="F2929">
        <v>2152970</v>
      </c>
    </row>
    <row r="2930" spans="1:6">
      <c r="A2930" t="s">
        <v>1070</v>
      </c>
      <c r="B2930" t="s">
        <v>1071</v>
      </c>
      <c r="C2930" s="20">
        <v>43892</v>
      </c>
      <c r="D2930" t="s">
        <v>1081</v>
      </c>
      <c r="E2930">
        <v>1</v>
      </c>
      <c r="F2930">
        <v>99000</v>
      </c>
    </row>
    <row r="2931" spans="1:6">
      <c r="A2931" t="s">
        <v>1070</v>
      </c>
      <c r="B2931" t="s">
        <v>1071</v>
      </c>
      <c r="C2931" s="20">
        <v>43892</v>
      </c>
      <c r="D2931" t="s">
        <v>1120</v>
      </c>
      <c r="E2931">
        <v>18</v>
      </c>
      <c r="F2931">
        <v>3432700</v>
      </c>
    </row>
    <row r="2932" spans="1:6">
      <c r="A2932" t="s">
        <v>1070</v>
      </c>
      <c r="B2932" t="s">
        <v>1071</v>
      </c>
      <c r="C2932" s="20">
        <v>43892</v>
      </c>
      <c r="D2932" t="s">
        <v>1121</v>
      </c>
      <c r="E2932">
        <v>7</v>
      </c>
      <c r="F2932">
        <v>1237370</v>
      </c>
    </row>
    <row r="2933" spans="1:6">
      <c r="A2933" t="s">
        <v>1070</v>
      </c>
      <c r="B2933" t="s">
        <v>1071</v>
      </c>
      <c r="C2933" s="20">
        <v>43892</v>
      </c>
      <c r="D2933" t="s">
        <v>1110</v>
      </c>
      <c r="E2933">
        <v>8</v>
      </c>
      <c r="F2933">
        <v>2020200</v>
      </c>
    </row>
    <row r="2934" spans="1:6">
      <c r="A2934" t="s">
        <v>1070</v>
      </c>
      <c r="B2934" t="s">
        <v>1071</v>
      </c>
      <c r="C2934" s="20">
        <v>43892</v>
      </c>
      <c r="D2934" t="s">
        <v>1111</v>
      </c>
      <c r="E2934">
        <v>2</v>
      </c>
      <c r="F2934">
        <v>438000</v>
      </c>
    </row>
    <row r="2935" spans="1:6">
      <c r="A2935" t="s">
        <v>1070</v>
      </c>
      <c r="B2935" t="s">
        <v>1071</v>
      </c>
      <c r="C2935" s="20">
        <v>43892</v>
      </c>
      <c r="D2935" t="s">
        <v>1082</v>
      </c>
      <c r="E2935">
        <v>13</v>
      </c>
      <c r="F2935">
        <v>861100</v>
      </c>
    </row>
    <row r="2936" spans="1:6">
      <c r="A2936" t="s">
        <v>1070</v>
      </c>
      <c r="B2936" t="s">
        <v>1071</v>
      </c>
      <c r="C2936" s="20">
        <v>43892</v>
      </c>
      <c r="D2936" t="s">
        <v>1083</v>
      </c>
      <c r="E2936">
        <v>7</v>
      </c>
      <c r="F2936">
        <v>483000</v>
      </c>
    </row>
    <row r="2937" spans="1:6">
      <c r="A2937" t="s">
        <v>1070</v>
      </c>
      <c r="B2937" t="s">
        <v>1071</v>
      </c>
      <c r="C2937" s="20">
        <v>43892</v>
      </c>
      <c r="D2937" t="s">
        <v>1084</v>
      </c>
      <c r="E2937">
        <v>16</v>
      </c>
      <c r="F2937">
        <v>1197057</v>
      </c>
    </row>
    <row r="2938" spans="1:6">
      <c r="A2938" t="s">
        <v>1070</v>
      </c>
      <c r="B2938" t="s">
        <v>1071</v>
      </c>
      <c r="C2938" s="20">
        <v>43892</v>
      </c>
      <c r="D2938" t="s">
        <v>1118</v>
      </c>
      <c r="E2938">
        <v>0</v>
      </c>
      <c r="F2938">
        <v>0</v>
      </c>
    </row>
    <row r="2939" spans="1:6">
      <c r="A2939" t="s">
        <v>1070</v>
      </c>
      <c r="B2939" t="s">
        <v>1071</v>
      </c>
      <c r="C2939" s="20">
        <v>43892</v>
      </c>
      <c r="D2939" t="s">
        <v>1117</v>
      </c>
      <c r="E2939">
        <v>6</v>
      </c>
      <c r="F2939">
        <v>928100</v>
      </c>
    </row>
    <row r="2940" spans="1:6">
      <c r="A2940" t="s">
        <v>1070</v>
      </c>
      <c r="B2940" t="s">
        <v>1071</v>
      </c>
      <c r="C2940" s="20">
        <v>43892</v>
      </c>
      <c r="D2940" t="s">
        <v>1122</v>
      </c>
      <c r="E2940">
        <v>4</v>
      </c>
      <c r="F2940">
        <v>776050</v>
      </c>
    </row>
    <row r="2941" spans="1:6">
      <c r="A2941" t="s">
        <v>1070</v>
      </c>
      <c r="B2941" t="s">
        <v>1071</v>
      </c>
      <c r="C2941" s="20">
        <v>43892</v>
      </c>
      <c r="D2941" t="s">
        <v>1123</v>
      </c>
      <c r="E2941">
        <v>6</v>
      </c>
      <c r="F2941">
        <v>1047150</v>
      </c>
    </row>
    <row r="2942" spans="1:6">
      <c r="A2942" t="s">
        <v>1070</v>
      </c>
      <c r="B2942" t="s">
        <v>1071</v>
      </c>
      <c r="C2942" s="20">
        <v>43892</v>
      </c>
      <c r="D2942" t="s">
        <v>1087</v>
      </c>
      <c r="E2942">
        <v>356</v>
      </c>
      <c r="F2942">
        <v>55034960</v>
      </c>
    </row>
    <row r="2943" spans="1:6">
      <c r="A2943" t="s">
        <v>1070</v>
      </c>
      <c r="B2943" t="s">
        <v>1071</v>
      </c>
      <c r="C2943" s="20">
        <v>43892</v>
      </c>
      <c r="D2943" t="s">
        <v>1077</v>
      </c>
      <c r="E2943">
        <v>10</v>
      </c>
      <c r="F2943">
        <v>462740</v>
      </c>
    </row>
    <row r="2944" spans="1:6">
      <c r="A2944" t="s">
        <v>1070</v>
      </c>
      <c r="B2944" t="s">
        <v>1071</v>
      </c>
      <c r="C2944" s="20">
        <v>43892</v>
      </c>
      <c r="D2944" t="s">
        <v>1078</v>
      </c>
      <c r="E2944">
        <v>39</v>
      </c>
      <c r="F2944">
        <v>1795620</v>
      </c>
    </row>
    <row r="2945" spans="1:6">
      <c r="A2945" t="s">
        <v>1070</v>
      </c>
      <c r="B2945" t="s">
        <v>1071</v>
      </c>
      <c r="C2945" s="20">
        <v>43892</v>
      </c>
      <c r="D2945" t="s">
        <v>1085</v>
      </c>
      <c r="E2945">
        <v>7</v>
      </c>
      <c r="F2945">
        <v>401200</v>
      </c>
    </row>
    <row r="2946" spans="1:6">
      <c r="A2946" t="s">
        <v>1070</v>
      </c>
      <c r="B2946" t="s">
        <v>1071</v>
      </c>
      <c r="C2946" s="20">
        <v>43892</v>
      </c>
      <c r="D2946" t="s">
        <v>1115</v>
      </c>
      <c r="E2946">
        <v>0</v>
      </c>
      <c r="F2946">
        <v>0</v>
      </c>
    </row>
    <row r="2947" spans="1:6">
      <c r="A2947" t="s">
        <v>1070</v>
      </c>
      <c r="B2947" t="s">
        <v>1071</v>
      </c>
      <c r="C2947" s="20">
        <v>43892</v>
      </c>
      <c r="D2947" t="s">
        <v>1088</v>
      </c>
      <c r="E2947">
        <v>238</v>
      </c>
      <c r="F2947">
        <v>32446434</v>
      </c>
    </row>
    <row r="2948" spans="1:6">
      <c r="A2948" t="s">
        <v>1070</v>
      </c>
      <c r="B2948" t="s">
        <v>1071</v>
      </c>
      <c r="C2948" s="20">
        <v>43892</v>
      </c>
      <c r="D2948" t="s">
        <v>1079</v>
      </c>
      <c r="E2948">
        <v>70</v>
      </c>
      <c r="F2948">
        <v>9544970</v>
      </c>
    </row>
    <row r="2949" spans="1:6">
      <c r="A2949" t="s">
        <v>1070</v>
      </c>
      <c r="B2949" t="s">
        <v>1071</v>
      </c>
      <c r="C2949" s="20">
        <v>43892</v>
      </c>
      <c r="D2949" t="s">
        <v>1080</v>
      </c>
      <c r="E2949">
        <v>226</v>
      </c>
      <c r="F2949">
        <v>30365375</v>
      </c>
    </row>
    <row r="2950" spans="1:6">
      <c r="A2950" t="s">
        <v>1070</v>
      </c>
      <c r="B2950" t="s">
        <v>1071</v>
      </c>
      <c r="C2950" s="20">
        <v>43892</v>
      </c>
      <c r="D2950" t="s">
        <v>1089</v>
      </c>
      <c r="E2950">
        <v>27</v>
      </c>
      <c r="F2950">
        <v>3644200</v>
      </c>
    </row>
    <row r="2951" spans="1:6">
      <c r="A2951" t="s">
        <v>1070</v>
      </c>
      <c r="B2951" t="s">
        <v>1071</v>
      </c>
      <c r="C2951" s="20">
        <v>43892</v>
      </c>
      <c r="D2951" t="s">
        <v>1090</v>
      </c>
      <c r="E2951">
        <v>292</v>
      </c>
      <c r="F2951">
        <v>39582470</v>
      </c>
    </row>
    <row r="2952" spans="1:6">
      <c r="A2952" t="s">
        <v>1070</v>
      </c>
      <c r="B2952" t="s">
        <v>1071</v>
      </c>
      <c r="C2952" s="20">
        <v>43892</v>
      </c>
      <c r="D2952" t="s">
        <v>1092</v>
      </c>
      <c r="E2952">
        <v>0</v>
      </c>
      <c r="F2952">
        <v>-6950</v>
      </c>
    </row>
    <row r="2953" spans="1:6">
      <c r="A2953" t="s">
        <v>1070</v>
      </c>
      <c r="B2953" t="s">
        <v>1071</v>
      </c>
      <c r="C2953" s="20">
        <v>43892</v>
      </c>
      <c r="D2953" t="s">
        <v>1097</v>
      </c>
      <c r="E2953">
        <v>17</v>
      </c>
      <c r="F2953">
        <v>2104650</v>
      </c>
    </row>
    <row r="2954" spans="1:6">
      <c r="A2954" t="s">
        <v>1070</v>
      </c>
      <c r="B2954" t="s">
        <v>1071</v>
      </c>
      <c r="C2954" s="20">
        <v>43892</v>
      </c>
      <c r="D2954" t="s">
        <v>1098</v>
      </c>
      <c r="E2954">
        <v>20</v>
      </c>
      <c r="F2954">
        <v>2498650</v>
      </c>
    </row>
    <row r="2955" spans="1:6">
      <c r="A2955" t="s">
        <v>1070</v>
      </c>
      <c r="B2955" t="s">
        <v>1071</v>
      </c>
      <c r="C2955" s="20">
        <v>43892</v>
      </c>
      <c r="D2955" t="s">
        <v>1099</v>
      </c>
      <c r="E2955">
        <v>20</v>
      </c>
      <c r="F2955">
        <v>2429200</v>
      </c>
    </row>
    <row r="2956" spans="1:6">
      <c r="A2956" t="s">
        <v>1070</v>
      </c>
      <c r="B2956" t="s">
        <v>1071</v>
      </c>
      <c r="C2956" s="20">
        <v>43892</v>
      </c>
      <c r="D2956" t="s">
        <v>1100</v>
      </c>
      <c r="E2956">
        <v>36</v>
      </c>
      <c r="F2956">
        <v>3858550</v>
      </c>
    </row>
    <row r="2957" spans="1:6">
      <c r="A2957" t="s">
        <v>1070</v>
      </c>
      <c r="B2957" t="s">
        <v>1071</v>
      </c>
      <c r="C2957" s="20">
        <v>43892</v>
      </c>
      <c r="D2957" t="s">
        <v>1101</v>
      </c>
      <c r="E2957">
        <v>6</v>
      </c>
      <c r="F2957">
        <v>644000</v>
      </c>
    </row>
    <row r="2958" spans="1:6">
      <c r="A2958" t="s">
        <v>1070</v>
      </c>
      <c r="B2958" t="s">
        <v>1071</v>
      </c>
      <c r="C2958" s="20">
        <v>43892</v>
      </c>
      <c r="D2958" t="s">
        <v>1102</v>
      </c>
      <c r="E2958">
        <v>3</v>
      </c>
      <c r="F2958">
        <v>317000</v>
      </c>
    </row>
    <row r="2959" spans="1:6">
      <c r="A2959" t="s">
        <v>1070</v>
      </c>
      <c r="B2959" t="s">
        <v>1071</v>
      </c>
      <c r="C2959" s="20">
        <v>43892</v>
      </c>
      <c r="D2959" t="s">
        <v>1103</v>
      </c>
      <c r="E2959">
        <v>8</v>
      </c>
      <c r="F2959">
        <v>851100</v>
      </c>
    </row>
    <row r="2960" spans="1:6">
      <c r="A2960" t="s">
        <v>1070</v>
      </c>
      <c r="B2960" t="s">
        <v>1071</v>
      </c>
      <c r="C2960" s="20">
        <v>43892</v>
      </c>
      <c r="D2960" t="s">
        <v>1104</v>
      </c>
      <c r="E2960">
        <v>62</v>
      </c>
      <c r="F2960">
        <v>6603520</v>
      </c>
    </row>
    <row r="2961" spans="1:6">
      <c r="A2961" t="s">
        <v>1070</v>
      </c>
      <c r="B2961" t="s">
        <v>1071</v>
      </c>
      <c r="C2961" s="20">
        <v>43892</v>
      </c>
      <c r="D2961" t="s">
        <v>1105</v>
      </c>
      <c r="E2961">
        <v>8</v>
      </c>
      <c r="F2961">
        <v>861100</v>
      </c>
    </row>
    <row r="2962" spans="1:6">
      <c r="A2962" t="s">
        <v>1070</v>
      </c>
      <c r="B2962" t="s">
        <v>1071</v>
      </c>
      <c r="C2962" s="20">
        <v>43892</v>
      </c>
      <c r="D2962" t="s">
        <v>1075</v>
      </c>
      <c r="E2962">
        <v>115</v>
      </c>
      <c r="F2962">
        <v>12279390</v>
      </c>
    </row>
    <row r="2963" spans="1:6">
      <c r="A2963" t="s">
        <v>1070</v>
      </c>
      <c r="B2963" t="s">
        <v>1071</v>
      </c>
      <c r="C2963" s="20">
        <v>43892</v>
      </c>
      <c r="D2963" t="s">
        <v>1106</v>
      </c>
      <c r="E2963">
        <v>15</v>
      </c>
      <c r="F2963">
        <v>1530144</v>
      </c>
    </row>
    <row r="2964" spans="1:6">
      <c r="A2964" t="s">
        <v>1070</v>
      </c>
      <c r="B2964" t="s">
        <v>1071</v>
      </c>
      <c r="C2964" s="20">
        <v>43892</v>
      </c>
      <c r="D2964" t="s">
        <v>1114</v>
      </c>
      <c r="E2964">
        <v>159</v>
      </c>
      <c r="F2964">
        <v>16989530</v>
      </c>
    </row>
    <row r="2965" spans="1:6">
      <c r="A2965" t="s">
        <v>1070</v>
      </c>
      <c r="B2965" t="s">
        <v>1071</v>
      </c>
      <c r="C2965" s="20">
        <v>43892</v>
      </c>
      <c r="D2965" t="s">
        <v>1073</v>
      </c>
      <c r="E2965">
        <v>121</v>
      </c>
      <c r="F2965">
        <v>12944340</v>
      </c>
    </row>
    <row r="2966" spans="1:6">
      <c r="A2966" t="s">
        <v>1070</v>
      </c>
      <c r="B2966" t="s">
        <v>1071</v>
      </c>
      <c r="C2966" s="20">
        <v>43892</v>
      </c>
      <c r="D2966" t="s">
        <v>1074</v>
      </c>
      <c r="E2966">
        <v>10</v>
      </c>
      <c r="F2966">
        <v>1048150</v>
      </c>
    </row>
    <row r="2967" spans="1:6">
      <c r="A2967" t="s">
        <v>1070</v>
      </c>
      <c r="B2967" t="s">
        <v>1071</v>
      </c>
      <c r="C2967" s="20">
        <v>43892</v>
      </c>
      <c r="D2967" t="s">
        <v>1107</v>
      </c>
      <c r="E2967">
        <v>57</v>
      </c>
      <c r="F2967">
        <v>7109850</v>
      </c>
    </row>
    <row r="2968" spans="1:6">
      <c r="A2968" t="s">
        <v>1070</v>
      </c>
      <c r="B2968" t="s">
        <v>1071</v>
      </c>
      <c r="C2968" s="20">
        <v>43892</v>
      </c>
      <c r="D2968" t="s">
        <v>1108</v>
      </c>
      <c r="E2968">
        <v>10</v>
      </c>
      <c r="F2968">
        <v>1231300</v>
      </c>
    </row>
    <row r="2969" spans="1:6">
      <c r="A2969" t="s">
        <v>1070</v>
      </c>
      <c r="B2969" t="s">
        <v>1071</v>
      </c>
      <c r="C2969" s="20">
        <v>43892</v>
      </c>
      <c r="D2969" t="s">
        <v>1109</v>
      </c>
      <c r="E2969">
        <v>11</v>
      </c>
      <c r="F2969">
        <v>1353850</v>
      </c>
    </row>
    <row r="2970" spans="1:6">
      <c r="A2970" t="s">
        <v>1070</v>
      </c>
      <c r="B2970" t="s">
        <v>1071</v>
      </c>
      <c r="C2970" s="20">
        <v>43892</v>
      </c>
      <c r="D2970" t="s">
        <v>1076</v>
      </c>
      <c r="E2970">
        <v>20</v>
      </c>
      <c r="F2970">
        <v>3480750</v>
      </c>
    </row>
    <row r="2971" spans="1:6">
      <c r="A2971" t="s">
        <v>1070</v>
      </c>
      <c r="B2971" t="s">
        <v>1071</v>
      </c>
      <c r="C2971" s="20">
        <v>43893</v>
      </c>
      <c r="D2971" t="s">
        <v>1112</v>
      </c>
      <c r="E2971">
        <v>11</v>
      </c>
      <c r="F2971">
        <v>1615170</v>
      </c>
    </row>
    <row r="2972" spans="1:6">
      <c r="A2972" t="s">
        <v>1070</v>
      </c>
      <c r="B2972" t="s">
        <v>1071</v>
      </c>
      <c r="C2972" s="20">
        <v>43893</v>
      </c>
      <c r="D2972" t="s">
        <v>1072</v>
      </c>
      <c r="E2972">
        <v>1</v>
      </c>
      <c r="F2972">
        <v>113050</v>
      </c>
    </row>
    <row r="2973" spans="1:6">
      <c r="A2973" t="s">
        <v>1070</v>
      </c>
      <c r="B2973" t="s">
        <v>1071</v>
      </c>
      <c r="C2973" s="20">
        <v>43893</v>
      </c>
      <c r="D2973" t="s">
        <v>1119</v>
      </c>
      <c r="E2973">
        <v>3</v>
      </c>
      <c r="F2973">
        <v>374100</v>
      </c>
    </row>
    <row r="2974" spans="1:6">
      <c r="A2974" t="s">
        <v>1070</v>
      </c>
      <c r="B2974" t="s">
        <v>1071</v>
      </c>
      <c r="C2974" s="20">
        <v>43893</v>
      </c>
      <c r="D2974" t="s">
        <v>1116</v>
      </c>
      <c r="E2974">
        <v>13</v>
      </c>
      <c r="F2974">
        <v>1833400</v>
      </c>
    </row>
    <row r="2975" spans="1:6">
      <c r="A2975" t="s">
        <v>1070</v>
      </c>
      <c r="B2975" t="s">
        <v>1071</v>
      </c>
      <c r="C2975" s="20">
        <v>43893</v>
      </c>
      <c r="D2975" t="s">
        <v>1081</v>
      </c>
      <c r="E2975">
        <v>1</v>
      </c>
      <c r="F2975">
        <v>99000</v>
      </c>
    </row>
    <row r="2976" spans="1:6">
      <c r="A2976" t="s">
        <v>1070</v>
      </c>
      <c r="B2976" t="s">
        <v>1071</v>
      </c>
      <c r="C2976" s="20">
        <v>43893</v>
      </c>
      <c r="D2976" t="s">
        <v>1120</v>
      </c>
      <c r="E2976">
        <v>15</v>
      </c>
      <c r="F2976">
        <v>2914400</v>
      </c>
    </row>
    <row r="2977" spans="1:6">
      <c r="A2977" t="s">
        <v>1070</v>
      </c>
      <c r="B2977" t="s">
        <v>1071</v>
      </c>
      <c r="C2977" s="20">
        <v>43893</v>
      </c>
      <c r="D2977" t="s">
        <v>1121</v>
      </c>
      <c r="E2977">
        <v>6</v>
      </c>
      <c r="F2977">
        <v>1037150</v>
      </c>
    </row>
    <row r="2978" spans="1:6">
      <c r="A2978" t="s">
        <v>1070</v>
      </c>
      <c r="B2978" t="s">
        <v>1071</v>
      </c>
      <c r="C2978" s="20">
        <v>43893</v>
      </c>
      <c r="D2978" t="s">
        <v>1110</v>
      </c>
      <c r="E2978">
        <v>0</v>
      </c>
      <c r="F2978">
        <v>0</v>
      </c>
    </row>
    <row r="2979" spans="1:6">
      <c r="A2979" t="s">
        <v>1070</v>
      </c>
      <c r="B2979" t="s">
        <v>1071</v>
      </c>
      <c r="C2979" s="20">
        <v>43893</v>
      </c>
      <c r="D2979" t="s">
        <v>1111</v>
      </c>
      <c r="E2979">
        <v>0</v>
      </c>
      <c r="F2979">
        <v>0</v>
      </c>
    </row>
    <row r="2980" spans="1:6">
      <c r="A2980" t="s">
        <v>1070</v>
      </c>
      <c r="B2980" t="s">
        <v>1071</v>
      </c>
      <c r="C2980" s="20">
        <v>43893</v>
      </c>
      <c r="D2980" t="s">
        <v>1082</v>
      </c>
      <c r="E2980">
        <v>6</v>
      </c>
      <c r="F2980">
        <v>396030</v>
      </c>
    </row>
    <row r="2981" spans="1:6">
      <c r="A2981" t="s">
        <v>1070</v>
      </c>
      <c r="B2981" t="s">
        <v>1071</v>
      </c>
      <c r="C2981" s="20">
        <v>43893</v>
      </c>
      <c r="D2981" t="s">
        <v>1083</v>
      </c>
      <c r="E2981">
        <v>15</v>
      </c>
      <c r="F2981">
        <v>1008090</v>
      </c>
    </row>
    <row r="2982" spans="1:6">
      <c r="A2982" t="s">
        <v>1070</v>
      </c>
      <c r="B2982" t="s">
        <v>1071</v>
      </c>
      <c r="C2982" s="20">
        <v>43893</v>
      </c>
      <c r="D2982" t="s">
        <v>1084</v>
      </c>
      <c r="E2982">
        <v>6</v>
      </c>
      <c r="F2982">
        <v>416520</v>
      </c>
    </row>
    <row r="2983" spans="1:6">
      <c r="A2983" t="s">
        <v>1070</v>
      </c>
      <c r="B2983" t="s">
        <v>1071</v>
      </c>
      <c r="C2983" s="20">
        <v>43893</v>
      </c>
      <c r="D2983" t="s">
        <v>1117</v>
      </c>
      <c r="E2983">
        <v>8</v>
      </c>
      <c r="F2983">
        <v>1181660</v>
      </c>
    </row>
    <row r="2984" spans="1:6">
      <c r="A2984" t="s">
        <v>1070</v>
      </c>
      <c r="B2984" t="s">
        <v>1071</v>
      </c>
      <c r="C2984" s="20">
        <v>43893</v>
      </c>
      <c r="D2984" t="s">
        <v>1122</v>
      </c>
      <c r="E2984">
        <v>4</v>
      </c>
      <c r="F2984">
        <v>770030</v>
      </c>
    </row>
    <row r="2985" spans="1:6">
      <c r="A2985" t="s">
        <v>1070</v>
      </c>
      <c r="B2985" t="s">
        <v>1071</v>
      </c>
      <c r="C2985" s="20">
        <v>43893</v>
      </c>
      <c r="D2985" t="s">
        <v>1123</v>
      </c>
      <c r="E2985">
        <v>5</v>
      </c>
      <c r="F2985">
        <v>797850</v>
      </c>
    </row>
    <row r="2986" spans="1:6">
      <c r="A2986" t="s">
        <v>1070</v>
      </c>
      <c r="B2986" t="s">
        <v>1071</v>
      </c>
      <c r="C2986" s="20">
        <v>43893</v>
      </c>
      <c r="D2986" t="s">
        <v>1087</v>
      </c>
      <c r="E2986">
        <v>287</v>
      </c>
      <c r="F2986">
        <v>44189950</v>
      </c>
    </row>
    <row r="2987" spans="1:6">
      <c r="A2987" t="s">
        <v>1070</v>
      </c>
      <c r="B2987" t="s">
        <v>1071</v>
      </c>
      <c r="C2987" s="20">
        <v>43893</v>
      </c>
      <c r="D2987" t="s">
        <v>1077</v>
      </c>
      <c r="E2987">
        <v>7</v>
      </c>
      <c r="F2987">
        <v>312100</v>
      </c>
    </row>
    <row r="2988" spans="1:6">
      <c r="A2988" t="s">
        <v>1070</v>
      </c>
      <c r="B2988" t="s">
        <v>1071</v>
      </c>
      <c r="C2988" s="20">
        <v>43893</v>
      </c>
      <c r="D2988" t="s">
        <v>1078</v>
      </c>
      <c r="E2988">
        <v>16</v>
      </c>
      <c r="F2988">
        <v>733850</v>
      </c>
    </row>
    <row r="2989" spans="1:6">
      <c r="A2989" t="s">
        <v>1070</v>
      </c>
      <c r="B2989" t="s">
        <v>1071</v>
      </c>
      <c r="C2989" s="20">
        <v>43893</v>
      </c>
      <c r="D2989" t="s">
        <v>1085</v>
      </c>
      <c r="E2989">
        <v>4</v>
      </c>
      <c r="F2989">
        <v>231000</v>
      </c>
    </row>
    <row r="2990" spans="1:6">
      <c r="A2990" t="s">
        <v>1070</v>
      </c>
      <c r="B2990" t="s">
        <v>1071</v>
      </c>
      <c r="C2990" s="20">
        <v>43893</v>
      </c>
      <c r="D2990" t="s">
        <v>1088</v>
      </c>
      <c r="E2990">
        <v>240</v>
      </c>
      <c r="F2990">
        <v>32436140</v>
      </c>
    </row>
    <row r="2991" spans="1:6">
      <c r="A2991" t="s">
        <v>1070</v>
      </c>
      <c r="B2991" t="s">
        <v>1071</v>
      </c>
      <c r="C2991" s="20">
        <v>43893</v>
      </c>
      <c r="D2991" t="s">
        <v>1079</v>
      </c>
      <c r="E2991">
        <v>78</v>
      </c>
      <c r="F2991">
        <v>10637590</v>
      </c>
    </row>
    <row r="2992" spans="1:6">
      <c r="A2992" t="s">
        <v>1070</v>
      </c>
      <c r="B2992" t="s">
        <v>1071</v>
      </c>
      <c r="C2992" s="20">
        <v>43893</v>
      </c>
      <c r="D2992" t="s">
        <v>1080</v>
      </c>
      <c r="E2992">
        <v>284</v>
      </c>
      <c r="F2992">
        <v>38184670</v>
      </c>
    </row>
    <row r="2993" spans="1:6">
      <c r="A2993" t="s">
        <v>1070</v>
      </c>
      <c r="B2993" t="s">
        <v>1071</v>
      </c>
      <c r="C2993" s="20">
        <v>43893</v>
      </c>
      <c r="D2993" t="s">
        <v>1089</v>
      </c>
      <c r="E2993">
        <v>22</v>
      </c>
      <c r="F2993">
        <v>3001050</v>
      </c>
    </row>
    <row r="2994" spans="1:6">
      <c r="A2994" t="s">
        <v>1070</v>
      </c>
      <c r="B2994" t="s">
        <v>1071</v>
      </c>
      <c r="C2994" s="20">
        <v>43893</v>
      </c>
      <c r="D2994" t="s">
        <v>1090</v>
      </c>
      <c r="E2994">
        <v>221</v>
      </c>
      <c r="F2994">
        <v>29765854</v>
      </c>
    </row>
    <row r="2995" spans="1:6">
      <c r="A2995" t="s">
        <v>1070</v>
      </c>
      <c r="B2995" t="s">
        <v>1071</v>
      </c>
      <c r="C2995" s="20">
        <v>43893</v>
      </c>
      <c r="D2995" t="s">
        <v>1097</v>
      </c>
      <c r="E2995">
        <v>18</v>
      </c>
      <c r="F2995">
        <v>2238100</v>
      </c>
    </row>
    <row r="2996" spans="1:6">
      <c r="A2996" t="s">
        <v>1070</v>
      </c>
      <c r="B2996" t="s">
        <v>1071</v>
      </c>
      <c r="C2996" s="20">
        <v>43893</v>
      </c>
      <c r="D2996" t="s">
        <v>1098</v>
      </c>
      <c r="E2996">
        <v>16</v>
      </c>
      <c r="F2996">
        <v>2054000</v>
      </c>
    </row>
    <row r="2997" spans="1:6">
      <c r="A2997" t="s">
        <v>1070</v>
      </c>
      <c r="B2997" t="s">
        <v>1071</v>
      </c>
      <c r="C2997" s="20">
        <v>43893</v>
      </c>
      <c r="D2997" t="s">
        <v>1099</v>
      </c>
      <c r="E2997">
        <v>15</v>
      </c>
      <c r="F2997">
        <v>1831510</v>
      </c>
    </row>
    <row r="2998" spans="1:6">
      <c r="A2998" t="s">
        <v>1070</v>
      </c>
      <c r="B2998" t="s">
        <v>1071</v>
      </c>
      <c r="C2998" s="20">
        <v>43893</v>
      </c>
      <c r="D2998" t="s">
        <v>1100</v>
      </c>
      <c r="E2998">
        <v>21</v>
      </c>
      <c r="F2998">
        <v>2158600</v>
      </c>
    </row>
    <row r="2999" spans="1:6">
      <c r="A2999" t="s">
        <v>1070</v>
      </c>
      <c r="B2999" t="s">
        <v>1071</v>
      </c>
      <c r="C2999" s="20">
        <v>43893</v>
      </c>
      <c r="D2999" t="s">
        <v>1101</v>
      </c>
      <c r="E2999">
        <v>1</v>
      </c>
      <c r="F2999">
        <v>109000</v>
      </c>
    </row>
    <row r="3000" spans="1:6">
      <c r="A3000" t="s">
        <v>1070</v>
      </c>
      <c r="B3000" t="s">
        <v>1071</v>
      </c>
      <c r="C3000" s="20">
        <v>43893</v>
      </c>
      <c r="D3000" t="s">
        <v>1102</v>
      </c>
      <c r="E3000">
        <v>6</v>
      </c>
      <c r="F3000">
        <v>626900</v>
      </c>
    </row>
    <row r="3001" spans="1:6">
      <c r="A3001" t="s">
        <v>1070</v>
      </c>
      <c r="B3001" t="s">
        <v>1071</v>
      </c>
      <c r="C3001" s="20">
        <v>43893</v>
      </c>
      <c r="D3001" t="s">
        <v>1103</v>
      </c>
      <c r="E3001">
        <v>7</v>
      </c>
      <c r="F3001">
        <v>735980</v>
      </c>
    </row>
    <row r="3002" spans="1:6">
      <c r="A3002" t="s">
        <v>1070</v>
      </c>
      <c r="B3002" t="s">
        <v>1071</v>
      </c>
      <c r="C3002" s="20">
        <v>43893</v>
      </c>
      <c r="D3002" t="s">
        <v>1104</v>
      </c>
      <c r="E3002">
        <v>41</v>
      </c>
      <c r="F3002">
        <v>4397650</v>
      </c>
    </row>
    <row r="3003" spans="1:6">
      <c r="A3003" t="s">
        <v>1070</v>
      </c>
      <c r="B3003" t="s">
        <v>1071</v>
      </c>
      <c r="C3003" s="20">
        <v>43893</v>
      </c>
      <c r="D3003" t="s">
        <v>1105</v>
      </c>
      <c r="E3003">
        <v>14</v>
      </c>
      <c r="F3003">
        <v>1401200</v>
      </c>
    </row>
    <row r="3004" spans="1:6">
      <c r="A3004" t="s">
        <v>1070</v>
      </c>
      <c r="B3004" t="s">
        <v>1071</v>
      </c>
      <c r="C3004" s="20">
        <v>43893</v>
      </c>
      <c r="D3004" t="s">
        <v>1075</v>
      </c>
      <c r="E3004">
        <v>85</v>
      </c>
      <c r="F3004">
        <v>8849250</v>
      </c>
    </row>
    <row r="3005" spans="1:6">
      <c r="A3005" t="s">
        <v>1070</v>
      </c>
      <c r="B3005" t="s">
        <v>1071</v>
      </c>
      <c r="C3005" s="20">
        <v>43893</v>
      </c>
      <c r="D3005" t="s">
        <v>1106</v>
      </c>
      <c r="E3005">
        <v>13</v>
      </c>
      <c r="F3005">
        <v>1394000</v>
      </c>
    </row>
    <row r="3006" spans="1:6">
      <c r="A3006" t="s">
        <v>1070</v>
      </c>
      <c r="B3006" t="s">
        <v>1071</v>
      </c>
      <c r="C3006" s="20">
        <v>43893</v>
      </c>
      <c r="D3006" t="s">
        <v>1114</v>
      </c>
      <c r="E3006">
        <v>126</v>
      </c>
      <c r="F3006">
        <v>13304950</v>
      </c>
    </row>
    <row r="3007" spans="1:6">
      <c r="A3007" t="s">
        <v>1070</v>
      </c>
      <c r="B3007" t="s">
        <v>1071</v>
      </c>
      <c r="C3007" s="20">
        <v>43893</v>
      </c>
      <c r="D3007" t="s">
        <v>1073</v>
      </c>
      <c r="E3007">
        <v>115</v>
      </c>
      <c r="F3007">
        <v>12180550</v>
      </c>
    </row>
    <row r="3008" spans="1:6">
      <c r="A3008" t="s">
        <v>1070</v>
      </c>
      <c r="B3008" t="s">
        <v>1071</v>
      </c>
      <c r="C3008" s="20">
        <v>43893</v>
      </c>
      <c r="D3008" t="s">
        <v>1074</v>
      </c>
      <c r="E3008">
        <v>7</v>
      </c>
      <c r="F3008">
        <v>737000</v>
      </c>
    </row>
    <row r="3009" spans="1:6">
      <c r="A3009" t="s">
        <v>1070</v>
      </c>
      <c r="B3009" t="s">
        <v>1071</v>
      </c>
      <c r="C3009" s="20">
        <v>43893</v>
      </c>
      <c r="D3009" t="s">
        <v>1107</v>
      </c>
      <c r="E3009">
        <v>39</v>
      </c>
      <c r="F3009">
        <v>4739870</v>
      </c>
    </row>
    <row r="3010" spans="1:6">
      <c r="A3010" t="s">
        <v>1070</v>
      </c>
      <c r="B3010" t="s">
        <v>1071</v>
      </c>
      <c r="C3010" s="20">
        <v>43893</v>
      </c>
      <c r="D3010" t="s">
        <v>1108</v>
      </c>
      <c r="E3010">
        <v>15</v>
      </c>
      <c r="F3010">
        <v>1841970</v>
      </c>
    </row>
    <row r="3011" spans="1:6">
      <c r="A3011" t="s">
        <v>1070</v>
      </c>
      <c r="B3011" t="s">
        <v>1071</v>
      </c>
      <c r="C3011" s="20">
        <v>43893</v>
      </c>
      <c r="D3011" t="s">
        <v>1109</v>
      </c>
      <c r="E3011">
        <v>2</v>
      </c>
      <c r="F3011">
        <v>203850</v>
      </c>
    </row>
    <row r="3012" spans="1:6">
      <c r="A3012" t="s">
        <v>1070</v>
      </c>
      <c r="B3012" t="s">
        <v>1071</v>
      </c>
      <c r="C3012" s="20">
        <v>43893</v>
      </c>
      <c r="D3012" t="s">
        <v>1076</v>
      </c>
      <c r="E3012">
        <v>23</v>
      </c>
      <c r="F3012">
        <v>3898680</v>
      </c>
    </row>
    <row r="3013" spans="1:6">
      <c r="A3013" t="s">
        <v>1070</v>
      </c>
      <c r="B3013" t="s">
        <v>1071</v>
      </c>
      <c r="C3013" s="20">
        <v>43894</v>
      </c>
      <c r="D3013" t="s">
        <v>1112</v>
      </c>
      <c r="E3013">
        <v>8</v>
      </c>
      <c r="F3013">
        <v>1192000</v>
      </c>
    </row>
    <row r="3014" spans="1:6">
      <c r="A3014" t="s">
        <v>1070</v>
      </c>
      <c r="B3014" t="s">
        <v>1071</v>
      </c>
      <c r="C3014" s="20">
        <v>43894</v>
      </c>
      <c r="D3014" t="s">
        <v>1072</v>
      </c>
      <c r="E3014">
        <v>1</v>
      </c>
      <c r="F3014">
        <v>119000</v>
      </c>
    </row>
    <row r="3015" spans="1:6">
      <c r="A3015" t="s">
        <v>1070</v>
      </c>
      <c r="B3015" t="s">
        <v>1071</v>
      </c>
      <c r="C3015" s="20">
        <v>43894</v>
      </c>
      <c r="D3015" t="s">
        <v>1119</v>
      </c>
      <c r="E3015">
        <v>3</v>
      </c>
      <c r="F3015">
        <v>361200</v>
      </c>
    </row>
    <row r="3016" spans="1:6">
      <c r="A3016" t="s">
        <v>1070</v>
      </c>
      <c r="B3016" t="s">
        <v>1071</v>
      </c>
      <c r="C3016" s="20">
        <v>43894</v>
      </c>
      <c r="D3016" t="s">
        <v>1116</v>
      </c>
      <c r="E3016">
        <v>12</v>
      </c>
      <c r="F3016">
        <v>1820450</v>
      </c>
    </row>
    <row r="3017" spans="1:6">
      <c r="A3017" t="s">
        <v>1070</v>
      </c>
      <c r="B3017" t="s">
        <v>1071</v>
      </c>
      <c r="C3017" s="20">
        <v>43894</v>
      </c>
      <c r="D3017" t="s">
        <v>1081</v>
      </c>
      <c r="E3017">
        <v>0</v>
      </c>
      <c r="F3017">
        <v>0</v>
      </c>
    </row>
    <row r="3018" spans="1:6">
      <c r="A3018" t="s">
        <v>1070</v>
      </c>
      <c r="B3018" t="s">
        <v>1071</v>
      </c>
      <c r="C3018" s="20">
        <v>43894</v>
      </c>
      <c r="D3018" t="s">
        <v>1120</v>
      </c>
      <c r="E3018">
        <v>11</v>
      </c>
      <c r="F3018">
        <v>2077570</v>
      </c>
    </row>
    <row r="3019" spans="1:6">
      <c r="A3019" t="s">
        <v>1070</v>
      </c>
      <c r="B3019" t="s">
        <v>1071</v>
      </c>
      <c r="C3019" s="20">
        <v>43894</v>
      </c>
      <c r="D3019" t="s">
        <v>1121</v>
      </c>
      <c r="E3019">
        <v>4</v>
      </c>
      <c r="F3019">
        <v>697050</v>
      </c>
    </row>
    <row r="3020" spans="1:6">
      <c r="A3020" t="s">
        <v>1070</v>
      </c>
      <c r="B3020" t="s">
        <v>1071</v>
      </c>
      <c r="C3020" s="20">
        <v>43894</v>
      </c>
      <c r="D3020" t="s">
        <v>1110</v>
      </c>
      <c r="E3020">
        <v>0</v>
      </c>
      <c r="F3020">
        <v>-12950</v>
      </c>
    </row>
    <row r="3021" spans="1:6">
      <c r="A3021" t="s">
        <v>1070</v>
      </c>
      <c r="B3021" t="s">
        <v>1071</v>
      </c>
      <c r="C3021" s="20">
        <v>43894</v>
      </c>
      <c r="D3021" t="s">
        <v>1111</v>
      </c>
      <c r="E3021">
        <v>1</v>
      </c>
      <c r="F3021">
        <v>219000</v>
      </c>
    </row>
    <row r="3022" spans="1:6">
      <c r="A3022" t="s">
        <v>1070</v>
      </c>
      <c r="B3022" t="s">
        <v>1071</v>
      </c>
      <c r="C3022" s="20">
        <v>43894</v>
      </c>
      <c r="D3022" t="s">
        <v>1082</v>
      </c>
      <c r="E3022">
        <v>13</v>
      </c>
      <c r="F3022">
        <v>815050</v>
      </c>
    </row>
    <row r="3023" spans="1:6">
      <c r="A3023" t="s">
        <v>1070</v>
      </c>
      <c r="B3023" t="s">
        <v>1071</v>
      </c>
      <c r="C3023" s="20">
        <v>43894</v>
      </c>
      <c r="D3023" t="s">
        <v>1083</v>
      </c>
      <c r="E3023">
        <v>6</v>
      </c>
      <c r="F3023">
        <v>374100</v>
      </c>
    </row>
    <row r="3024" spans="1:6">
      <c r="A3024" t="s">
        <v>1070</v>
      </c>
      <c r="B3024" t="s">
        <v>1071</v>
      </c>
      <c r="C3024" s="20">
        <v>43894</v>
      </c>
      <c r="D3024" t="s">
        <v>1084</v>
      </c>
      <c r="E3024">
        <v>6</v>
      </c>
      <c r="F3024">
        <v>446470</v>
      </c>
    </row>
    <row r="3025" spans="1:6">
      <c r="A3025" t="s">
        <v>1070</v>
      </c>
      <c r="B3025" t="s">
        <v>1071</v>
      </c>
      <c r="C3025" s="20">
        <v>43894</v>
      </c>
      <c r="D3025" t="s">
        <v>1117</v>
      </c>
      <c r="E3025">
        <v>7</v>
      </c>
      <c r="F3025">
        <v>1047510</v>
      </c>
    </row>
    <row r="3026" spans="1:6">
      <c r="A3026" t="s">
        <v>1070</v>
      </c>
      <c r="B3026" t="s">
        <v>1071</v>
      </c>
      <c r="C3026" s="20">
        <v>43894</v>
      </c>
      <c r="D3026" t="s">
        <v>1122</v>
      </c>
      <c r="E3026">
        <v>6</v>
      </c>
      <c r="F3026">
        <v>1154150</v>
      </c>
    </row>
    <row r="3027" spans="1:6">
      <c r="A3027" t="s">
        <v>1070</v>
      </c>
      <c r="B3027" t="s">
        <v>1071</v>
      </c>
      <c r="C3027" s="20">
        <v>43894</v>
      </c>
      <c r="D3027" t="s">
        <v>1123</v>
      </c>
      <c r="E3027">
        <v>5</v>
      </c>
      <c r="F3027">
        <v>877100</v>
      </c>
    </row>
    <row r="3028" spans="1:6">
      <c r="A3028" t="s">
        <v>1070</v>
      </c>
      <c r="B3028" t="s">
        <v>1071</v>
      </c>
      <c r="C3028" s="20">
        <v>43894</v>
      </c>
      <c r="D3028" t="s">
        <v>1087</v>
      </c>
      <c r="E3028">
        <v>376</v>
      </c>
      <c r="F3028">
        <v>58624250</v>
      </c>
    </row>
    <row r="3029" spans="1:6">
      <c r="A3029" t="s">
        <v>1070</v>
      </c>
      <c r="B3029" t="s">
        <v>1071</v>
      </c>
      <c r="C3029" s="20">
        <v>43894</v>
      </c>
      <c r="D3029" t="s">
        <v>1077</v>
      </c>
      <c r="E3029">
        <v>-1</v>
      </c>
      <c r="F3029">
        <v>-49000</v>
      </c>
    </row>
    <row r="3030" spans="1:6">
      <c r="A3030" t="s">
        <v>1070</v>
      </c>
      <c r="B3030" t="s">
        <v>1071</v>
      </c>
      <c r="C3030" s="20">
        <v>43894</v>
      </c>
      <c r="D3030" t="s">
        <v>1078</v>
      </c>
      <c r="E3030">
        <v>25</v>
      </c>
      <c r="F3030">
        <v>1181200</v>
      </c>
    </row>
    <row r="3031" spans="1:6">
      <c r="A3031" t="s">
        <v>1070</v>
      </c>
      <c r="B3031" t="s">
        <v>1071</v>
      </c>
      <c r="C3031" s="20">
        <v>43894</v>
      </c>
      <c r="D3031" t="s">
        <v>1085</v>
      </c>
      <c r="E3031">
        <v>8</v>
      </c>
      <c r="F3031">
        <v>469050</v>
      </c>
    </row>
    <row r="3032" spans="1:6">
      <c r="A3032" t="s">
        <v>1070</v>
      </c>
      <c r="B3032" t="s">
        <v>1071</v>
      </c>
      <c r="C3032" s="20">
        <v>43894</v>
      </c>
      <c r="D3032" t="s">
        <v>1115</v>
      </c>
      <c r="E3032">
        <v>0</v>
      </c>
      <c r="F3032">
        <v>0</v>
      </c>
    </row>
    <row r="3033" spans="1:6">
      <c r="A3033" t="s">
        <v>1070</v>
      </c>
      <c r="B3033" t="s">
        <v>1071</v>
      </c>
      <c r="C3033" s="20">
        <v>43894</v>
      </c>
      <c r="D3033" t="s">
        <v>1088</v>
      </c>
      <c r="E3033">
        <v>159</v>
      </c>
      <c r="F3033">
        <v>21116990</v>
      </c>
    </row>
    <row r="3034" spans="1:6">
      <c r="A3034" t="s">
        <v>1070</v>
      </c>
      <c r="B3034" t="s">
        <v>1071</v>
      </c>
      <c r="C3034" s="20">
        <v>43894</v>
      </c>
      <c r="D3034" t="s">
        <v>1079</v>
      </c>
      <c r="E3034">
        <v>55</v>
      </c>
      <c r="F3034">
        <v>7484250</v>
      </c>
    </row>
    <row r="3035" spans="1:6">
      <c r="A3035" t="s">
        <v>1070</v>
      </c>
      <c r="B3035" t="s">
        <v>1071</v>
      </c>
      <c r="C3035" s="20">
        <v>43894</v>
      </c>
      <c r="D3035" t="s">
        <v>1080</v>
      </c>
      <c r="E3035">
        <v>277</v>
      </c>
      <c r="F3035">
        <v>37182360</v>
      </c>
    </row>
    <row r="3036" spans="1:6">
      <c r="A3036" t="s">
        <v>1070</v>
      </c>
      <c r="B3036" t="s">
        <v>1071</v>
      </c>
      <c r="C3036" s="20">
        <v>43894</v>
      </c>
      <c r="D3036" t="s">
        <v>1089</v>
      </c>
      <c r="E3036">
        <v>16</v>
      </c>
      <c r="F3036">
        <v>2164870</v>
      </c>
    </row>
    <row r="3037" spans="1:6">
      <c r="A3037" t="s">
        <v>1070</v>
      </c>
      <c r="B3037" t="s">
        <v>1071</v>
      </c>
      <c r="C3037" s="20">
        <v>43894</v>
      </c>
      <c r="D3037" t="s">
        <v>1090</v>
      </c>
      <c r="E3037">
        <v>193</v>
      </c>
      <c r="F3037">
        <v>25955880</v>
      </c>
    </row>
    <row r="3038" spans="1:6">
      <c r="A3038" t="s">
        <v>1070</v>
      </c>
      <c r="B3038" t="s">
        <v>1071</v>
      </c>
      <c r="C3038" s="20">
        <v>43894</v>
      </c>
      <c r="D3038" t="s">
        <v>1097</v>
      </c>
      <c r="E3038">
        <v>14</v>
      </c>
      <c r="F3038">
        <v>1700050</v>
      </c>
    </row>
    <row r="3039" spans="1:6">
      <c r="A3039" t="s">
        <v>1070</v>
      </c>
      <c r="B3039" t="s">
        <v>1071</v>
      </c>
      <c r="C3039" s="20">
        <v>43894</v>
      </c>
      <c r="D3039" t="s">
        <v>1098</v>
      </c>
      <c r="E3039">
        <v>16</v>
      </c>
      <c r="F3039">
        <v>2044000</v>
      </c>
    </row>
    <row r="3040" spans="1:6">
      <c r="A3040" t="s">
        <v>1070</v>
      </c>
      <c r="B3040" t="s">
        <v>1071</v>
      </c>
      <c r="C3040" s="20">
        <v>43894</v>
      </c>
      <c r="D3040" t="s">
        <v>1099</v>
      </c>
      <c r="E3040">
        <v>11</v>
      </c>
      <c r="F3040">
        <v>1396100</v>
      </c>
    </row>
    <row r="3041" spans="1:6">
      <c r="A3041" t="s">
        <v>1070</v>
      </c>
      <c r="B3041" t="s">
        <v>1071</v>
      </c>
      <c r="C3041" s="20">
        <v>43894</v>
      </c>
      <c r="D3041" t="s">
        <v>1100</v>
      </c>
      <c r="E3041">
        <v>25</v>
      </c>
      <c r="F3041">
        <v>2582620</v>
      </c>
    </row>
    <row r="3042" spans="1:6">
      <c r="A3042" t="s">
        <v>1070</v>
      </c>
      <c r="B3042" t="s">
        <v>1071</v>
      </c>
      <c r="C3042" s="20">
        <v>43894</v>
      </c>
      <c r="D3042" t="s">
        <v>1101</v>
      </c>
      <c r="E3042">
        <v>3</v>
      </c>
      <c r="F3042">
        <v>298000</v>
      </c>
    </row>
    <row r="3043" spans="1:6">
      <c r="A3043" t="s">
        <v>1070</v>
      </c>
      <c r="B3043" t="s">
        <v>1071</v>
      </c>
      <c r="C3043" s="20">
        <v>43894</v>
      </c>
      <c r="D3043" t="s">
        <v>1102</v>
      </c>
      <c r="E3043">
        <v>8</v>
      </c>
      <c r="F3043">
        <v>832000</v>
      </c>
    </row>
    <row r="3044" spans="1:6">
      <c r="A3044" t="s">
        <v>1070</v>
      </c>
      <c r="B3044" t="s">
        <v>1071</v>
      </c>
      <c r="C3044" s="20">
        <v>43894</v>
      </c>
      <c r="D3044" t="s">
        <v>1103</v>
      </c>
      <c r="E3044">
        <v>8</v>
      </c>
      <c r="F3044">
        <v>852000</v>
      </c>
    </row>
    <row r="3045" spans="1:6">
      <c r="A3045" t="s">
        <v>1070</v>
      </c>
      <c r="B3045" t="s">
        <v>1071</v>
      </c>
      <c r="C3045" s="20">
        <v>43894</v>
      </c>
      <c r="D3045" t="s">
        <v>1104</v>
      </c>
      <c r="E3045">
        <v>28</v>
      </c>
      <c r="F3045">
        <v>2896550</v>
      </c>
    </row>
    <row r="3046" spans="1:6">
      <c r="A3046" t="s">
        <v>1070</v>
      </c>
      <c r="B3046" t="s">
        <v>1071</v>
      </c>
      <c r="C3046" s="20">
        <v>43894</v>
      </c>
      <c r="D3046" t="s">
        <v>1105</v>
      </c>
      <c r="E3046">
        <v>12</v>
      </c>
      <c r="F3046">
        <v>1288000</v>
      </c>
    </row>
    <row r="3047" spans="1:6">
      <c r="A3047" t="s">
        <v>1070</v>
      </c>
      <c r="B3047" t="s">
        <v>1071</v>
      </c>
      <c r="C3047" s="20">
        <v>43894</v>
      </c>
      <c r="D3047" t="s">
        <v>1075</v>
      </c>
      <c r="E3047">
        <v>76</v>
      </c>
      <c r="F3047">
        <v>7999250</v>
      </c>
    </row>
    <row r="3048" spans="1:6">
      <c r="A3048" t="s">
        <v>1070</v>
      </c>
      <c r="B3048" t="s">
        <v>1071</v>
      </c>
      <c r="C3048" s="20">
        <v>43894</v>
      </c>
      <c r="D3048" t="s">
        <v>1106</v>
      </c>
      <c r="E3048">
        <v>7</v>
      </c>
      <c r="F3048">
        <v>775350</v>
      </c>
    </row>
    <row r="3049" spans="1:6">
      <c r="A3049" t="s">
        <v>1070</v>
      </c>
      <c r="B3049" t="s">
        <v>1071</v>
      </c>
      <c r="C3049" s="20">
        <v>43894</v>
      </c>
      <c r="D3049" t="s">
        <v>1114</v>
      </c>
      <c r="E3049">
        <v>75</v>
      </c>
      <c r="F3049">
        <v>7887350</v>
      </c>
    </row>
    <row r="3050" spans="1:6">
      <c r="A3050" t="s">
        <v>1070</v>
      </c>
      <c r="B3050" t="s">
        <v>1071</v>
      </c>
      <c r="C3050" s="20">
        <v>43894</v>
      </c>
      <c r="D3050" t="s">
        <v>1073</v>
      </c>
      <c r="E3050">
        <v>76</v>
      </c>
      <c r="F3050">
        <v>7988800</v>
      </c>
    </row>
    <row r="3051" spans="1:6">
      <c r="A3051" t="s">
        <v>1070</v>
      </c>
      <c r="B3051" t="s">
        <v>1071</v>
      </c>
      <c r="C3051" s="20">
        <v>43894</v>
      </c>
      <c r="D3051" t="s">
        <v>1074</v>
      </c>
      <c r="E3051">
        <v>6</v>
      </c>
      <c r="F3051">
        <v>627650</v>
      </c>
    </row>
    <row r="3052" spans="1:6">
      <c r="A3052" t="s">
        <v>1070</v>
      </c>
      <c r="B3052" t="s">
        <v>1071</v>
      </c>
      <c r="C3052" s="20">
        <v>43894</v>
      </c>
      <c r="D3052" t="s">
        <v>1107</v>
      </c>
      <c r="E3052">
        <v>34</v>
      </c>
      <c r="F3052">
        <v>4223700</v>
      </c>
    </row>
    <row r="3053" spans="1:6">
      <c r="A3053" t="s">
        <v>1070</v>
      </c>
      <c r="B3053" t="s">
        <v>1071</v>
      </c>
      <c r="C3053" s="20">
        <v>43894</v>
      </c>
      <c r="D3053" t="s">
        <v>1108</v>
      </c>
      <c r="E3053">
        <v>3</v>
      </c>
      <c r="F3053">
        <v>367000</v>
      </c>
    </row>
    <row r="3054" spans="1:6">
      <c r="A3054" t="s">
        <v>1070</v>
      </c>
      <c r="B3054" t="s">
        <v>1071</v>
      </c>
      <c r="C3054" s="20">
        <v>43894</v>
      </c>
      <c r="D3054" t="s">
        <v>1109</v>
      </c>
      <c r="E3054">
        <v>4</v>
      </c>
      <c r="F3054">
        <v>456400</v>
      </c>
    </row>
    <row r="3055" spans="1:6">
      <c r="A3055" t="s">
        <v>1070</v>
      </c>
      <c r="B3055" t="s">
        <v>1071</v>
      </c>
      <c r="C3055" s="20">
        <v>43894</v>
      </c>
      <c r="D3055" t="s">
        <v>1076</v>
      </c>
      <c r="E3055">
        <v>24</v>
      </c>
      <c r="F3055">
        <v>4220700</v>
      </c>
    </row>
    <row r="3056" spans="1:6">
      <c r="A3056" t="s">
        <v>1070</v>
      </c>
      <c r="B3056" t="s">
        <v>1071</v>
      </c>
      <c r="C3056" s="20">
        <v>43895</v>
      </c>
      <c r="D3056" t="s">
        <v>1112</v>
      </c>
      <c r="E3056">
        <v>10</v>
      </c>
      <c r="F3056">
        <v>1472320</v>
      </c>
    </row>
    <row r="3057" spans="1:6">
      <c r="A3057" t="s">
        <v>1070</v>
      </c>
      <c r="B3057" t="s">
        <v>1071</v>
      </c>
      <c r="C3057" s="20">
        <v>43895</v>
      </c>
      <c r="D3057" t="s">
        <v>1072</v>
      </c>
      <c r="E3057">
        <v>3</v>
      </c>
      <c r="F3057">
        <v>351050</v>
      </c>
    </row>
    <row r="3058" spans="1:6">
      <c r="A3058" t="s">
        <v>1070</v>
      </c>
      <c r="B3058" t="s">
        <v>1071</v>
      </c>
      <c r="C3058" s="20">
        <v>43895</v>
      </c>
      <c r="D3058" t="s">
        <v>1119</v>
      </c>
      <c r="E3058">
        <v>9</v>
      </c>
      <c r="F3058">
        <v>1023600</v>
      </c>
    </row>
    <row r="3059" spans="1:6">
      <c r="A3059" t="s">
        <v>1070</v>
      </c>
      <c r="B3059" t="s">
        <v>1071</v>
      </c>
      <c r="C3059" s="20">
        <v>43895</v>
      </c>
      <c r="D3059" t="s">
        <v>1116</v>
      </c>
      <c r="E3059">
        <v>13</v>
      </c>
      <c r="F3059">
        <v>1976260</v>
      </c>
    </row>
    <row r="3060" spans="1:6">
      <c r="A3060" t="s">
        <v>1070</v>
      </c>
      <c r="B3060" t="s">
        <v>1071</v>
      </c>
      <c r="C3060" s="20">
        <v>43895</v>
      </c>
      <c r="D3060" t="s">
        <v>1081</v>
      </c>
      <c r="E3060">
        <v>2</v>
      </c>
      <c r="F3060">
        <v>198000</v>
      </c>
    </row>
    <row r="3061" spans="1:6">
      <c r="A3061" t="s">
        <v>1070</v>
      </c>
      <c r="B3061" t="s">
        <v>1071</v>
      </c>
      <c r="C3061" s="20">
        <v>43895</v>
      </c>
      <c r="D3061" t="s">
        <v>1120</v>
      </c>
      <c r="E3061">
        <v>17</v>
      </c>
      <c r="F3061">
        <v>3040400</v>
      </c>
    </row>
    <row r="3062" spans="1:6">
      <c r="A3062" t="s">
        <v>1070</v>
      </c>
      <c r="B3062" t="s">
        <v>1071</v>
      </c>
      <c r="C3062" s="20">
        <v>43895</v>
      </c>
      <c r="D3062" t="s">
        <v>1121</v>
      </c>
      <c r="E3062">
        <v>6</v>
      </c>
      <c r="F3062">
        <v>1010300</v>
      </c>
    </row>
    <row r="3063" spans="1:6">
      <c r="A3063" t="s">
        <v>1070</v>
      </c>
      <c r="B3063" t="s">
        <v>1071</v>
      </c>
      <c r="C3063" s="20">
        <v>43895</v>
      </c>
      <c r="D3063" t="s">
        <v>1110</v>
      </c>
      <c r="E3063">
        <v>2</v>
      </c>
      <c r="F3063">
        <v>492100</v>
      </c>
    </row>
    <row r="3064" spans="1:6">
      <c r="A3064" t="s">
        <v>1070</v>
      </c>
      <c r="B3064" t="s">
        <v>1071</v>
      </c>
      <c r="C3064" s="20">
        <v>43895</v>
      </c>
      <c r="D3064" t="s">
        <v>1111</v>
      </c>
      <c r="E3064">
        <v>3</v>
      </c>
      <c r="F3064">
        <v>584070</v>
      </c>
    </row>
    <row r="3065" spans="1:6">
      <c r="A3065" t="s">
        <v>1070</v>
      </c>
      <c r="B3065" t="s">
        <v>1071</v>
      </c>
      <c r="C3065" s="20">
        <v>43895</v>
      </c>
      <c r="D3065" t="s">
        <v>1082</v>
      </c>
      <c r="E3065">
        <v>5</v>
      </c>
      <c r="F3065">
        <v>324300</v>
      </c>
    </row>
    <row r="3066" spans="1:6">
      <c r="A3066" t="s">
        <v>1070</v>
      </c>
      <c r="B3066" t="s">
        <v>1071</v>
      </c>
      <c r="C3066" s="20">
        <v>43895</v>
      </c>
      <c r="D3066" t="s">
        <v>1083</v>
      </c>
      <c r="E3066">
        <v>5</v>
      </c>
      <c r="F3066">
        <v>324300</v>
      </c>
    </row>
    <row r="3067" spans="1:6">
      <c r="A3067" t="s">
        <v>1070</v>
      </c>
      <c r="B3067" t="s">
        <v>1071</v>
      </c>
      <c r="C3067" s="20">
        <v>43895</v>
      </c>
      <c r="D3067" t="s">
        <v>1084</v>
      </c>
      <c r="E3067">
        <v>9</v>
      </c>
      <c r="F3067">
        <v>641530</v>
      </c>
    </row>
    <row r="3068" spans="1:6">
      <c r="A3068" t="s">
        <v>1070</v>
      </c>
      <c r="B3068" t="s">
        <v>1071</v>
      </c>
      <c r="C3068" s="20">
        <v>43895</v>
      </c>
      <c r="D3068" t="s">
        <v>1117</v>
      </c>
      <c r="E3068">
        <v>10</v>
      </c>
      <c r="F3068">
        <v>1483200</v>
      </c>
    </row>
    <row r="3069" spans="1:6">
      <c r="A3069" t="s">
        <v>1070</v>
      </c>
      <c r="B3069" t="s">
        <v>1071</v>
      </c>
      <c r="C3069" s="20">
        <v>43895</v>
      </c>
      <c r="D3069" t="s">
        <v>1122</v>
      </c>
      <c r="E3069">
        <v>4</v>
      </c>
      <c r="F3069">
        <v>766100</v>
      </c>
    </row>
    <row r="3070" spans="1:6">
      <c r="A3070" t="s">
        <v>1070</v>
      </c>
      <c r="B3070" t="s">
        <v>1071</v>
      </c>
      <c r="C3070" s="20">
        <v>43895</v>
      </c>
      <c r="D3070" t="s">
        <v>1123</v>
      </c>
      <c r="E3070">
        <v>4</v>
      </c>
      <c r="F3070">
        <v>716000</v>
      </c>
    </row>
    <row r="3071" spans="1:6">
      <c r="A3071" t="s">
        <v>1070</v>
      </c>
      <c r="B3071" t="s">
        <v>1071</v>
      </c>
      <c r="C3071" s="20">
        <v>43895</v>
      </c>
      <c r="D3071" t="s">
        <v>1087</v>
      </c>
      <c r="E3071">
        <v>282</v>
      </c>
      <c r="F3071">
        <v>44266800</v>
      </c>
    </row>
    <row r="3072" spans="1:6">
      <c r="A3072" t="s">
        <v>1070</v>
      </c>
      <c r="B3072" t="s">
        <v>1071</v>
      </c>
      <c r="C3072" s="20">
        <v>43895</v>
      </c>
      <c r="D3072" t="s">
        <v>1077</v>
      </c>
      <c r="E3072">
        <v>5</v>
      </c>
      <c r="F3072">
        <v>245000</v>
      </c>
    </row>
    <row r="3073" spans="1:6">
      <c r="A3073" t="s">
        <v>1070</v>
      </c>
      <c r="B3073" t="s">
        <v>1071</v>
      </c>
      <c r="C3073" s="20">
        <v>43895</v>
      </c>
      <c r="D3073" t="s">
        <v>1078</v>
      </c>
      <c r="E3073">
        <v>12</v>
      </c>
      <c r="F3073">
        <v>559570</v>
      </c>
    </row>
    <row r="3074" spans="1:6">
      <c r="A3074" t="s">
        <v>1070</v>
      </c>
      <c r="B3074" t="s">
        <v>1071</v>
      </c>
      <c r="C3074" s="20">
        <v>43895</v>
      </c>
      <c r="D3074" t="s">
        <v>1085</v>
      </c>
      <c r="E3074">
        <v>1</v>
      </c>
      <c r="F3074">
        <v>59000</v>
      </c>
    </row>
    <row r="3075" spans="1:6">
      <c r="A3075" t="s">
        <v>1070</v>
      </c>
      <c r="B3075" t="s">
        <v>1071</v>
      </c>
      <c r="C3075" s="20">
        <v>43895</v>
      </c>
      <c r="D3075" t="s">
        <v>1115</v>
      </c>
      <c r="E3075">
        <v>2</v>
      </c>
      <c r="F3075">
        <v>173550</v>
      </c>
    </row>
    <row r="3076" spans="1:6">
      <c r="A3076" t="s">
        <v>1070</v>
      </c>
      <c r="B3076" t="s">
        <v>1071</v>
      </c>
      <c r="C3076" s="20">
        <v>43895</v>
      </c>
      <c r="D3076" t="s">
        <v>1088</v>
      </c>
      <c r="E3076">
        <v>148</v>
      </c>
      <c r="F3076">
        <v>19834140</v>
      </c>
    </row>
    <row r="3077" spans="1:6">
      <c r="A3077" t="s">
        <v>1070</v>
      </c>
      <c r="B3077" t="s">
        <v>1071</v>
      </c>
      <c r="C3077" s="20">
        <v>43895</v>
      </c>
      <c r="D3077" t="s">
        <v>1079</v>
      </c>
      <c r="E3077">
        <v>58</v>
      </c>
      <c r="F3077">
        <v>7590700</v>
      </c>
    </row>
    <row r="3078" spans="1:6">
      <c r="A3078" t="s">
        <v>1070</v>
      </c>
      <c r="B3078" t="s">
        <v>1071</v>
      </c>
      <c r="C3078" s="20">
        <v>43895</v>
      </c>
      <c r="D3078" t="s">
        <v>1080</v>
      </c>
      <c r="E3078">
        <v>259</v>
      </c>
      <c r="F3078">
        <v>34493700</v>
      </c>
    </row>
    <row r="3079" spans="1:6">
      <c r="A3079" t="s">
        <v>1070</v>
      </c>
      <c r="B3079" t="s">
        <v>1071</v>
      </c>
      <c r="C3079" s="20">
        <v>43895</v>
      </c>
      <c r="D3079" t="s">
        <v>1089</v>
      </c>
      <c r="E3079">
        <v>23</v>
      </c>
      <c r="F3079">
        <v>3118649</v>
      </c>
    </row>
    <row r="3080" spans="1:6">
      <c r="A3080" t="s">
        <v>1070</v>
      </c>
      <c r="B3080" t="s">
        <v>1071</v>
      </c>
      <c r="C3080" s="20">
        <v>43895</v>
      </c>
      <c r="D3080" t="s">
        <v>1090</v>
      </c>
      <c r="E3080">
        <v>231</v>
      </c>
      <c r="F3080">
        <v>30967589</v>
      </c>
    </row>
    <row r="3081" spans="1:6">
      <c r="A3081" t="s">
        <v>1070</v>
      </c>
      <c r="B3081" t="s">
        <v>1071</v>
      </c>
      <c r="C3081" s="20">
        <v>43895</v>
      </c>
      <c r="D3081" t="s">
        <v>1097</v>
      </c>
      <c r="E3081">
        <v>18</v>
      </c>
      <c r="F3081">
        <v>2268720</v>
      </c>
    </row>
    <row r="3082" spans="1:6">
      <c r="A3082" t="s">
        <v>1070</v>
      </c>
      <c r="B3082" t="s">
        <v>1071</v>
      </c>
      <c r="C3082" s="20">
        <v>43895</v>
      </c>
      <c r="D3082" t="s">
        <v>1098</v>
      </c>
      <c r="E3082">
        <v>9</v>
      </c>
      <c r="F3082">
        <v>1151000</v>
      </c>
    </row>
    <row r="3083" spans="1:6">
      <c r="A3083" t="s">
        <v>1070</v>
      </c>
      <c r="B3083" t="s">
        <v>1071</v>
      </c>
      <c r="C3083" s="20">
        <v>43895</v>
      </c>
      <c r="D3083" t="s">
        <v>1099</v>
      </c>
      <c r="E3083">
        <v>16</v>
      </c>
      <c r="F3083">
        <v>2015200</v>
      </c>
    </row>
    <row r="3084" spans="1:6">
      <c r="A3084" t="s">
        <v>1070</v>
      </c>
      <c r="B3084" t="s">
        <v>1071</v>
      </c>
      <c r="C3084" s="20">
        <v>43895</v>
      </c>
      <c r="D3084" t="s">
        <v>1100</v>
      </c>
      <c r="E3084">
        <v>24</v>
      </c>
      <c r="F3084">
        <v>2473280</v>
      </c>
    </row>
    <row r="3085" spans="1:6">
      <c r="A3085" t="s">
        <v>1070</v>
      </c>
      <c r="B3085" t="s">
        <v>1071</v>
      </c>
      <c r="C3085" s="20">
        <v>43895</v>
      </c>
      <c r="D3085" t="s">
        <v>1101</v>
      </c>
      <c r="E3085">
        <v>6</v>
      </c>
      <c r="F3085">
        <v>644000</v>
      </c>
    </row>
    <row r="3086" spans="1:6">
      <c r="A3086" t="s">
        <v>1070</v>
      </c>
      <c r="B3086" t="s">
        <v>1071</v>
      </c>
      <c r="C3086" s="20">
        <v>43895</v>
      </c>
      <c r="D3086" t="s">
        <v>1102</v>
      </c>
      <c r="E3086">
        <v>6</v>
      </c>
      <c r="F3086">
        <v>636000</v>
      </c>
    </row>
    <row r="3087" spans="1:6">
      <c r="A3087" t="s">
        <v>1070</v>
      </c>
      <c r="B3087" t="s">
        <v>1071</v>
      </c>
      <c r="C3087" s="20">
        <v>43895</v>
      </c>
      <c r="D3087" t="s">
        <v>1124</v>
      </c>
      <c r="E3087">
        <v>0</v>
      </c>
      <c r="F3087">
        <v>0</v>
      </c>
    </row>
    <row r="3088" spans="1:6">
      <c r="A3088" t="s">
        <v>1070</v>
      </c>
      <c r="B3088" t="s">
        <v>1071</v>
      </c>
      <c r="C3088" s="20">
        <v>43895</v>
      </c>
      <c r="D3088" t="s">
        <v>1103</v>
      </c>
      <c r="E3088">
        <v>16</v>
      </c>
      <c r="F3088">
        <v>1638300</v>
      </c>
    </row>
    <row r="3089" spans="1:6">
      <c r="A3089" t="s">
        <v>1070</v>
      </c>
      <c r="B3089" t="s">
        <v>1071</v>
      </c>
      <c r="C3089" s="20">
        <v>43895</v>
      </c>
      <c r="D3089" t="s">
        <v>1104</v>
      </c>
      <c r="E3089">
        <v>25</v>
      </c>
      <c r="F3089">
        <v>2634580</v>
      </c>
    </row>
    <row r="3090" spans="1:6">
      <c r="A3090" t="s">
        <v>1070</v>
      </c>
      <c r="B3090" t="s">
        <v>1071</v>
      </c>
      <c r="C3090" s="20">
        <v>43895</v>
      </c>
      <c r="D3090" t="s">
        <v>1105</v>
      </c>
      <c r="E3090">
        <v>8</v>
      </c>
      <c r="F3090">
        <v>855650</v>
      </c>
    </row>
    <row r="3091" spans="1:6">
      <c r="A3091" t="s">
        <v>1070</v>
      </c>
      <c r="B3091" t="s">
        <v>1071</v>
      </c>
      <c r="C3091" s="20">
        <v>43895</v>
      </c>
      <c r="D3091" t="s">
        <v>1075</v>
      </c>
      <c r="E3091">
        <v>104</v>
      </c>
      <c r="F3091">
        <v>10142720</v>
      </c>
    </row>
    <row r="3092" spans="1:6">
      <c r="A3092" t="s">
        <v>1070</v>
      </c>
      <c r="B3092" t="s">
        <v>1071</v>
      </c>
      <c r="C3092" s="20">
        <v>43895</v>
      </c>
      <c r="D3092" t="s">
        <v>1106</v>
      </c>
      <c r="E3092">
        <v>11</v>
      </c>
      <c r="F3092">
        <v>1148750</v>
      </c>
    </row>
    <row r="3093" spans="1:6">
      <c r="A3093" t="s">
        <v>1070</v>
      </c>
      <c r="B3093" t="s">
        <v>1071</v>
      </c>
      <c r="C3093" s="20">
        <v>43895</v>
      </c>
      <c r="D3093" t="s">
        <v>1114</v>
      </c>
      <c r="E3093">
        <v>221</v>
      </c>
      <c r="F3093">
        <v>19621760</v>
      </c>
    </row>
    <row r="3094" spans="1:6">
      <c r="A3094" t="s">
        <v>1070</v>
      </c>
      <c r="B3094" t="s">
        <v>1071</v>
      </c>
      <c r="C3094" s="20">
        <v>43895</v>
      </c>
      <c r="D3094" t="s">
        <v>1073</v>
      </c>
      <c r="E3094">
        <v>86</v>
      </c>
      <c r="F3094">
        <v>9101059</v>
      </c>
    </row>
    <row r="3095" spans="1:6">
      <c r="A3095" t="s">
        <v>1070</v>
      </c>
      <c r="B3095" t="s">
        <v>1071</v>
      </c>
      <c r="C3095" s="20">
        <v>43895</v>
      </c>
      <c r="D3095" t="s">
        <v>1074</v>
      </c>
      <c r="E3095">
        <v>2</v>
      </c>
      <c r="F3095">
        <v>208000</v>
      </c>
    </row>
    <row r="3096" spans="1:6">
      <c r="A3096" t="s">
        <v>1070</v>
      </c>
      <c r="B3096" t="s">
        <v>1071</v>
      </c>
      <c r="C3096" s="20">
        <v>43895</v>
      </c>
      <c r="D3096" t="s">
        <v>1107</v>
      </c>
      <c r="E3096">
        <v>33</v>
      </c>
      <c r="F3096">
        <v>4143310</v>
      </c>
    </row>
    <row r="3097" spans="1:6">
      <c r="A3097" t="s">
        <v>1070</v>
      </c>
      <c r="B3097" t="s">
        <v>1071</v>
      </c>
      <c r="C3097" s="20">
        <v>43895</v>
      </c>
      <c r="D3097" t="s">
        <v>1108</v>
      </c>
      <c r="E3097">
        <v>17</v>
      </c>
      <c r="F3097">
        <v>2088590</v>
      </c>
    </row>
    <row r="3098" spans="1:6">
      <c r="A3098" t="s">
        <v>1070</v>
      </c>
      <c r="B3098" t="s">
        <v>1071</v>
      </c>
      <c r="C3098" s="20">
        <v>43895</v>
      </c>
      <c r="D3098" t="s">
        <v>1109</v>
      </c>
      <c r="E3098">
        <v>4</v>
      </c>
      <c r="F3098">
        <v>473750</v>
      </c>
    </row>
    <row r="3099" spans="1:6">
      <c r="A3099" t="s">
        <v>1070</v>
      </c>
      <c r="B3099" t="s">
        <v>1071</v>
      </c>
      <c r="C3099" s="20">
        <v>43895</v>
      </c>
      <c r="D3099" t="s">
        <v>1076</v>
      </c>
      <c r="E3099">
        <v>37</v>
      </c>
      <c r="F3099">
        <v>6411490</v>
      </c>
    </row>
    <row r="3100" spans="1:6">
      <c r="A3100" t="s">
        <v>1070</v>
      </c>
      <c r="B3100" t="s">
        <v>1071</v>
      </c>
      <c r="C3100" s="20">
        <v>43896</v>
      </c>
      <c r="D3100" t="s">
        <v>1112</v>
      </c>
      <c r="E3100">
        <v>2</v>
      </c>
      <c r="F3100">
        <v>268200</v>
      </c>
    </row>
    <row r="3101" spans="1:6">
      <c r="A3101" t="s">
        <v>1070</v>
      </c>
      <c r="B3101" t="s">
        <v>1071</v>
      </c>
      <c r="C3101" s="20">
        <v>43896</v>
      </c>
      <c r="D3101" t="s">
        <v>1072</v>
      </c>
      <c r="E3101">
        <v>0</v>
      </c>
      <c r="F3101">
        <v>0</v>
      </c>
    </row>
    <row r="3102" spans="1:6">
      <c r="A3102" t="s">
        <v>1070</v>
      </c>
      <c r="B3102" t="s">
        <v>1071</v>
      </c>
      <c r="C3102" s="20">
        <v>43896</v>
      </c>
      <c r="D3102" t="s">
        <v>1119</v>
      </c>
      <c r="E3102">
        <v>3</v>
      </c>
      <c r="F3102">
        <v>377000</v>
      </c>
    </row>
    <row r="3103" spans="1:6">
      <c r="A3103" t="s">
        <v>1070</v>
      </c>
      <c r="B3103" t="s">
        <v>1071</v>
      </c>
      <c r="C3103" s="20">
        <v>43896</v>
      </c>
      <c r="D3103" t="s">
        <v>1116</v>
      </c>
      <c r="E3103">
        <v>15</v>
      </c>
      <c r="F3103">
        <v>2230250</v>
      </c>
    </row>
    <row r="3104" spans="1:6">
      <c r="A3104" t="s">
        <v>1070</v>
      </c>
      <c r="B3104" t="s">
        <v>1071</v>
      </c>
      <c r="C3104" s="20">
        <v>43896</v>
      </c>
      <c r="D3104" t="s">
        <v>1081</v>
      </c>
      <c r="E3104">
        <v>3</v>
      </c>
      <c r="F3104">
        <v>267300</v>
      </c>
    </row>
    <row r="3105" spans="1:6">
      <c r="A3105" t="s">
        <v>1070</v>
      </c>
      <c r="B3105" t="s">
        <v>1071</v>
      </c>
      <c r="C3105" s="20">
        <v>43896</v>
      </c>
      <c r="D3105" t="s">
        <v>1120</v>
      </c>
      <c r="E3105">
        <v>20</v>
      </c>
      <c r="F3105">
        <v>3860350</v>
      </c>
    </row>
    <row r="3106" spans="1:6">
      <c r="A3106" t="s">
        <v>1070</v>
      </c>
      <c r="B3106" t="s">
        <v>1071</v>
      </c>
      <c r="C3106" s="20">
        <v>43896</v>
      </c>
      <c r="D3106" t="s">
        <v>1121</v>
      </c>
      <c r="E3106">
        <v>6</v>
      </c>
      <c r="F3106">
        <v>1046100</v>
      </c>
    </row>
    <row r="3107" spans="1:6">
      <c r="A3107" t="s">
        <v>1070</v>
      </c>
      <c r="B3107" t="s">
        <v>1071</v>
      </c>
      <c r="C3107" s="20">
        <v>43896</v>
      </c>
      <c r="D3107" t="s">
        <v>1110</v>
      </c>
      <c r="E3107">
        <v>1</v>
      </c>
      <c r="F3107">
        <v>259000</v>
      </c>
    </row>
    <row r="3108" spans="1:6">
      <c r="A3108" t="s">
        <v>1070</v>
      </c>
      <c r="B3108" t="s">
        <v>1071</v>
      </c>
      <c r="C3108" s="20">
        <v>43896</v>
      </c>
      <c r="D3108" t="s">
        <v>1111</v>
      </c>
      <c r="E3108">
        <v>0</v>
      </c>
      <c r="F3108">
        <v>0</v>
      </c>
    </row>
    <row r="3109" spans="1:6">
      <c r="A3109" t="s">
        <v>1070</v>
      </c>
      <c r="B3109" t="s">
        <v>1071</v>
      </c>
      <c r="C3109" s="20">
        <v>43896</v>
      </c>
      <c r="D3109" t="s">
        <v>1082</v>
      </c>
      <c r="E3109">
        <v>8</v>
      </c>
      <c r="F3109">
        <v>527740</v>
      </c>
    </row>
    <row r="3110" spans="1:6">
      <c r="A3110" t="s">
        <v>1070</v>
      </c>
      <c r="B3110" t="s">
        <v>1071</v>
      </c>
      <c r="C3110" s="20">
        <v>43896</v>
      </c>
      <c r="D3110" t="s">
        <v>1083</v>
      </c>
      <c r="E3110">
        <v>13</v>
      </c>
      <c r="F3110">
        <v>850847</v>
      </c>
    </row>
    <row r="3111" spans="1:6">
      <c r="A3111" t="s">
        <v>1070</v>
      </c>
      <c r="B3111" t="s">
        <v>1071</v>
      </c>
      <c r="C3111" s="20">
        <v>43896</v>
      </c>
      <c r="D3111" t="s">
        <v>1084</v>
      </c>
      <c r="E3111">
        <v>12</v>
      </c>
      <c r="F3111">
        <v>851550</v>
      </c>
    </row>
    <row r="3112" spans="1:6">
      <c r="A3112" t="s">
        <v>1070</v>
      </c>
      <c r="B3112" t="s">
        <v>1071</v>
      </c>
      <c r="C3112" s="20">
        <v>43896</v>
      </c>
      <c r="D3112" t="s">
        <v>1117</v>
      </c>
      <c r="E3112">
        <v>9</v>
      </c>
      <c r="F3112">
        <v>1358200</v>
      </c>
    </row>
    <row r="3113" spans="1:6">
      <c r="A3113" t="s">
        <v>1070</v>
      </c>
      <c r="B3113" t="s">
        <v>1071</v>
      </c>
      <c r="C3113" s="20">
        <v>43896</v>
      </c>
      <c r="D3113" t="s">
        <v>1122</v>
      </c>
      <c r="E3113">
        <v>9</v>
      </c>
      <c r="F3113">
        <v>1716481</v>
      </c>
    </row>
    <row r="3114" spans="1:6">
      <c r="A3114" t="s">
        <v>1070</v>
      </c>
      <c r="B3114" t="s">
        <v>1071</v>
      </c>
      <c r="C3114" s="20">
        <v>43896</v>
      </c>
      <c r="D3114" t="s">
        <v>1123</v>
      </c>
      <c r="E3114">
        <v>13</v>
      </c>
      <c r="F3114">
        <v>2234590</v>
      </c>
    </row>
    <row r="3115" spans="1:6">
      <c r="A3115" t="s">
        <v>1070</v>
      </c>
      <c r="B3115" t="s">
        <v>1071</v>
      </c>
      <c r="C3115" s="20">
        <v>43896</v>
      </c>
      <c r="D3115" t="s">
        <v>1087</v>
      </c>
      <c r="E3115">
        <v>193</v>
      </c>
      <c r="F3115">
        <v>29745900</v>
      </c>
    </row>
    <row r="3116" spans="1:6">
      <c r="A3116" t="s">
        <v>1070</v>
      </c>
      <c r="B3116" t="s">
        <v>1071</v>
      </c>
      <c r="C3116" s="20">
        <v>43896</v>
      </c>
      <c r="D3116" t="s">
        <v>1077</v>
      </c>
      <c r="E3116">
        <v>2</v>
      </c>
      <c r="F3116">
        <v>87000</v>
      </c>
    </row>
    <row r="3117" spans="1:6">
      <c r="A3117" t="s">
        <v>1070</v>
      </c>
      <c r="B3117" t="s">
        <v>1071</v>
      </c>
      <c r="C3117" s="20">
        <v>43896</v>
      </c>
      <c r="D3117" t="s">
        <v>1078</v>
      </c>
      <c r="E3117">
        <v>46</v>
      </c>
      <c r="F3117">
        <v>2165600</v>
      </c>
    </row>
    <row r="3118" spans="1:6">
      <c r="A3118" t="s">
        <v>1070</v>
      </c>
      <c r="B3118" t="s">
        <v>1071</v>
      </c>
      <c r="C3118" s="20">
        <v>43896</v>
      </c>
      <c r="D3118" t="s">
        <v>1085</v>
      </c>
      <c r="E3118">
        <v>17</v>
      </c>
      <c r="F3118">
        <v>976390</v>
      </c>
    </row>
    <row r="3119" spans="1:6">
      <c r="A3119" t="s">
        <v>1070</v>
      </c>
      <c r="B3119" t="s">
        <v>1071</v>
      </c>
      <c r="C3119" s="20">
        <v>43896</v>
      </c>
      <c r="D3119" t="s">
        <v>1115</v>
      </c>
      <c r="E3119">
        <v>0</v>
      </c>
      <c r="F3119">
        <v>0</v>
      </c>
    </row>
    <row r="3120" spans="1:6">
      <c r="A3120" t="s">
        <v>1070</v>
      </c>
      <c r="B3120" t="s">
        <v>1071</v>
      </c>
      <c r="C3120" s="20">
        <v>43896</v>
      </c>
      <c r="D3120" t="s">
        <v>1088</v>
      </c>
      <c r="E3120">
        <v>965</v>
      </c>
      <c r="F3120">
        <v>84517738</v>
      </c>
    </row>
    <row r="3121" spans="1:6">
      <c r="A3121" t="s">
        <v>1070</v>
      </c>
      <c r="B3121" t="s">
        <v>1071</v>
      </c>
      <c r="C3121" s="20">
        <v>43896</v>
      </c>
      <c r="D3121" t="s">
        <v>1079</v>
      </c>
      <c r="E3121">
        <v>79</v>
      </c>
      <c r="F3121">
        <v>10630800</v>
      </c>
    </row>
    <row r="3122" spans="1:6">
      <c r="A3122" t="s">
        <v>1070</v>
      </c>
      <c r="B3122" t="s">
        <v>1071</v>
      </c>
      <c r="C3122" s="20">
        <v>43896</v>
      </c>
      <c r="D3122" t="s">
        <v>1080</v>
      </c>
      <c r="E3122">
        <v>657</v>
      </c>
      <c r="F3122">
        <v>67116981</v>
      </c>
    </row>
    <row r="3123" spans="1:6">
      <c r="A3123" t="s">
        <v>1070</v>
      </c>
      <c r="B3123" t="s">
        <v>1071</v>
      </c>
      <c r="C3123" s="20">
        <v>43896</v>
      </c>
      <c r="D3123" t="s">
        <v>1089</v>
      </c>
      <c r="E3123">
        <v>33</v>
      </c>
      <c r="F3123">
        <v>4444150</v>
      </c>
    </row>
    <row r="3124" spans="1:6">
      <c r="A3124" t="s">
        <v>1070</v>
      </c>
      <c r="B3124" t="s">
        <v>1071</v>
      </c>
      <c r="C3124" s="20">
        <v>43896</v>
      </c>
      <c r="D3124" t="s">
        <v>1090</v>
      </c>
      <c r="E3124">
        <v>901</v>
      </c>
      <c r="F3124">
        <v>81824490</v>
      </c>
    </row>
    <row r="3125" spans="1:6">
      <c r="A3125" t="s">
        <v>1070</v>
      </c>
      <c r="B3125" t="s">
        <v>1071</v>
      </c>
      <c r="C3125" s="20">
        <v>43896</v>
      </c>
      <c r="D3125" t="s">
        <v>1092</v>
      </c>
      <c r="E3125">
        <v>190</v>
      </c>
      <c r="F3125">
        <v>13205000</v>
      </c>
    </row>
    <row r="3126" spans="1:6">
      <c r="A3126" t="s">
        <v>1070</v>
      </c>
      <c r="B3126" t="s">
        <v>1071</v>
      </c>
      <c r="C3126" s="20">
        <v>43896</v>
      </c>
      <c r="D3126" t="s">
        <v>1097</v>
      </c>
      <c r="E3126">
        <v>19</v>
      </c>
      <c r="F3126">
        <v>2365200</v>
      </c>
    </row>
    <row r="3127" spans="1:6">
      <c r="A3127" t="s">
        <v>1070</v>
      </c>
      <c r="B3127" t="s">
        <v>1071</v>
      </c>
      <c r="C3127" s="20">
        <v>43896</v>
      </c>
      <c r="D3127" t="s">
        <v>1098</v>
      </c>
      <c r="E3127">
        <v>21</v>
      </c>
      <c r="F3127">
        <v>2624090</v>
      </c>
    </row>
    <row r="3128" spans="1:6">
      <c r="A3128" t="s">
        <v>1070</v>
      </c>
      <c r="B3128" t="s">
        <v>1071</v>
      </c>
      <c r="C3128" s="20">
        <v>43896</v>
      </c>
      <c r="D3128" t="s">
        <v>1099</v>
      </c>
      <c r="E3128">
        <v>27</v>
      </c>
      <c r="F3128">
        <v>3271000</v>
      </c>
    </row>
    <row r="3129" spans="1:6">
      <c r="A3129" t="s">
        <v>1070</v>
      </c>
      <c r="B3129" t="s">
        <v>1071</v>
      </c>
      <c r="C3129" s="20">
        <v>43896</v>
      </c>
      <c r="D3129" t="s">
        <v>1100</v>
      </c>
      <c r="E3129">
        <v>223</v>
      </c>
      <c r="F3129">
        <v>13753450</v>
      </c>
    </row>
    <row r="3130" spans="1:6">
      <c r="A3130" t="s">
        <v>1070</v>
      </c>
      <c r="B3130" t="s">
        <v>1071</v>
      </c>
      <c r="C3130" s="20">
        <v>43896</v>
      </c>
      <c r="D3130" t="s">
        <v>1101</v>
      </c>
      <c r="E3130">
        <v>6</v>
      </c>
      <c r="F3130">
        <v>627880</v>
      </c>
    </row>
    <row r="3131" spans="1:6">
      <c r="A3131" t="s">
        <v>1070</v>
      </c>
      <c r="B3131" t="s">
        <v>1071</v>
      </c>
      <c r="C3131" s="20">
        <v>43896</v>
      </c>
      <c r="D3131" t="s">
        <v>1102</v>
      </c>
      <c r="E3131">
        <v>5</v>
      </c>
      <c r="F3131">
        <v>468650</v>
      </c>
    </row>
    <row r="3132" spans="1:6">
      <c r="A3132" t="s">
        <v>1070</v>
      </c>
      <c r="B3132" t="s">
        <v>1071</v>
      </c>
      <c r="C3132" s="20">
        <v>43896</v>
      </c>
      <c r="D3132" t="s">
        <v>1124</v>
      </c>
      <c r="E3132">
        <v>0</v>
      </c>
      <c r="F3132">
        <v>0</v>
      </c>
    </row>
    <row r="3133" spans="1:6">
      <c r="A3133" t="s">
        <v>1070</v>
      </c>
      <c r="B3133" t="s">
        <v>1071</v>
      </c>
      <c r="C3133" s="20">
        <v>43896</v>
      </c>
      <c r="D3133" t="s">
        <v>1103</v>
      </c>
      <c r="E3133">
        <v>10</v>
      </c>
      <c r="F3133">
        <v>1053650</v>
      </c>
    </row>
    <row r="3134" spans="1:6">
      <c r="A3134" t="s">
        <v>1070</v>
      </c>
      <c r="B3134" t="s">
        <v>1071</v>
      </c>
      <c r="C3134" s="20">
        <v>43896</v>
      </c>
      <c r="D3134" t="s">
        <v>1104</v>
      </c>
      <c r="E3134">
        <v>51</v>
      </c>
      <c r="F3134">
        <v>5420600</v>
      </c>
    </row>
    <row r="3135" spans="1:6">
      <c r="A3135" t="s">
        <v>1070</v>
      </c>
      <c r="B3135" t="s">
        <v>1071</v>
      </c>
      <c r="C3135" s="20">
        <v>43896</v>
      </c>
      <c r="D3135" t="s">
        <v>1105</v>
      </c>
      <c r="E3135">
        <v>8</v>
      </c>
      <c r="F3135">
        <v>842000</v>
      </c>
    </row>
    <row r="3136" spans="1:6">
      <c r="A3136" t="s">
        <v>1070</v>
      </c>
      <c r="B3136" t="s">
        <v>1071</v>
      </c>
      <c r="C3136" s="20">
        <v>43896</v>
      </c>
      <c r="D3136" t="s">
        <v>1075</v>
      </c>
      <c r="E3136">
        <v>737</v>
      </c>
      <c r="F3136">
        <v>45111100</v>
      </c>
    </row>
    <row r="3137" spans="1:6">
      <c r="A3137" t="s">
        <v>1070</v>
      </c>
      <c r="B3137" t="s">
        <v>1071</v>
      </c>
      <c r="C3137" s="20">
        <v>43896</v>
      </c>
      <c r="D3137" t="s">
        <v>1106</v>
      </c>
      <c r="E3137">
        <v>11</v>
      </c>
      <c r="F3137">
        <v>1164000</v>
      </c>
    </row>
    <row r="3138" spans="1:6">
      <c r="A3138" t="s">
        <v>1070</v>
      </c>
      <c r="B3138" t="s">
        <v>1071</v>
      </c>
      <c r="C3138" s="20">
        <v>43896</v>
      </c>
      <c r="D3138" t="s">
        <v>1114</v>
      </c>
      <c r="E3138">
        <v>875</v>
      </c>
      <c r="F3138">
        <v>54686240</v>
      </c>
    </row>
    <row r="3139" spans="1:6">
      <c r="A3139" t="s">
        <v>1070</v>
      </c>
      <c r="B3139" t="s">
        <v>1071</v>
      </c>
      <c r="C3139" s="20">
        <v>43896</v>
      </c>
      <c r="D3139" t="s">
        <v>1073</v>
      </c>
      <c r="E3139">
        <v>86</v>
      </c>
      <c r="F3139">
        <v>9073770</v>
      </c>
    </row>
    <row r="3140" spans="1:6">
      <c r="A3140" t="s">
        <v>1070</v>
      </c>
      <c r="B3140" t="s">
        <v>1071</v>
      </c>
      <c r="C3140" s="20">
        <v>43896</v>
      </c>
      <c r="D3140" t="s">
        <v>1074</v>
      </c>
      <c r="E3140">
        <v>16</v>
      </c>
      <c r="F3140">
        <v>1687650</v>
      </c>
    </row>
    <row r="3141" spans="1:6">
      <c r="A3141" t="s">
        <v>1070</v>
      </c>
      <c r="B3141" t="s">
        <v>1071</v>
      </c>
      <c r="C3141" s="20">
        <v>43896</v>
      </c>
      <c r="D3141" t="s">
        <v>1107</v>
      </c>
      <c r="E3141">
        <v>43</v>
      </c>
      <c r="F3141">
        <v>5407500</v>
      </c>
    </row>
    <row r="3142" spans="1:6">
      <c r="A3142" t="s">
        <v>1070</v>
      </c>
      <c r="B3142" t="s">
        <v>1071</v>
      </c>
      <c r="C3142" s="20">
        <v>43896</v>
      </c>
      <c r="D3142" t="s">
        <v>1108</v>
      </c>
      <c r="E3142">
        <v>17</v>
      </c>
      <c r="F3142">
        <v>2085100</v>
      </c>
    </row>
    <row r="3143" spans="1:6">
      <c r="A3143" t="s">
        <v>1070</v>
      </c>
      <c r="B3143" t="s">
        <v>1071</v>
      </c>
      <c r="C3143" s="20">
        <v>43896</v>
      </c>
      <c r="D3143" t="s">
        <v>1109</v>
      </c>
      <c r="E3143">
        <v>6</v>
      </c>
      <c r="F3143">
        <v>754650</v>
      </c>
    </row>
    <row r="3144" spans="1:6">
      <c r="A3144" t="s">
        <v>1070</v>
      </c>
      <c r="B3144" t="s">
        <v>1071</v>
      </c>
      <c r="C3144" s="20">
        <v>43896</v>
      </c>
      <c r="D3144" t="s">
        <v>1076</v>
      </c>
      <c r="E3144">
        <v>41</v>
      </c>
      <c r="F3144">
        <v>7038770</v>
      </c>
    </row>
    <row r="3145" spans="1:6">
      <c r="A3145" t="s">
        <v>1070</v>
      </c>
      <c r="B3145" t="s">
        <v>1071</v>
      </c>
      <c r="C3145" s="20">
        <v>43897</v>
      </c>
      <c r="D3145" t="s">
        <v>1112</v>
      </c>
      <c r="E3145">
        <v>3</v>
      </c>
      <c r="F3145">
        <v>406110</v>
      </c>
    </row>
    <row r="3146" spans="1:6">
      <c r="A3146" t="s">
        <v>1070</v>
      </c>
      <c r="B3146" t="s">
        <v>1071</v>
      </c>
      <c r="C3146" s="20">
        <v>43897</v>
      </c>
      <c r="D3146" t="s">
        <v>1072</v>
      </c>
      <c r="E3146">
        <v>1</v>
      </c>
      <c r="F3146">
        <v>99000</v>
      </c>
    </row>
    <row r="3147" spans="1:6">
      <c r="A3147" t="s">
        <v>1070</v>
      </c>
      <c r="B3147" t="s">
        <v>1071</v>
      </c>
      <c r="C3147" s="20">
        <v>43897</v>
      </c>
      <c r="D3147" t="s">
        <v>1119</v>
      </c>
      <c r="E3147">
        <v>1</v>
      </c>
      <c r="F3147">
        <v>135450</v>
      </c>
    </row>
    <row r="3148" spans="1:6">
      <c r="A3148" t="s">
        <v>1070</v>
      </c>
      <c r="B3148" t="s">
        <v>1071</v>
      </c>
      <c r="C3148" s="20">
        <v>43897</v>
      </c>
      <c r="D3148" t="s">
        <v>1116</v>
      </c>
      <c r="E3148">
        <v>42</v>
      </c>
      <c r="F3148">
        <v>6526450</v>
      </c>
    </row>
    <row r="3149" spans="1:6">
      <c r="A3149" t="s">
        <v>1070</v>
      </c>
      <c r="B3149" t="s">
        <v>1071</v>
      </c>
      <c r="C3149" s="20">
        <v>43897</v>
      </c>
      <c r="D3149" t="s">
        <v>1081</v>
      </c>
      <c r="E3149">
        <v>7</v>
      </c>
      <c r="F3149">
        <v>632450</v>
      </c>
    </row>
    <row r="3150" spans="1:6">
      <c r="A3150" t="s">
        <v>1070</v>
      </c>
      <c r="B3150" t="s">
        <v>1071</v>
      </c>
      <c r="C3150" s="20">
        <v>43897</v>
      </c>
      <c r="D3150" t="s">
        <v>1120</v>
      </c>
      <c r="E3150">
        <v>26</v>
      </c>
      <c r="F3150">
        <v>4875450</v>
      </c>
    </row>
    <row r="3151" spans="1:6">
      <c r="A3151" t="s">
        <v>1070</v>
      </c>
      <c r="B3151" t="s">
        <v>1071</v>
      </c>
      <c r="C3151" s="20">
        <v>43897</v>
      </c>
      <c r="D3151" t="s">
        <v>1121</v>
      </c>
      <c r="E3151">
        <v>9</v>
      </c>
      <c r="F3151">
        <v>1557300</v>
      </c>
    </row>
    <row r="3152" spans="1:6">
      <c r="A3152" t="s">
        <v>1070</v>
      </c>
      <c r="B3152" t="s">
        <v>1071</v>
      </c>
      <c r="C3152" s="20">
        <v>43897</v>
      </c>
      <c r="D3152" t="s">
        <v>1110</v>
      </c>
      <c r="E3152">
        <v>0</v>
      </c>
      <c r="F3152">
        <v>0</v>
      </c>
    </row>
    <row r="3153" spans="1:6">
      <c r="A3153" t="s">
        <v>1070</v>
      </c>
      <c r="B3153" t="s">
        <v>1071</v>
      </c>
      <c r="C3153" s="20">
        <v>43897</v>
      </c>
      <c r="D3153" t="s">
        <v>1111</v>
      </c>
      <c r="E3153">
        <v>1</v>
      </c>
      <c r="F3153">
        <v>219000</v>
      </c>
    </row>
    <row r="3154" spans="1:6">
      <c r="A3154" t="s">
        <v>1070</v>
      </c>
      <c r="B3154" t="s">
        <v>1071</v>
      </c>
      <c r="C3154" s="20">
        <v>43897</v>
      </c>
      <c r="D3154" t="s">
        <v>1082</v>
      </c>
      <c r="E3154">
        <v>12</v>
      </c>
      <c r="F3154">
        <v>762370</v>
      </c>
    </row>
    <row r="3155" spans="1:6">
      <c r="A3155" t="s">
        <v>1070</v>
      </c>
      <c r="B3155" t="s">
        <v>1071</v>
      </c>
      <c r="C3155" s="20">
        <v>43897</v>
      </c>
      <c r="D3155" t="s">
        <v>1083</v>
      </c>
      <c r="E3155">
        <v>20</v>
      </c>
      <c r="F3155">
        <v>1320660</v>
      </c>
    </row>
    <row r="3156" spans="1:6">
      <c r="A3156" t="s">
        <v>1070</v>
      </c>
      <c r="B3156" t="s">
        <v>1071</v>
      </c>
      <c r="C3156" s="20">
        <v>43897</v>
      </c>
      <c r="D3156" t="s">
        <v>1084</v>
      </c>
      <c r="E3156">
        <v>7</v>
      </c>
      <c r="F3156">
        <v>525350</v>
      </c>
    </row>
    <row r="3157" spans="1:6">
      <c r="A3157" t="s">
        <v>1070</v>
      </c>
      <c r="B3157" t="s">
        <v>1071</v>
      </c>
      <c r="C3157" s="20">
        <v>43897</v>
      </c>
      <c r="D3157" t="s">
        <v>1117</v>
      </c>
      <c r="E3157">
        <v>12</v>
      </c>
      <c r="F3157">
        <v>1875160</v>
      </c>
    </row>
    <row r="3158" spans="1:6">
      <c r="A3158" t="s">
        <v>1070</v>
      </c>
      <c r="B3158" t="s">
        <v>1071</v>
      </c>
      <c r="C3158" s="20">
        <v>43897</v>
      </c>
      <c r="D3158" t="s">
        <v>1122</v>
      </c>
      <c r="E3158">
        <v>5</v>
      </c>
      <c r="F3158">
        <v>906580</v>
      </c>
    </row>
    <row r="3159" spans="1:6">
      <c r="A3159" t="s">
        <v>1070</v>
      </c>
      <c r="B3159" t="s">
        <v>1071</v>
      </c>
      <c r="C3159" s="20">
        <v>43897</v>
      </c>
      <c r="D3159" t="s">
        <v>1123</v>
      </c>
      <c r="E3159">
        <v>12</v>
      </c>
      <c r="F3159">
        <v>2083250</v>
      </c>
    </row>
    <row r="3160" spans="1:6">
      <c r="A3160" t="s">
        <v>1070</v>
      </c>
      <c r="B3160" t="s">
        <v>1071</v>
      </c>
      <c r="C3160" s="20">
        <v>43897</v>
      </c>
      <c r="D3160" t="s">
        <v>1087</v>
      </c>
      <c r="E3160">
        <v>159</v>
      </c>
      <c r="F3160">
        <v>24043240</v>
      </c>
    </row>
    <row r="3161" spans="1:6">
      <c r="A3161" t="s">
        <v>1070</v>
      </c>
      <c r="B3161" t="s">
        <v>1071</v>
      </c>
      <c r="C3161" s="20">
        <v>43897</v>
      </c>
      <c r="D3161" t="s">
        <v>1077</v>
      </c>
      <c r="E3161">
        <v>9</v>
      </c>
      <c r="F3161">
        <v>415603</v>
      </c>
    </row>
    <row r="3162" spans="1:6">
      <c r="A3162" t="s">
        <v>1070</v>
      </c>
      <c r="B3162" t="s">
        <v>1071</v>
      </c>
      <c r="C3162" s="20">
        <v>43897</v>
      </c>
      <c r="D3162" t="s">
        <v>1078</v>
      </c>
      <c r="E3162">
        <v>35</v>
      </c>
      <c r="F3162">
        <v>1628260</v>
      </c>
    </row>
    <row r="3163" spans="1:6">
      <c r="A3163" t="s">
        <v>1070</v>
      </c>
      <c r="B3163" t="s">
        <v>1071</v>
      </c>
      <c r="C3163" s="20">
        <v>43897</v>
      </c>
      <c r="D3163" t="s">
        <v>1085</v>
      </c>
      <c r="E3163">
        <v>13</v>
      </c>
      <c r="F3163">
        <v>732174</v>
      </c>
    </row>
    <row r="3164" spans="1:6">
      <c r="A3164" t="s">
        <v>1070</v>
      </c>
      <c r="B3164" t="s">
        <v>1071</v>
      </c>
      <c r="C3164" s="20">
        <v>43897</v>
      </c>
      <c r="D3164" t="s">
        <v>1115</v>
      </c>
      <c r="E3164">
        <v>1</v>
      </c>
      <c r="F3164">
        <v>89000</v>
      </c>
    </row>
    <row r="3165" spans="1:6">
      <c r="A3165" t="s">
        <v>1070</v>
      </c>
      <c r="B3165" t="s">
        <v>1071</v>
      </c>
      <c r="C3165" s="20">
        <v>43897</v>
      </c>
      <c r="D3165" t="s">
        <v>1088</v>
      </c>
      <c r="E3165">
        <v>168</v>
      </c>
      <c r="F3165">
        <v>22225053</v>
      </c>
    </row>
    <row r="3166" spans="1:6">
      <c r="A3166" t="s">
        <v>1070</v>
      </c>
      <c r="B3166" t="s">
        <v>1071</v>
      </c>
      <c r="C3166" s="20">
        <v>43897</v>
      </c>
      <c r="D3166" t="s">
        <v>1079</v>
      </c>
      <c r="E3166">
        <v>73</v>
      </c>
      <c r="F3166">
        <v>9657480</v>
      </c>
    </row>
    <row r="3167" spans="1:6">
      <c r="A3167" t="s">
        <v>1070</v>
      </c>
      <c r="B3167" t="s">
        <v>1071</v>
      </c>
      <c r="C3167" s="20">
        <v>43897</v>
      </c>
      <c r="D3167" t="s">
        <v>1080</v>
      </c>
      <c r="E3167">
        <v>302</v>
      </c>
      <c r="F3167">
        <v>40019470</v>
      </c>
    </row>
    <row r="3168" spans="1:6">
      <c r="A3168" t="s">
        <v>1070</v>
      </c>
      <c r="B3168" t="s">
        <v>1071</v>
      </c>
      <c r="C3168" s="20">
        <v>43897</v>
      </c>
      <c r="D3168" t="s">
        <v>1089</v>
      </c>
      <c r="E3168">
        <v>32</v>
      </c>
      <c r="F3168">
        <v>4314530</v>
      </c>
    </row>
    <row r="3169" spans="1:6">
      <c r="A3169" t="s">
        <v>1070</v>
      </c>
      <c r="B3169" t="s">
        <v>1071</v>
      </c>
      <c r="C3169" s="20">
        <v>43897</v>
      </c>
      <c r="D3169" t="s">
        <v>1090</v>
      </c>
      <c r="E3169">
        <v>307</v>
      </c>
      <c r="F3169">
        <v>40632050</v>
      </c>
    </row>
    <row r="3170" spans="1:6">
      <c r="A3170" t="s">
        <v>1070</v>
      </c>
      <c r="B3170" t="s">
        <v>1071</v>
      </c>
      <c r="C3170" s="20">
        <v>43897</v>
      </c>
      <c r="D3170" t="s">
        <v>1097</v>
      </c>
      <c r="E3170">
        <v>31</v>
      </c>
      <c r="F3170">
        <v>3817740</v>
      </c>
    </row>
    <row r="3171" spans="1:6">
      <c r="A3171" t="s">
        <v>1070</v>
      </c>
      <c r="B3171" t="s">
        <v>1071</v>
      </c>
      <c r="C3171" s="20">
        <v>43897</v>
      </c>
      <c r="D3171" t="s">
        <v>1098</v>
      </c>
      <c r="E3171">
        <v>11</v>
      </c>
      <c r="F3171">
        <v>1366750</v>
      </c>
    </row>
    <row r="3172" spans="1:6">
      <c r="A3172" t="s">
        <v>1070</v>
      </c>
      <c r="B3172" t="s">
        <v>1071</v>
      </c>
      <c r="C3172" s="20">
        <v>43897</v>
      </c>
      <c r="D3172" t="s">
        <v>1099</v>
      </c>
      <c r="E3172">
        <v>17</v>
      </c>
      <c r="F3172">
        <v>2069150</v>
      </c>
    </row>
    <row r="3173" spans="1:6">
      <c r="A3173" t="s">
        <v>1070</v>
      </c>
      <c r="B3173" t="s">
        <v>1071</v>
      </c>
      <c r="C3173" s="20">
        <v>43897</v>
      </c>
      <c r="D3173" t="s">
        <v>1100</v>
      </c>
      <c r="E3173">
        <v>38</v>
      </c>
      <c r="F3173">
        <v>3935320</v>
      </c>
    </row>
    <row r="3174" spans="1:6">
      <c r="A3174" t="s">
        <v>1070</v>
      </c>
      <c r="B3174" t="s">
        <v>1071</v>
      </c>
      <c r="C3174" s="20">
        <v>43897</v>
      </c>
      <c r="D3174" t="s">
        <v>1101</v>
      </c>
      <c r="E3174">
        <v>12</v>
      </c>
      <c r="F3174">
        <v>1150950</v>
      </c>
    </row>
    <row r="3175" spans="1:6">
      <c r="A3175" t="s">
        <v>1070</v>
      </c>
      <c r="B3175" t="s">
        <v>1071</v>
      </c>
      <c r="C3175" s="20">
        <v>43897</v>
      </c>
      <c r="D3175" t="s">
        <v>1102</v>
      </c>
      <c r="E3175">
        <v>18</v>
      </c>
      <c r="F3175">
        <v>1888340</v>
      </c>
    </row>
    <row r="3176" spans="1:6">
      <c r="A3176" t="s">
        <v>1070</v>
      </c>
      <c r="B3176" t="s">
        <v>1071</v>
      </c>
      <c r="C3176" s="20">
        <v>43897</v>
      </c>
      <c r="D3176" t="s">
        <v>1103</v>
      </c>
      <c r="E3176">
        <v>16</v>
      </c>
      <c r="F3176">
        <v>1685850</v>
      </c>
    </row>
    <row r="3177" spans="1:6">
      <c r="A3177" t="s">
        <v>1070</v>
      </c>
      <c r="B3177" t="s">
        <v>1071</v>
      </c>
      <c r="C3177" s="20">
        <v>43897</v>
      </c>
      <c r="D3177" t="s">
        <v>1104</v>
      </c>
      <c r="E3177">
        <v>28</v>
      </c>
      <c r="F3177">
        <v>2854710</v>
      </c>
    </row>
    <row r="3178" spans="1:6">
      <c r="A3178" t="s">
        <v>1070</v>
      </c>
      <c r="B3178" t="s">
        <v>1071</v>
      </c>
      <c r="C3178" s="20">
        <v>43897</v>
      </c>
      <c r="D3178" t="s">
        <v>1105</v>
      </c>
      <c r="E3178">
        <v>10</v>
      </c>
      <c r="F3178">
        <v>1032750</v>
      </c>
    </row>
    <row r="3179" spans="1:6">
      <c r="A3179" t="s">
        <v>1070</v>
      </c>
      <c r="B3179" t="s">
        <v>1071</v>
      </c>
      <c r="C3179" s="20">
        <v>43897</v>
      </c>
      <c r="D3179" t="s">
        <v>1075</v>
      </c>
      <c r="E3179">
        <v>88</v>
      </c>
      <c r="F3179">
        <v>9062930</v>
      </c>
    </row>
    <row r="3180" spans="1:6">
      <c r="A3180" t="s">
        <v>1070</v>
      </c>
      <c r="B3180" t="s">
        <v>1071</v>
      </c>
      <c r="C3180" s="20">
        <v>43897</v>
      </c>
      <c r="D3180" t="s">
        <v>1106</v>
      </c>
      <c r="E3180">
        <v>8</v>
      </c>
      <c r="F3180">
        <v>862000</v>
      </c>
    </row>
    <row r="3181" spans="1:6">
      <c r="A3181" t="s">
        <v>1070</v>
      </c>
      <c r="B3181" t="s">
        <v>1071</v>
      </c>
      <c r="C3181" s="20">
        <v>43897</v>
      </c>
      <c r="D3181" t="s">
        <v>1114</v>
      </c>
      <c r="E3181">
        <v>87</v>
      </c>
      <c r="F3181">
        <v>8956801</v>
      </c>
    </row>
    <row r="3182" spans="1:6">
      <c r="A3182" t="s">
        <v>1070</v>
      </c>
      <c r="B3182" t="s">
        <v>1071</v>
      </c>
      <c r="C3182" s="20">
        <v>43897</v>
      </c>
      <c r="D3182" t="s">
        <v>1073</v>
      </c>
      <c r="E3182">
        <v>85</v>
      </c>
      <c r="F3182">
        <v>8671080</v>
      </c>
    </row>
    <row r="3183" spans="1:6">
      <c r="A3183" t="s">
        <v>1070</v>
      </c>
      <c r="B3183" t="s">
        <v>1071</v>
      </c>
      <c r="C3183" s="20">
        <v>43897</v>
      </c>
      <c r="D3183" t="s">
        <v>1074</v>
      </c>
      <c r="E3183">
        <v>12</v>
      </c>
      <c r="F3183">
        <v>1234640</v>
      </c>
    </row>
    <row r="3184" spans="1:6">
      <c r="A3184" t="s">
        <v>1070</v>
      </c>
      <c r="B3184" t="s">
        <v>1071</v>
      </c>
      <c r="C3184" s="20">
        <v>43897</v>
      </c>
      <c r="D3184" t="s">
        <v>1107</v>
      </c>
      <c r="E3184">
        <v>50</v>
      </c>
      <c r="F3184">
        <v>6153100</v>
      </c>
    </row>
    <row r="3185" spans="1:6">
      <c r="A3185" t="s">
        <v>1070</v>
      </c>
      <c r="B3185" t="s">
        <v>1071</v>
      </c>
      <c r="C3185" s="20">
        <v>43897</v>
      </c>
      <c r="D3185" t="s">
        <v>1108</v>
      </c>
      <c r="E3185">
        <v>39</v>
      </c>
      <c r="F3185">
        <v>4857610</v>
      </c>
    </row>
    <row r="3186" spans="1:6">
      <c r="A3186" t="s">
        <v>1070</v>
      </c>
      <c r="B3186" t="s">
        <v>1071</v>
      </c>
      <c r="C3186" s="20">
        <v>43897</v>
      </c>
      <c r="D3186" t="s">
        <v>1109</v>
      </c>
      <c r="E3186">
        <v>10</v>
      </c>
      <c r="F3186">
        <v>1218960</v>
      </c>
    </row>
    <row r="3187" spans="1:6">
      <c r="A3187" t="s">
        <v>1070</v>
      </c>
      <c r="B3187" t="s">
        <v>1071</v>
      </c>
      <c r="C3187" s="20">
        <v>43897</v>
      </c>
      <c r="D3187" t="s">
        <v>1076</v>
      </c>
      <c r="E3187">
        <v>45</v>
      </c>
      <c r="F3187">
        <v>7782500</v>
      </c>
    </row>
    <row r="3188" spans="1:6">
      <c r="A3188" t="s">
        <v>1070</v>
      </c>
      <c r="B3188" t="s">
        <v>1071</v>
      </c>
      <c r="C3188" s="20">
        <v>43898</v>
      </c>
      <c r="D3188" t="s">
        <v>1112</v>
      </c>
      <c r="E3188">
        <v>4</v>
      </c>
      <c r="F3188">
        <v>557480</v>
      </c>
    </row>
    <row r="3189" spans="1:6">
      <c r="A3189" t="s">
        <v>1070</v>
      </c>
      <c r="B3189" t="s">
        <v>1071</v>
      </c>
      <c r="C3189" s="20">
        <v>43898</v>
      </c>
      <c r="D3189" t="s">
        <v>1072</v>
      </c>
      <c r="E3189">
        <v>1</v>
      </c>
      <c r="F3189">
        <v>107100</v>
      </c>
    </row>
    <row r="3190" spans="1:6">
      <c r="A3190" t="s">
        <v>1070</v>
      </c>
      <c r="B3190" t="s">
        <v>1071</v>
      </c>
      <c r="C3190" s="20">
        <v>43898</v>
      </c>
      <c r="D3190" t="s">
        <v>1119</v>
      </c>
      <c r="E3190">
        <v>7</v>
      </c>
      <c r="F3190">
        <v>870750</v>
      </c>
    </row>
    <row r="3191" spans="1:6">
      <c r="A3191" t="s">
        <v>1070</v>
      </c>
      <c r="B3191" t="s">
        <v>1071</v>
      </c>
      <c r="C3191" s="20">
        <v>43898</v>
      </c>
      <c r="D3191" t="s">
        <v>1116</v>
      </c>
      <c r="E3191">
        <v>21</v>
      </c>
      <c r="F3191">
        <v>3215400</v>
      </c>
    </row>
    <row r="3192" spans="1:6">
      <c r="A3192" t="s">
        <v>1070</v>
      </c>
      <c r="B3192" t="s">
        <v>1071</v>
      </c>
      <c r="C3192" s="20">
        <v>43898</v>
      </c>
      <c r="D3192" t="s">
        <v>1081</v>
      </c>
      <c r="E3192">
        <v>8</v>
      </c>
      <c r="F3192">
        <v>653480</v>
      </c>
    </row>
    <row r="3193" spans="1:6">
      <c r="A3193" t="s">
        <v>1070</v>
      </c>
      <c r="B3193" t="s">
        <v>1071</v>
      </c>
      <c r="C3193" s="20">
        <v>43898</v>
      </c>
      <c r="D3193" t="s">
        <v>1120</v>
      </c>
      <c r="E3193">
        <v>45</v>
      </c>
      <c r="F3193">
        <v>8398100</v>
      </c>
    </row>
    <row r="3194" spans="1:6">
      <c r="A3194" t="s">
        <v>1070</v>
      </c>
      <c r="B3194" t="s">
        <v>1071</v>
      </c>
      <c r="C3194" s="20">
        <v>43898</v>
      </c>
      <c r="D3194" t="s">
        <v>1121</v>
      </c>
      <c r="E3194">
        <v>19</v>
      </c>
      <c r="F3194">
        <v>3143230</v>
      </c>
    </row>
    <row r="3195" spans="1:6">
      <c r="A3195" t="s">
        <v>1070</v>
      </c>
      <c r="B3195" t="s">
        <v>1071</v>
      </c>
      <c r="C3195" s="20">
        <v>43898</v>
      </c>
      <c r="D3195" t="s">
        <v>1110</v>
      </c>
      <c r="E3195">
        <v>1</v>
      </c>
      <c r="F3195">
        <v>249000</v>
      </c>
    </row>
    <row r="3196" spans="1:6">
      <c r="A3196" t="s">
        <v>1070</v>
      </c>
      <c r="B3196" t="s">
        <v>1071</v>
      </c>
      <c r="C3196" s="20">
        <v>43898</v>
      </c>
      <c r="D3196" t="s">
        <v>1111</v>
      </c>
      <c r="E3196">
        <v>4</v>
      </c>
      <c r="F3196">
        <v>827150</v>
      </c>
    </row>
    <row r="3197" spans="1:6">
      <c r="A3197" t="s">
        <v>1070</v>
      </c>
      <c r="B3197" t="s">
        <v>1071</v>
      </c>
      <c r="C3197" s="20">
        <v>43898</v>
      </c>
      <c r="D3197" t="s">
        <v>1082</v>
      </c>
      <c r="E3197">
        <v>12</v>
      </c>
      <c r="F3197">
        <v>800310</v>
      </c>
    </row>
    <row r="3198" spans="1:6">
      <c r="A3198" t="s">
        <v>1070</v>
      </c>
      <c r="B3198" t="s">
        <v>1071</v>
      </c>
      <c r="C3198" s="20">
        <v>43898</v>
      </c>
      <c r="D3198" t="s">
        <v>1083</v>
      </c>
      <c r="E3198">
        <v>21</v>
      </c>
      <c r="F3198">
        <v>1417720</v>
      </c>
    </row>
    <row r="3199" spans="1:6">
      <c r="A3199" t="s">
        <v>1070</v>
      </c>
      <c r="B3199" t="s">
        <v>1071</v>
      </c>
      <c r="C3199" s="20">
        <v>43898</v>
      </c>
      <c r="D3199" t="s">
        <v>1084</v>
      </c>
      <c r="E3199">
        <v>17</v>
      </c>
      <c r="F3199">
        <v>1307030</v>
      </c>
    </row>
    <row r="3200" spans="1:6">
      <c r="A3200" t="s">
        <v>1070</v>
      </c>
      <c r="B3200" t="s">
        <v>1071</v>
      </c>
      <c r="C3200" s="20">
        <v>43898</v>
      </c>
      <c r="D3200" t="s">
        <v>1117</v>
      </c>
      <c r="E3200">
        <v>16</v>
      </c>
      <c r="F3200">
        <v>2418600</v>
      </c>
    </row>
    <row r="3201" spans="1:6">
      <c r="A3201" t="s">
        <v>1070</v>
      </c>
      <c r="B3201" t="s">
        <v>1071</v>
      </c>
      <c r="C3201" s="20">
        <v>43898</v>
      </c>
      <c r="D3201" t="s">
        <v>1122</v>
      </c>
      <c r="E3201">
        <v>12</v>
      </c>
      <c r="F3201">
        <v>2319200</v>
      </c>
    </row>
    <row r="3202" spans="1:6">
      <c r="A3202" t="s">
        <v>1070</v>
      </c>
      <c r="B3202" t="s">
        <v>1071</v>
      </c>
      <c r="C3202" s="20">
        <v>43898</v>
      </c>
      <c r="D3202" t="s">
        <v>1123</v>
      </c>
      <c r="E3202">
        <v>9</v>
      </c>
      <c r="F3202">
        <v>1539400</v>
      </c>
    </row>
    <row r="3203" spans="1:6">
      <c r="A3203" t="s">
        <v>1070</v>
      </c>
      <c r="B3203" t="s">
        <v>1071</v>
      </c>
      <c r="C3203" s="20">
        <v>43898</v>
      </c>
      <c r="D3203" t="s">
        <v>1087</v>
      </c>
      <c r="E3203">
        <v>211</v>
      </c>
      <c r="F3203">
        <v>31975390</v>
      </c>
    </row>
    <row r="3204" spans="1:6">
      <c r="A3204" t="s">
        <v>1070</v>
      </c>
      <c r="B3204" t="s">
        <v>1071</v>
      </c>
      <c r="C3204" s="20">
        <v>43898</v>
      </c>
      <c r="D3204" t="s">
        <v>1077</v>
      </c>
      <c r="E3204">
        <v>14</v>
      </c>
      <c r="F3204">
        <v>658770</v>
      </c>
    </row>
    <row r="3205" spans="1:6">
      <c r="A3205" t="s">
        <v>1070</v>
      </c>
      <c r="B3205" t="s">
        <v>1071</v>
      </c>
      <c r="C3205" s="20">
        <v>43898</v>
      </c>
      <c r="D3205" t="s">
        <v>1078</v>
      </c>
      <c r="E3205">
        <v>35</v>
      </c>
      <c r="F3205">
        <v>1581690</v>
      </c>
    </row>
    <row r="3206" spans="1:6">
      <c r="A3206" t="s">
        <v>1070</v>
      </c>
      <c r="B3206" t="s">
        <v>1071</v>
      </c>
      <c r="C3206" s="20">
        <v>43898</v>
      </c>
      <c r="D3206" t="s">
        <v>1085</v>
      </c>
      <c r="E3206">
        <v>19</v>
      </c>
      <c r="F3206">
        <v>1005371</v>
      </c>
    </row>
    <row r="3207" spans="1:6">
      <c r="A3207" t="s">
        <v>1070</v>
      </c>
      <c r="B3207" t="s">
        <v>1071</v>
      </c>
      <c r="C3207" s="20">
        <v>43898</v>
      </c>
      <c r="D3207" t="s">
        <v>1088</v>
      </c>
      <c r="E3207">
        <v>183</v>
      </c>
      <c r="F3207">
        <v>24193840</v>
      </c>
    </row>
    <row r="3208" spans="1:6">
      <c r="A3208" t="s">
        <v>1070</v>
      </c>
      <c r="B3208" t="s">
        <v>1071</v>
      </c>
      <c r="C3208" s="20">
        <v>43898</v>
      </c>
      <c r="D3208" t="s">
        <v>1079</v>
      </c>
      <c r="E3208">
        <v>54</v>
      </c>
      <c r="F3208">
        <v>7036830</v>
      </c>
    </row>
    <row r="3209" spans="1:6">
      <c r="A3209" t="s">
        <v>1070</v>
      </c>
      <c r="B3209" t="s">
        <v>1071</v>
      </c>
      <c r="C3209" s="20">
        <v>43898</v>
      </c>
      <c r="D3209" t="s">
        <v>1080</v>
      </c>
      <c r="E3209">
        <v>294</v>
      </c>
      <c r="F3209">
        <v>38735287</v>
      </c>
    </row>
    <row r="3210" spans="1:6">
      <c r="A3210" t="s">
        <v>1070</v>
      </c>
      <c r="B3210" t="s">
        <v>1071</v>
      </c>
      <c r="C3210" s="20">
        <v>43898</v>
      </c>
      <c r="D3210" t="s">
        <v>1089</v>
      </c>
      <c r="E3210">
        <v>37</v>
      </c>
      <c r="F3210">
        <v>4980680</v>
      </c>
    </row>
    <row r="3211" spans="1:6">
      <c r="A3211" t="s">
        <v>1070</v>
      </c>
      <c r="B3211" t="s">
        <v>1071</v>
      </c>
      <c r="C3211" s="20">
        <v>43898</v>
      </c>
      <c r="D3211" t="s">
        <v>1090</v>
      </c>
      <c r="E3211">
        <v>329</v>
      </c>
      <c r="F3211">
        <v>43674837</v>
      </c>
    </row>
    <row r="3212" spans="1:6">
      <c r="A3212" t="s">
        <v>1070</v>
      </c>
      <c r="B3212" t="s">
        <v>1071</v>
      </c>
      <c r="C3212" s="20">
        <v>43898</v>
      </c>
      <c r="D3212" t="s">
        <v>1097</v>
      </c>
      <c r="E3212">
        <v>32</v>
      </c>
      <c r="F3212">
        <v>3809220</v>
      </c>
    </row>
    <row r="3213" spans="1:6">
      <c r="A3213" t="s">
        <v>1070</v>
      </c>
      <c r="B3213" t="s">
        <v>1071</v>
      </c>
      <c r="C3213" s="20">
        <v>43898</v>
      </c>
      <c r="D3213" t="s">
        <v>1098</v>
      </c>
      <c r="E3213">
        <v>17</v>
      </c>
      <c r="F3213">
        <v>2097850</v>
      </c>
    </row>
    <row r="3214" spans="1:6">
      <c r="A3214" t="s">
        <v>1070</v>
      </c>
      <c r="B3214" t="s">
        <v>1071</v>
      </c>
      <c r="C3214" s="20">
        <v>43898</v>
      </c>
      <c r="D3214" t="s">
        <v>1099</v>
      </c>
      <c r="E3214">
        <v>28</v>
      </c>
      <c r="F3214">
        <v>3399600</v>
      </c>
    </row>
    <row r="3215" spans="1:6">
      <c r="A3215" t="s">
        <v>1070</v>
      </c>
      <c r="B3215" t="s">
        <v>1071</v>
      </c>
      <c r="C3215" s="20">
        <v>43898</v>
      </c>
      <c r="D3215" t="s">
        <v>1100</v>
      </c>
      <c r="E3215">
        <v>40</v>
      </c>
      <c r="F3215">
        <v>4074910</v>
      </c>
    </row>
    <row r="3216" spans="1:6">
      <c r="A3216" t="s">
        <v>1070</v>
      </c>
      <c r="B3216" t="s">
        <v>1071</v>
      </c>
      <c r="C3216" s="20">
        <v>43898</v>
      </c>
      <c r="D3216" t="s">
        <v>1101</v>
      </c>
      <c r="E3216">
        <v>1</v>
      </c>
      <c r="F3216">
        <v>99000</v>
      </c>
    </row>
    <row r="3217" spans="1:6">
      <c r="A3217" t="s">
        <v>1070</v>
      </c>
      <c r="B3217" t="s">
        <v>1071</v>
      </c>
      <c r="C3217" s="20">
        <v>43898</v>
      </c>
      <c r="D3217" t="s">
        <v>1102</v>
      </c>
      <c r="E3217">
        <v>10</v>
      </c>
      <c r="F3217">
        <v>1006100</v>
      </c>
    </row>
    <row r="3218" spans="1:6">
      <c r="A3218" t="s">
        <v>1070</v>
      </c>
      <c r="B3218" t="s">
        <v>1071</v>
      </c>
      <c r="C3218" s="20">
        <v>43898</v>
      </c>
      <c r="D3218" t="s">
        <v>1103</v>
      </c>
      <c r="E3218">
        <v>19</v>
      </c>
      <c r="F3218">
        <v>1950190</v>
      </c>
    </row>
    <row r="3219" spans="1:6">
      <c r="A3219" t="s">
        <v>1070</v>
      </c>
      <c r="B3219" t="s">
        <v>1071</v>
      </c>
      <c r="C3219" s="20">
        <v>43898</v>
      </c>
      <c r="D3219" t="s">
        <v>1104</v>
      </c>
      <c r="E3219">
        <v>41</v>
      </c>
      <c r="F3219">
        <v>4138800</v>
      </c>
    </row>
    <row r="3220" spans="1:6">
      <c r="A3220" t="s">
        <v>1070</v>
      </c>
      <c r="B3220" t="s">
        <v>1071</v>
      </c>
      <c r="C3220" s="20">
        <v>43898</v>
      </c>
      <c r="D3220" t="s">
        <v>1105</v>
      </c>
      <c r="E3220">
        <v>14</v>
      </c>
      <c r="F3220">
        <v>1479650</v>
      </c>
    </row>
    <row r="3221" spans="1:6">
      <c r="A3221" t="s">
        <v>1070</v>
      </c>
      <c r="B3221" t="s">
        <v>1071</v>
      </c>
      <c r="C3221" s="20">
        <v>43898</v>
      </c>
      <c r="D3221" t="s">
        <v>1075</v>
      </c>
      <c r="E3221">
        <v>107</v>
      </c>
      <c r="F3221">
        <v>11161070</v>
      </c>
    </row>
    <row r="3222" spans="1:6">
      <c r="A3222" t="s">
        <v>1070</v>
      </c>
      <c r="B3222" t="s">
        <v>1071</v>
      </c>
      <c r="C3222" s="20">
        <v>43898</v>
      </c>
      <c r="D3222" t="s">
        <v>1106</v>
      </c>
      <c r="E3222">
        <v>10</v>
      </c>
      <c r="F3222">
        <v>1070000</v>
      </c>
    </row>
    <row r="3223" spans="1:6">
      <c r="A3223" t="s">
        <v>1070</v>
      </c>
      <c r="B3223" t="s">
        <v>1071</v>
      </c>
      <c r="C3223" s="20">
        <v>43898</v>
      </c>
      <c r="D3223" t="s">
        <v>1114</v>
      </c>
      <c r="E3223">
        <v>83</v>
      </c>
      <c r="F3223">
        <v>8490952</v>
      </c>
    </row>
    <row r="3224" spans="1:6">
      <c r="A3224" t="s">
        <v>1070</v>
      </c>
      <c r="B3224" t="s">
        <v>1071</v>
      </c>
      <c r="C3224" s="20">
        <v>43898</v>
      </c>
      <c r="D3224" t="s">
        <v>1073</v>
      </c>
      <c r="E3224">
        <v>111</v>
      </c>
      <c r="F3224">
        <v>11408820</v>
      </c>
    </row>
    <row r="3225" spans="1:6">
      <c r="A3225" t="s">
        <v>1070</v>
      </c>
      <c r="B3225" t="s">
        <v>1071</v>
      </c>
      <c r="C3225" s="20">
        <v>43898</v>
      </c>
      <c r="D3225" t="s">
        <v>1074</v>
      </c>
      <c r="E3225">
        <v>5</v>
      </c>
      <c r="F3225">
        <v>517900</v>
      </c>
    </row>
    <row r="3226" spans="1:6">
      <c r="A3226" t="s">
        <v>1070</v>
      </c>
      <c r="B3226" t="s">
        <v>1071</v>
      </c>
      <c r="C3226" s="20">
        <v>43898</v>
      </c>
      <c r="D3226" t="s">
        <v>1107</v>
      </c>
      <c r="E3226">
        <v>60</v>
      </c>
      <c r="F3226">
        <v>7372980</v>
      </c>
    </row>
    <row r="3227" spans="1:6">
      <c r="A3227" t="s">
        <v>1070</v>
      </c>
      <c r="B3227" t="s">
        <v>1071</v>
      </c>
      <c r="C3227" s="20">
        <v>43898</v>
      </c>
      <c r="D3227" t="s">
        <v>1108</v>
      </c>
      <c r="E3227">
        <v>28</v>
      </c>
      <c r="F3227">
        <v>3235550</v>
      </c>
    </row>
    <row r="3228" spans="1:6">
      <c r="A3228" t="s">
        <v>1070</v>
      </c>
      <c r="B3228" t="s">
        <v>1071</v>
      </c>
      <c r="C3228" s="20">
        <v>43898</v>
      </c>
      <c r="D3228" t="s">
        <v>1109</v>
      </c>
      <c r="E3228">
        <v>11</v>
      </c>
      <c r="F3228">
        <v>1320340</v>
      </c>
    </row>
    <row r="3229" spans="1:6">
      <c r="A3229" t="s">
        <v>1070</v>
      </c>
      <c r="B3229" t="s">
        <v>1071</v>
      </c>
      <c r="C3229" s="20">
        <v>43898</v>
      </c>
      <c r="D3229" t="s">
        <v>1076</v>
      </c>
      <c r="E3229">
        <v>38</v>
      </c>
      <c r="F3229">
        <v>6515340</v>
      </c>
    </row>
    <row r="3230" spans="1:6">
      <c r="A3230" t="s">
        <v>1070</v>
      </c>
      <c r="B3230" t="s">
        <v>1071</v>
      </c>
      <c r="C3230" s="20">
        <v>43899</v>
      </c>
      <c r="D3230" t="s">
        <v>1112</v>
      </c>
      <c r="E3230">
        <v>5</v>
      </c>
      <c r="F3230">
        <v>745000</v>
      </c>
    </row>
    <row r="3231" spans="1:6">
      <c r="A3231" t="s">
        <v>1070</v>
      </c>
      <c r="B3231" t="s">
        <v>1071</v>
      </c>
      <c r="C3231" s="20">
        <v>43899</v>
      </c>
      <c r="D3231" t="s">
        <v>1072</v>
      </c>
      <c r="E3231">
        <v>0</v>
      </c>
      <c r="F3231">
        <v>0</v>
      </c>
    </row>
    <row r="3232" spans="1:6">
      <c r="A3232" t="s">
        <v>1070</v>
      </c>
      <c r="B3232" t="s">
        <v>1071</v>
      </c>
      <c r="C3232" s="20">
        <v>43899</v>
      </c>
      <c r="D3232" t="s">
        <v>1119</v>
      </c>
      <c r="E3232">
        <v>2</v>
      </c>
      <c r="F3232">
        <v>251550</v>
      </c>
    </row>
    <row r="3233" spans="1:6">
      <c r="A3233" t="s">
        <v>1070</v>
      </c>
      <c r="B3233" t="s">
        <v>1071</v>
      </c>
      <c r="C3233" s="20">
        <v>43899</v>
      </c>
      <c r="D3233" t="s">
        <v>1116</v>
      </c>
      <c r="E3233">
        <v>19</v>
      </c>
      <c r="F3233">
        <v>2965100</v>
      </c>
    </row>
    <row r="3234" spans="1:6">
      <c r="A3234" t="s">
        <v>1070</v>
      </c>
      <c r="B3234" t="s">
        <v>1071</v>
      </c>
      <c r="C3234" s="20">
        <v>43899</v>
      </c>
      <c r="D3234" t="s">
        <v>1081</v>
      </c>
      <c r="E3234">
        <v>3</v>
      </c>
      <c r="F3234">
        <v>269614</v>
      </c>
    </row>
    <row r="3235" spans="1:6">
      <c r="A3235" t="s">
        <v>1070</v>
      </c>
      <c r="B3235" t="s">
        <v>1071</v>
      </c>
      <c r="C3235" s="20">
        <v>43899</v>
      </c>
      <c r="D3235" t="s">
        <v>1120</v>
      </c>
      <c r="E3235">
        <v>17</v>
      </c>
      <c r="F3235">
        <v>3120700</v>
      </c>
    </row>
    <row r="3236" spans="1:6">
      <c r="A3236" t="s">
        <v>1070</v>
      </c>
      <c r="B3236" t="s">
        <v>1071</v>
      </c>
      <c r="C3236" s="20">
        <v>43899</v>
      </c>
      <c r="D3236" t="s">
        <v>1121</v>
      </c>
      <c r="E3236">
        <v>8</v>
      </c>
      <c r="F3236">
        <v>1318000</v>
      </c>
    </row>
    <row r="3237" spans="1:6">
      <c r="A3237" t="s">
        <v>1070</v>
      </c>
      <c r="B3237" t="s">
        <v>1071</v>
      </c>
      <c r="C3237" s="20">
        <v>43899</v>
      </c>
      <c r="D3237" t="s">
        <v>1110</v>
      </c>
      <c r="E3237">
        <v>3</v>
      </c>
      <c r="F3237">
        <v>777000</v>
      </c>
    </row>
    <row r="3238" spans="1:6">
      <c r="A3238" t="s">
        <v>1070</v>
      </c>
      <c r="B3238" t="s">
        <v>1071</v>
      </c>
      <c r="C3238" s="20">
        <v>43899</v>
      </c>
      <c r="D3238" t="s">
        <v>1111</v>
      </c>
      <c r="E3238">
        <v>1</v>
      </c>
      <c r="F3238">
        <v>219000</v>
      </c>
    </row>
    <row r="3239" spans="1:6">
      <c r="A3239" t="s">
        <v>1070</v>
      </c>
      <c r="B3239" t="s">
        <v>1071</v>
      </c>
      <c r="C3239" s="20">
        <v>43899</v>
      </c>
      <c r="D3239" t="s">
        <v>1082</v>
      </c>
      <c r="E3239">
        <v>13</v>
      </c>
      <c r="F3239">
        <v>887340</v>
      </c>
    </row>
    <row r="3240" spans="1:6">
      <c r="A3240" t="s">
        <v>1070</v>
      </c>
      <c r="B3240" t="s">
        <v>1071</v>
      </c>
      <c r="C3240" s="20">
        <v>43899</v>
      </c>
      <c r="D3240" t="s">
        <v>1083</v>
      </c>
      <c r="E3240">
        <v>16</v>
      </c>
      <c r="F3240">
        <v>1081654</v>
      </c>
    </row>
    <row r="3241" spans="1:6">
      <c r="A3241" t="s">
        <v>1070</v>
      </c>
      <c r="B3241" t="s">
        <v>1071</v>
      </c>
      <c r="C3241" s="20">
        <v>43899</v>
      </c>
      <c r="D3241" t="s">
        <v>1084</v>
      </c>
      <c r="E3241">
        <v>8</v>
      </c>
      <c r="F3241">
        <v>574450</v>
      </c>
    </row>
    <row r="3242" spans="1:6">
      <c r="A3242" t="s">
        <v>1070</v>
      </c>
      <c r="B3242" t="s">
        <v>1071</v>
      </c>
      <c r="C3242" s="20">
        <v>43899</v>
      </c>
      <c r="D3242" t="s">
        <v>1117</v>
      </c>
      <c r="E3242">
        <v>4</v>
      </c>
      <c r="F3242">
        <v>594360</v>
      </c>
    </row>
    <row r="3243" spans="1:6">
      <c r="A3243" t="s">
        <v>1070</v>
      </c>
      <c r="B3243" t="s">
        <v>1071</v>
      </c>
      <c r="C3243" s="20">
        <v>43899</v>
      </c>
      <c r="D3243" t="s">
        <v>1122</v>
      </c>
      <c r="E3243">
        <v>8</v>
      </c>
      <c r="F3243">
        <v>1572050</v>
      </c>
    </row>
    <row r="3244" spans="1:6">
      <c r="A3244" t="s">
        <v>1070</v>
      </c>
      <c r="B3244" t="s">
        <v>1071</v>
      </c>
      <c r="C3244" s="20">
        <v>43899</v>
      </c>
      <c r="D3244" t="s">
        <v>1123</v>
      </c>
      <c r="E3244">
        <v>8</v>
      </c>
      <c r="F3244">
        <v>1328000</v>
      </c>
    </row>
    <row r="3245" spans="1:6">
      <c r="A3245" t="s">
        <v>1070</v>
      </c>
      <c r="B3245" t="s">
        <v>1071</v>
      </c>
      <c r="C3245" s="20">
        <v>43899</v>
      </c>
      <c r="D3245" t="s">
        <v>1087</v>
      </c>
      <c r="E3245">
        <v>131</v>
      </c>
      <c r="F3245">
        <v>20016470</v>
      </c>
    </row>
    <row r="3246" spans="1:6">
      <c r="A3246" t="s">
        <v>1070</v>
      </c>
      <c r="B3246" t="s">
        <v>1071</v>
      </c>
      <c r="C3246" s="20">
        <v>43899</v>
      </c>
      <c r="D3246" t="s">
        <v>1077</v>
      </c>
      <c r="E3246">
        <v>5</v>
      </c>
      <c r="F3246">
        <v>242500</v>
      </c>
    </row>
    <row r="3247" spans="1:6">
      <c r="A3247" t="s">
        <v>1070</v>
      </c>
      <c r="B3247" t="s">
        <v>1071</v>
      </c>
      <c r="C3247" s="20">
        <v>43899</v>
      </c>
      <c r="D3247" t="s">
        <v>1078</v>
      </c>
      <c r="E3247">
        <v>30</v>
      </c>
      <c r="F3247">
        <v>1380550</v>
      </c>
    </row>
    <row r="3248" spans="1:6">
      <c r="A3248" t="s">
        <v>1070</v>
      </c>
      <c r="B3248" t="s">
        <v>1071</v>
      </c>
      <c r="C3248" s="20">
        <v>43899</v>
      </c>
      <c r="D3248" t="s">
        <v>1085</v>
      </c>
      <c r="E3248">
        <v>9</v>
      </c>
      <c r="F3248">
        <v>475318</v>
      </c>
    </row>
    <row r="3249" spans="1:6">
      <c r="A3249" t="s">
        <v>1070</v>
      </c>
      <c r="B3249" t="s">
        <v>1071</v>
      </c>
      <c r="C3249" s="20">
        <v>43899</v>
      </c>
      <c r="D3249" t="s">
        <v>1115</v>
      </c>
      <c r="E3249">
        <v>1</v>
      </c>
      <c r="F3249">
        <v>89000</v>
      </c>
    </row>
    <row r="3250" spans="1:6">
      <c r="A3250" t="s">
        <v>1070</v>
      </c>
      <c r="B3250" t="s">
        <v>1071</v>
      </c>
      <c r="C3250" s="20">
        <v>43899</v>
      </c>
      <c r="D3250" t="s">
        <v>1088</v>
      </c>
      <c r="E3250">
        <v>218</v>
      </c>
      <c r="F3250">
        <v>29663820</v>
      </c>
    </row>
    <row r="3251" spans="1:6">
      <c r="A3251" t="s">
        <v>1070</v>
      </c>
      <c r="B3251" t="s">
        <v>1071</v>
      </c>
      <c r="C3251" s="20">
        <v>43899</v>
      </c>
      <c r="D3251" t="s">
        <v>1079</v>
      </c>
      <c r="E3251">
        <v>83</v>
      </c>
      <c r="F3251">
        <v>11274970</v>
      </c>
    </row>
    <row r="3252" spans="1:6">
      <c r="A3252" t="s">
        <v>1070</v>
      </c>
      <c r="B3252" t="s">
        <v>1071</v>
      </c>
      <c r="C3252" s="20">
        <v>43899</v>
      </c>
      <c r="D3252" t="s">
        <v>1080</v>
      </c>
      <c r="E3252">
        <v>287</v>
      </c>
      <c r="F3252">
        <v>38791825</v>
      </c>
    </row>
    <row r="3253" spans="1:6">
      <c r="A3253" t="s">
        <v>1070</v>
      </c>
      <c r="B3253" t="s">
        <v>1071</v>
      </c>
      <c r="C3253" s="20">
        <v>43899</v>
      </c>
      <c r="D3253" t="s">
        <v>1089</v>
      </c>
      <c r="E3253">
        <v>24</v>
      </c>
      <c r="F3253">
        <v>3262100</v>
      </c>
    </row>
    <row r="3254" spans="1:6">
      <c r="A3254" t="s">
        <v>1070</v>
      </c>
      <c r="B3254" t="s">
        <v>1071</v>
      </c>
      <c r="C3254" s="20">
        <v>43899</v>
      </c>
      <c r="D3254" t="s">
        <v>1090</v>
      </c>
      <c r="E3254">
        <v>239</v>
      </c>
      <c r="F3254">
        <v>32130434</v>
      </c>
    </row>
    <row r="3255" spans="1:6">
      <c r="A3255" t="s">
        <v>1070</v>
      </c>
      <c r="B3255" t="s">
        <v>1071</v>
      </c>
      <c r="C3255" s="20">
        <v>43899</v>
      </c>
      <c r="D3255" t="s">
        <v>1091</v>
      </c>
      <c r="E3255">
        <v>0</v>
      </c>
      <c r="F3255">
        <v>0</v>
      </c>
    </row>
    <row r="3256" spans="1:6">
      <c r="A3256" t="s">
        <v>1070</v>
      </c>
      <c r="B3256" t="s">
        <v>1071</v>
      </c>
      <c r="C3256" s="20">
        <v>43899</v>
      </c>
      <c r="D3256" t="s">
        <v>1092</v>
      </c>
      <c r="E3256">
        <v>0</v>
      </c>
      <c r="F3256">
        <v>0</v>
      </c>
    </row>
    <row r="3257" spans="1:6">
      <c r="A3257" t="s">
        <v>1070</v>
      </c>
      <c r="B3257" t="s">
        <v>1071</v>
      </c>
      <c r="C3257" s="20">
        <v>43899</v>
      </c>
      <c r="D3257" t="s">
        <v>1093</v>
      </c>
      <c r="E3257">
        <v>0</v>
      </c>
      <c r="F3257">
        <v>0</v>
      </c>
    </row>
    <row r="3258" spans="1:6">
      <c r="A3258" t="s">
        <v>1070</v>
      </c>
      <c r="B3258" t="s">
        <v>1071</v>
      </c>
      <c r="C3258" s="20">
        <v>43899</v>
      </c>
      <c r="D3258" t="s">
        <v>1094</v>
      </c>
      <c r="E3258">
        <v>0</v>
      </c>
      <c r="F3258">
        <v>0</v>
      </c>
    </row>
    <row r="3259" spans="1:6">
      <c r="A3259" t="s">
        <v>1070</v>
      </c>
      <c r="B3259" t="s">
        <v>1071</v>
      </c>
      <c r="C3259" s="20">
        <v>43899</v>
      </c>
      <c r="D3259" t="s">
        <v>1095</v>
      </c>
      <c r="E3259">
        <v>0</v>
      </c>
      <c r="F3259">
        <v>0</v>
      </c>
    </row>
    <row r="3260" spans="1:6">
      <c r="A3260" t="s">
        <v>1070</v>
      </c>
      <c r="B3260" t="s">
        <v>1071</v>
      </c>
      <c r="C3260" s="20">
        <v>43899</v>
      </c>
      <c r="D3260" t="s">
        <v>1096</v>
      </c>
      <c r="E3260">
        <v>0</v>
      </c>
      <c r="F3260">
        <v>0</v>
      </c>
    </row>
    <row r="3261" spans="1:6">
      <c r="A3261" t="s">
        <v>1070</v>
      </c>
      <c r="B3261" t="s">
        <v>1071</v>
      </c>
      <c r="C3261" s="20">
        <v>43899</v>
      </c>
      <c r="D3261" t="s">
        <v>1097</v>
      </c>
      <c r="E3261">
        <v>26</v>
      </c>
      <c r="F3261">
        <v>3221850</v>
      </c>
    </row>
    <row r="3262" spans="1:6">
      <c r="A3262" t="s">
        <v>1070</v>
      </c>
      <c r="B3262" t="s">
        <v>1071</v>
      </c>
      <c r="C3262" s="20">
        <v>43899</v>
      </c>
      <c r="D3262" t="s">
        <v>1098</v>
      </c>
      <c r="E3262">
        <v>16</v>
      </c>
      <c r="F3262">
        <v>1984000</v>
      </c>
    </row>
    <row r="3263" spans="1:6">
      <c r="A3263" t="s">
        <v>1070</v>
      </c>
      <c r="B3263" t="s">
        <v>1071</v>
      </c>
      <c r="C3263" s="20">
        <v>43899</v>
      </c>
      <c r="D3263" t="s">
        <v>1099</v>
      </c>
      <c r="E3263">
        <v>22</v>
      </c>
      <c r="F3263">
        <v>2798000</v>
      </c>
    </row>
    <row r="3264" spans="1:6">
      <c r="A3264" t="s">
        <v>1070</v>
      </c>
      <c r="B3264" t="s">
        <v>1071</v>
      </c>
      <c r="C3264" s="20">
        <v>43899</v>
      </c>
      <c r="D3264" t="s">
        <v>1100</v>
      </c>
      <c r="E3264">
        <v>32</v>
      </c>
      <c r="F3264">
        <v>3293470</v>
      </c>
    </row>
    <row r="3265" spans="1:6">
      <c r="A3265" t="s">
        <v>1070</v>
      </c>
      <c r="B3265" t="s">
        <v>1071</v>
      </c>
      <c r="C3265" s="20">
        <v>43899</v>
      </c>
      <c r="D3265" t="s">
        <v>1101</v>
      </c>
      <c r="E3265">
        <v>9</v>
      </c>
      <c r="F3265">
        <v>946480</v>
      </c>
    </row>
    <row r="3266" spans="1:6">
      <c r="A3266" t="s">
        <v>1070</v>
      </c>
      <c r="B3266" t="s">
        <v>1071</v>
      </c>
      <c r="C3266" s="20">
        <v>43899</v>
      </c>
      <c r="D3266" t="s">
        <v>1102</v>
      </c>
      <c r="E3266">
        <v>7</v>
      </c>
      <c r="F3266">
        <v>728650</v>
      </c>
    </row>
    <row r="3267" spans="1:6">
      <c r="A3267" t="s">
        <v>1070</v>
      </c>
      <c r="B3267" t="s">
        <v>1071</v>
      </c>
      <c r="C3267" s="20">
        <v>43899</v>
      </c>
      <c r="D3267" t="s">
        <v>1124</v>
      </c>
      <c r="E3267">
        <v>5</v>
      </c>
      <c r="F3267">
        <v>545000</v>
      </c>
    </row>
    <row r="3268" spans="1:6">
      <c r="A3268" t="s">
        <v>1070</v>
      </c>
      <c r="B3268" t="s">
        <v>1071</v>
      </c>
      <c r="C3268" s="20">
        <v>43899</v>
      </c>
      <c r="D3268" t="s">
        <v>1103</v>
      </c>
      <c r="E3268">
        <v>15</v>
      </c>
      <c r="F3268">
        <v>1547200</v>
      </c>
    </row>
    <row r="3269" spans="1:6">
      <c r="A3269" t="s">
        <v>1070</v>
      </c>
      <c r="B3269" t="s">
        <v>1071</v>
      </c>
      <c r="C3269" s="20">
        <v>43899</v>
      </c>
      <c r="D3269" t="s">
        <v>1104</v>
      </c>
      <c r="E3269">
        <v>40</v>
      </c>
      <c r="F3269">
        <v>4101200</v>
      </c>
    </row>
    <row r="3270" spans="1:6">
      <c r="A3270" t="s">
        <v>1070</v>
      </c>
      <c r="B3270" t="s">
        <v>1071</v>
      </c>
      <c r="C3270" s="20">
        <v>43899</v>
      </c>
      <c r="D3270" t="s">
        <v>1105</v>
      </c>
      <c r="E3270">
        <v>6</v>
      </c>
      <c r="F3270">
        <v>644000</v>
      </c>
    </row>
    <row r="3271" spans="1:6">
      <c r="A3271" t="s">
        <v>1070</v>
      </c>
      <c r="B3271" t="s">
        <v>1071</v>
      </c>
      <c r="C3271" s="20">
        <v>43899</v>
      </c>
      <c r="D3271" t="s">
        <v>1075</v>
      </c>
      <c r="E3271">
        <v>98</v>
      </c>
      <c r="F3271">
        <v>10365180</v>
      </c>
    </row>
    <row r="3272" spans="1:6">
      <c r="A3272" t="s">
        <v>1070</v>
      </c>
      <c r="B3272" t="s">
        <v>1071</v>
      </c>
      <c r="C3272" s="20">
        <v>43899</v>
      </c>
      <c r="D3272" t="s">
        <v>1106</v>
      </c>
      <c r="E3272">
        <v>9</v>
      </c>
      <c r="F3272">
        <v>879000</v>
      </c>
    </row>
    <row r="3273" spans="1:6">
      <c r="A3273" t="s">
        <v>1070</v>
      </c>
      <c r="B3273" t="s">
        <v>1071</v>
      </c>
      <c r="C3273" s="20">
        <v>43899</v>
      </c>
      <c r="D3273" t="s">
        <v>1114</v>
      </c>
      <c r="E3273">
        <v>78</v>
      </c>
      <c r="F3273">
        <v>8298850</v>
      </c>
    </row>
    <row r="3274" spans="1:6">
      <c r="A3274" t="s">
        <v>1070</v>
      </c>
      <c r="B3274" t="s">
        <v>1071</v>
      </c>
      <c r="C3274" s="20">
        <v>43899</v>
      </c>
      <c r="D3274" t="s">
        <v>1073</v>
      </c>
      <c r="E3274">
        <v>97</v>
      </c>
      <c r="F3274">
        <v>10210810</v>
      </c>
    </row>
    <row r="3275" spans="1:6">
      <c r="A3275" t="s">
        <v>1070</v>
      </c>
      <c r="B3275" t="s">
        <v>1071</v>
      </c>
      <c r="C3275" s="20">
        <v>43899</v>
      </c>
      <c r="D3275" t="s">
        <v>1074</v>
      </c>
      <c r="E3275">
        <v>11</v>
      </c>
      <c r="F3275">
        <v>1158060</v>
      </c>
    </row>
    <row r="3276" spans="1:6">
      <c r="A3276" t="s">
        <v>1070</v>
      </c>
      <c r="B3276" t="s">
        <v>1071</v>
      </c>
      <c r="C3276" s="20">
        <v>43899</v>
      </c>
      <c r="D3276" t="s">
        <v>1107</v>
      </c>
      <c r="E3276">
        <v>44</v>
      </c>
      <c r="F3276">
        <v>5518270</v>
      </c>
    </row>
    <row r="3277" spans="1:6">
      <c r="A3277" t="s">
        <v>1070</v>
      </c>
      <c r="B3277" t="s">
        <v>1071</v>
      </c>
      <c r="C3277" s="20">
        <v>43899</v>
      </c>
      <c r="D3277" t="s">
        <v>1108</v>
      </c>
      <c r="E3277">
        <v>19</v>
      </c>
      <c r="F3277">
        <v>2375850</v>
      </c>
    </row>
    <row r="3278" spans="1:6">
      <c r="A3278" t="s">
        <v>1070</v>
      </c>
      <c r="B3278" t="s">
        <v>1071</v>
      </c>
      <c r="C3278" s="20">
        <v>43899</v>
      </c>
      <c r="D3278" t="s">
        <v>1109</v>
      </c>
      <c r="E3278">
        <v>7</v>
      </c>
      <c r="F3278">
        <v>873000</v>
      </c>
    </row>
    <row r="3279" spans="1:6">
      <c r="A3279" t="s">
        <v>1070</v>
      </c>
      <c r="B3279" t="s">
        <v>1071</v>
      </c>
      <c r="C3279" s="20">
        <v>43899</v>
      </c>
      <c r="D3279" t="s">
        <v>1076</v>
      </c>
      <c r="E3279">
        <v>19</v>
      </c>
      <c r="F3279">
        <v>3286200</v>
      </c>
    </row>
    <row r="3280" spans="1:6">
      <c r="A3280" t="s">
        <v>1070</v>
      </c>
      <c r="B3280" t="s">
        <v>1071</v>
      </c>
      <c r="C3280" s="20">
        <v>43900</v>
      </c>
      <c r="D3280" t="s">
        <v>1112</v>
      </c>
      <c r="E3280">
        <v>6</v>
      </c>
      <c r="F3280">
        <v>781560</v>
      </c>
    </row>
    <row r="3281" spans="1:6">
      <c r="A3281" t="s">
        <v>1070</v>
      </c>
      <c r="B3281" t="s">
        <v>1071</v>
      </c>
      <c r="C3281" s="20">
        <v>43900</v>
      </c>
      <c r="D3281" t="s">
        <v>1072</v>
      </c>
      <c r="E3281">
        <v>2</v>
      </c>
      <c r="F3281">
        <v>238000</v>
      </c>
    </row>
    <row r="3282" spans="1:6">
      <c r="A3282" t="s">
        <v>1070</v>
      </c>
      <c r="B3282" t="s">
        <v>1071</v>
      </c>
      <c r="C3282" s="20">
        <v>43900</v>
      </c>
      <c r="D3282" t="s">
        <v>1119</v>
      </c>
      <c r="E3282">
        <v>7</v>
      </c>
      <c r="F3282">
        <v>804550</v>
      </c>
    </row>
    <row r="3283" spans="1:6">
      <c r="A3283" t="s">
        <v>1070</v>
      </c>
      <c r="B3283" t="s">
        <v>1071</v>
      </c>
      <c r="C3283" s="20">
        <v>43900</v>
      </c>
      <c r="D3283" t="s">
        <v>1116</v>
      </c>
      <c r="E3283">
        <v>4</v>
      </c>
      <c r="F3283">
        <v>618050</v>
      </c>
    </row>
    <row r="3284" spans="1:6">
      <c r="A3284" t="s">
        <v>1070</v>
      </c>
      <c r="B3284" t="s">
        <v>1071</v>
      </c>
      <c r="C3284" s="20">
        <v>43900</v>
      </c>
      <c r="D3284" t="s">
        <v>1081</v>
      </c>
      <c r="E3284">
        <v>3</v>
      </c>
      <c r="F3284">
        <v>292050</v>
      </c>
    </row>
    <row r="3285" spans="1:6">
      <c r="A3285" t="s">
        <v>1070</v>
      </c>
      <c r="B3285" t="s">
        <v>1071</v>
      </c>
      <c r="C3285" s="20">
        <v>43900</v>
      </c>
      <c r="D3285" t="s">
        <v>1120</v>
      </c>
      <c r="E3285">
        <v>23</v>
      </c>
      <c r="F3285">
        <v>4347335</v>
      </c>
    </row>
    <row r="3286" spans="1:6">
      <c r="A3286" t="s">
        <v>1070</v>
      </c>
      <c r="B3286" t="s">
        <v>1071</v>
      </c>
      <c r="C3286" s="20">
        <v>43900</v>
      </c>
      <c r="D3286" t="s">
        <v>1121</v>
      </c>
      <c r="E3286">
        <v>5</v>
      </c>
      <c r="F3286">
        <v>832350</v>
      </c>
    </row>
    <row r="3287" spans="1:6">
      <c r="A3287" t="s">
        <v>1070</v>
      </c>
      <c r="B3287" t="s">
        <v>1071</v>
      </c>
      <c r="C3287" s="20">
        <v>43900</v>
      </c>
      <c r="D3287" t="s">
        <v>1110</v>
      </c>
      <c r="E3287">
        <v>7</v>
      </c>
      <c r="F3287">
        <v>1708610</v>
      </c>
    </row>
    <row r="3288" spans="1:6">
      <c r="A3288" t="s">
        <v>1070</v>
      </c>
      <c r="B3288" t="s">
        <v>1071</v>
      </c>
      <c r="C3288" s="20">
        <v>43900</v>
      </c>
      <c r="D3288" t="s">
        <v>1111</v>
      </c>
      <c r="E3288">
        <v>3</v>
      </c>
      <c r="F3288">
        <v>646050</v>
      </c>
    </row>
    <row r="3289" spans="1:6">
      <c r="A3289" t="s">
        <v>1070</v>
      </c>
      <c r="B3289" t="s">
        <v>1071</v>
      </c>
      <c r="C3289" s="20">
        <v>43900</v>
      </c>
      <c r="D3289" t="s">
        <v>1082</v>
      </c>
      <c r="E3289">
        <v>7</v>
      </c>
      <c r="F3289">
        <v>428750</v>
      </c>
    </row>
    <row r="3290" spans="1:6">
      <c r="A3290" t="s">
        <v>1070</v>
      </c>
      <c r="B3290" t="s">
        <v>1071</v>
      </c>
      <c r="C3290" s="20">
        <v>43900</v>
      </c>
      <c r="D3290" t="s">
        <v>1083</v>
      </c>
      <c r="E3290">
        <v>5</v>
      </c>
      <c r="F3290">
        <v>328560</v>
      </c>
    </row>
    <row r="3291" spans="1:6">
      <c r="A3291" t="s">
        <v>1070</v>
      </c>
      <c r="B3291" t="s">
        <v>1071</v>
      </c>
      <c r="C3291" s="20">
        <v>43900</v>
      </c>
      <c r="D3291" t="s">
        <v>1084</v>
      </c>
      <c r="E3291">
        <v>14</v>
      </c>
      <c r="F3291">
        <v>1026650</v>
      </c>
    </row>
    <row r="3292" spans="1:6">
      <c r="A3292" t="s">
        <v>1070</v>
      </c>
      <c r="B3292" t="s">
        <v>1071</v>
      </c>
      <c r="C3292" s="20">
        <v>43900</v>
      </c>
      <c r="D3292" t="s">
        <v>1117</v>
      </c>
      <c r="E3292">
        <v>11</v>
      </c>
      <c r="F3292">
        <v>1674690</v>
      </c>
    </row>
    <row r="3293" spans="1:6">
      <c r="A3293" t="s">
        <v>1070</v>
      </c>
      <c r="B3293" t="s">
        <v>1071</v>
      </c>
      <c r="C3293" s="20">
        <v>43900</v>
      </c>
      <c r="D3293" t="s">
        <v>1122</v>
      </c>
      <c r="E3293">
        <v>8</v>
      </c>
      <c r="F3293">
        <v>1492450</v>
      </c>
    </row>
    <row r="3294" spans="1:6">
      <c r="A3294" t="s">
        <v>1070</v>
      </c>
      <c r="B3294" t="s">
        <v>1071</v>
      </c>
      <c r="C3294" s="20">
        <v>43900</v>
      </c>
      <c r="D3294" t="s">
        <v>1123</v>
      </c>
      <c r="E3294">
        <v>6</v>
      </c>
      <c r="F3294">
        <v>1045050</v>
      </c>
    </row>
    <row r="3295" spans="1:6">
      <c r="A3295" t="s">
        <v>1070</v>
      </c>
      <c r="B3295" t="s">
        <v>1071</v>
      </c>
      <c r="C3295" s="20">
        <v>43900</v>
      </c>
      <c r="D3295" t="s">
        <v>1087</v>
      </c>
      <c r="E3295">
        <v>110</v>
      </c>
      <c r="F3295">
        <v>16783190</v>
      </c>
    </row>
    <row r="3296" spans="1:6">
      <c r="A3296" t="s">
        <v>1070</v>
      </c>
      <c r="B3296" t="s">
        <v>1071</v>
      </c>
      <c r="C3296" s="20">
        <v>43900</v>
      </c>
      <c r="D3296" t="s">
        <v>1077</v>
      </c>
      <c r="E3296">
        <v>5</v>
      </c>
      <c r="F3296">
        <v>245000</v>
      </c>
    </row>
    <row r="3297" spans="1:6">
      <c r="A3297" t="s">
        <v>1070</v>
      </c>
      <c r="B3297" t="s">
        <v>1071</v>
      </c>
      <c r="C3297" s="20">
        <v>43900</v>
      </c>
      <c r="D3297" t="s">
        <v>1078</v>
      </c>
      <c r="E3297">
        <v>28</v>
      </c>
      <c r="F3297">
        <v>1297280</v>
      </c>
    </row>
    <row r="3298" spans="1:6">
      <c r="A3298" t="s">
        <v>1070</v>
      </c>
      <c r="B3298" t="s">
        <v>1071</v>
      </c>
      <c r="C3298" s="20">
        <v>43900</v>
      </c>
      <c r="D3298" t="s">
        <v>1085</v>
      </c>
      <c r="E3298">
        <v>13</v>
      </c>
      <c r="F3298">
        <v>672240</v>
      </c>
    </row>
    <row r="3299" spans="1:6">
      <c r="A3299" t="s">
        <v>1070</v>
      </c>
      <c r="B3299" t="s">
        <v>1071</v>
      </c>
      <c r="C3299" s="20">
        <v>43900</v>
      </c>
      <c r="D3299" t="s">
        <v>1115</v>
      </c>
      <c r="E3299">
        <v>2</v>
      </c>
      <c r="F3299">
        <v>178000</v>
      </c>
    </row>
    <row r="3300" spans="1:6">
      <c r="A3300" t="s">
        <v>1070</v>
      </c>
      <c r="B3300" t="s">
        <v>1071</v>
      </c>
      <c r="C3300" s="20">
        <v>43900</v>
      </c>
      <c r="D3300" t="s">
        <v>1088</v>
      </c>
      <c r="E3300">
        <v>158</v>
      </c>
      <c r="F3300">
        <v>21214940</v>
      </c>
    </row>
    <row r="3301" spans="1:6">
      <c r="A3301" t="s">
        <v>1070</v>
      </c>
      <c r="B3301" t="s">
        <v>1071</v>
      </c>
      <c r="C3301" s="20">
        <v>43900</v>
      </c>
      <c r="D3301" t="s">
        <v>1079</v>
      </c>
      <c r="E3301">
        <v>39</v>
      </c>
      <c r="F3301">
        <v>5154300</v>
      </c>
    </row>
    <row r="3302" spans="1:6">
      <c r="A3302" t="s">
        <v>1070</v>
      </c>
      <c r="B3302" t="s">
        <v>1071</v>
      </c>
      <c r="C3302" s="20">
        <v>43900</v>
      </c>
      <c r="D3302" t="s">
        <v>1080</v>
      </c>
      <c r="E3302">
        <v>212</v>
      </c>
      <c r="F3302">
        <v>28453997</v>
      </c>
    </row>
    <row r="3303" spans="1:6">
      <c r="A3303" t="s">
        <v>1070</v>
      </c>
      <c r="B3303" t="s">
        <v>1071</v>
      </c>
      <c r="C3303" s="20">
        <v>43900</v>
      </c>
      <c r="D3303" t="s">
        <v>1089</v>
      </c>
      <c r="E3303">
        <v>35</v>
      </c>
      <c r="F3303">
        <v>4624950</v>
      </c>
    </row>
    <row r="3304" spans="1:6">
      <c r="A3304" t="s">
        <v>1070</v>
      </c>
      <c r="B3304" t="s">
        <v>1071</v>
      </c>
      <c r="C3304" s="20">
        <v>43900</v>
      </c>
      <c r="D3304" t="s">
        <v>1090</v>
      </c>
      <c r="E3304">
        <v>215</v>
      </c>
      <c r="F3304">
        <v>28373960</v>
      </c>
    </row>
    <row r="3305" spans="1:6">
      <c r="A3305" t="s">
        <v>1070</v>
      </c>
      <c r="B3305" t="s">
        <v>1071</v>
      </c>
      <c r="C3305" s="20">
        <v>43900</v>
      </c>
      <c r="D3305" t="s">
        <v>1097</v>
      </c>
      <c r="E3305">
        <v>12</v>
      </c>
      <c r="F3305">
        <v>1528000</v>
      </c>
    </row>
    <row r="3306" spans="1:6">
      <c r="A3306" t="s">
        <v>1070</v>
      </c>
      <c r="B3306" t="s">
        <v>1071</v>
      </c>
      <c r="C3306" s="20">
        <v>43900</v>
      </c>
      <c r="D3306" t="s">
        <v>1098</v>
      </c>
      <c r="E3306">
        <v>10</v>
      </c>
      <c r="F3306">
        <v>1250100</v>
      </c>
    </row>
    <row r="3307" spans="1:6">
      <c r="A3307" t="s">
        <v>1070</v>
      </c>
      <c r="B3307" t="s">
        <v>1071</v>
      </c>
      <c r="C3307" s="20">
        <v>43900</v>
      </c>
      <c r="D3307" t="s">
        <v>1099</v>
      </c>
      <c r="E3307">
        <v>22</v>
      </c>
      <c r="F3307">
        <v>2784410</v>
      </c>
    </row>
    <row r="3308" spans="1:6">
      <c r="A3308" t="s">
        <v>1070</v>
      </c>
      <c r="B3308" t="s">
        <v>1071</v>
      </c>
      <c r="C3308" s="20">
        <v>43900</v>
      </c>
      <c r="D3308" t="s">
        <v>1100</v>
      </c>
      <c r="E3308">
        <v>28</v>
      </c>
      <c r="F3308">
        <v>2996510</v>
      </c>
    </row>
    <row r="3309" spans="1:6">
      <c r="A3309" t="s">
        <v>1070</v>
      </c>
      <c r="B3309" t="s">
        <v>1071</v>
      </c>
      <c r="C3309" s="20">
        <v>43900</v>
      </c>
      <c r="D3309" t="s">
        <v>1101</v>
      </c>
      <c r="E3309">
        <v>4</v>
      </c>
      <c r="F3309">
        <v>415100</v>
      </c>
    </row>
    <row r="3310" spans="1:6">
      <c r="A3310" t="s">
        <v>1070</v>
      </c>
      <c r="B3310" t="s">
        <v>1071</v>
      </c>
      <c r="C3310" s="20">
        <v>43900</v>
      </c>
      <c r="D3310" t="s">
        <v>1102</v>
      </c>
      <c r="E3310">
        <v>6</v>
      </c>
      <c r="F3310">
        <v>637650</v>
      </c>
    </row>
    <row r="3311" spans="1:6">
      <c r="A3311" t="s">
        <v>1070</v>
      </c>
      <c r="B3311" t="s">
        <v>1071</v>
      </c>
      <c r="C3311" s="20">
        <v>43900</v>
      </c>
      <c r="D3311" t="s">
        <v>1124</v>
      </c>
      <c r="E3311">
        <v>3</v>
      </c>
      <c r="F3311">
        <v>327000</v>
      </c>
    </row>
    <row r="3312" spans="1:6">
      <c r="A3312" t="s">
        <v>1070</v>
      </c>
      <c r="B3312" t="s">
        <v>1071</v>
      </c>
      <c r="C3312" s="20">
        <v>43900</v>
      </c>
      <c r="D3312" t="s">
        <v>1103</v>
      </c>
      <c r="E3312">
        <v>8</v>
      </c>
      <c r="F3312">
        <v>842000</v>
      </c>
    </row>
    <row r="3313" spans="1:6">
      <c r="A3313" t="s">
        <v>1070</v>
      </c>
      <c r="B3313" t="s">
        <v>1071</v>
      </c>
      <c r="C3313" s="20">
        <v>43900</v>
      </c>
      <c r="D3313" t="s">
        <v>1104</v>
      </c>
      <c r="E3313">
        <v>30</v>
      </c>
      <c r="F3313">
        <v>2972880</v>
      </c>
    </row>
    <row r="3314" spans="1:6">
      <c r="A3314" t="s">
        <v>1070</v>
      </c>
      <c r="B3314" t="s">
        <v>1071</v>
      </c>
      <c r="C3314" s="20">
        <v>43900</v>
      </c>
      <c r="D3314" t="s">
        <v>1105</v>
      </c>
      <c r="E3314">
        <v>21</v>
      </c>
      <c r="F3314">
        <v>2263550</v>
      </c>
    </row>
    <row r="3315" spans="1:6">
      <c r="A3315" t="s">
        <v>1070</v>
      </c>
      <c r="B3315" t="s">
        <v>1071</v>
      </c>
      <c r="C3315" s="20">
        <v>43900</v>
      </c>
      <c r="D3315" t="s">
        <v>1075</v>
      </c>
      <c r="E3315">
        <v>64</v>
      </c>
      <c r="F3315">
        <v>6764400</v>
      </c>
    </row>
    <row r="3316" spans="1:6">
      <c r="A3316" t="s">
        <v>1070</v>
      </c>
      <c r="B3316" t="s">
        <v>1071</v>
      </c>
      <c r="C3316" s="20">
        <v>43900</v>
      </c>
      <c r="D3316" t="s">
        <v>1106</v>
      </c>
      <c r="E3316">
        <v>17</v>
      </c>
      <c r="F3316">
        <v>1762200</v>
      </c>
    </row>
    <row r="3317" spans="1:6">
      <c r="A3317" t="s">
        <v>1070</v>
      </c>
      <c r="B3317" t="s">
        <v>1071</v>
      </c>
      <c r="C3317" s="20">
        <v>43900</v>
      </c>
      <c r="D3317" t="s">
        <v>1114</v>
      </c>
      <c r="E3317">
        <v>102</v>
      </c>
      <c r="F3317">
        <v>10776020</v>
      </c>
    </row>
    <row r="3318" spans="1:6">
      <c r="A3318" t="s">
        <v>1070</v>
      </c>
      <c r="B3318" t="s">
        <v>1071</v>
      </c>
      <c r="C3318" s="20">
        <v>43900</v>
      </c>
      <c r="D3318" t="s">
        <v>1073</v>
      </c>
      <c r="E3318">
        <v>97</v>
      </c>
      <c r="F3318">
        <v>10137610</v>
      </c>
    </row>
    <row r="3319" spans="1:6">
      <c r="A3319" t="s">
        <v>1070</v>
      </c>
      <c r="B3319" t="s">
        <v>1071</v>
      </c>
      <c r="C3319" s="20">
        <v>43900</v>
      </c>
      <c r="D3319" t="s">
        <v>1074</v>
      </c>
      <c r="E3319">
        <v>8</v>
      </c>
      <c r="F3319">
        <v>835650</v>
      </c>
    </row>
    <row r="3320" spans="1:6">
      <c r="A3320" t="s">
        <v>1070</v>
      </c>
      <c r="B3320" t="s">
        <v>1071</v>
      </c>
      <c r="C3320" s="20">
        <v>43900</v>
      </c>
      <c r="D3320" t="s">
        <v>1107</v>
      </c>
      <c r="E3320">
        <v>39</v>
      </c>
      <c r="F3320">
        <v>4854980</v>
      </c>
    </row>
    <row r="3321" spans="1:6">
      <c r="A3321" t="s">
        <v>1070</v>
      </c>
      <c r="B3321" t="s">
        <v>1071</v>
      </c>
      <c r="C3321" s="20">
        <v>43900</v>
      </c>
      <c r="D3321" t="s">
        <v>1108</v>
      </c>
      <c r="E3321">
        <v>17</v>
      </c>
      <c r="F3321">
        <v>2127200</v>
      </c>
    </row>
    <row r="3322" spans="1:6">
      <c r="A3322" t="s">
        <v>1070</v>
      </c>
      <c r="B3322" t="s">
        <v>1071</v>
      </c>
      <c r="C3322" s="20">
        <v>43900</v>
      </c>
      <c r="D3322" t="s">
        <v>1109</v>
      </c>
      <c r="E3322">
        <v>2</v>
      </c>
      <c r="F3322">
        <v>248000</v>
      </c>
    </row>
    <row r="3323" spans="1:6">
      <c r="A3323" t="s">
        <v>1070</v>
      </c>
      <c r="B3323" t="s">
        <v>1071</v>
      </c>
      <c r="C3323" s="20">
        <v>43900</v>
      </c>
      <c r="D3323" t="s">
        <v>1076</v>
      </c>
      <c r="E3323">
        <v>17</v>
      </c>
      <c r="F3323">
        <v>2917710</v>
      </c>
    </row>
    <row r="3324" spans="1:6">
      <c r="A3324" t="s">
        <v>1070</v>
      </c>
      <c r="B3324" t="s">
        <v>1071</v>
      </c>
      <c r="C3324" s="20">
        <v>43901</v>
      </c>
      <c r="D3324" t="s">
        <v>1112</v>
      </c>
      <c r="E3324">
        <v>9</v>
      </c>
      <c r="F3324">
        <v>1287960</v>
      </c>
    </row>
    <row r="3325" spans="1:6">
      <c r="A3325" t="s">
        <v>1070</v>
      </c>
      <c r="B3325" t="s">
        <v>1071</v>
      </c>
      <c r="C3325" s="20">
        <v>43901</v>
      </c>
      <c r="D3325" t="s">
        <v>1072</v>
      </c>
      <c r="E3325">
        <v>2</v>
      </c>
      <c r="F3325">
        <v>238000</v>
      </c>
    </row>
    <row r="3326" spans="1:6">
      <c r="A3326" t="s">
        <v>1070</v>
      </c>
      <c r="B3326" t="s">
        <v>1071</v>
      </c>
      <c r="C3326" s="20">
        <v>43901</v>
      </c>
      <c r="D3326" t="s">
        <v>1119</v>
      </c>
      <c r="E3326">
        <v>3</v>
      </c>
      <c r="F3326">
        <v>312650</v>
      </c>
    </row>
    <row r="3327" spans="1:6">
      <c r="A3327" t="s">
        <v>1070</v>
      </c>
      <c r="B3327" t="s">
        <v>1071</v>
      </c>
      <c r="C3327" s="20">
        <v>43901</v>
      </c>
      <c r="D3327" t="s">
        <v>1116</v>
      </c>
      <c r="E3327">
        <v>19</v>
      </c>
      <c r="F3327">
        <v>2948880</v>
      </c>
    </row>
    <row r="3328" spans="1:6">
      <c r="A3328" t="s">
        <v>1070</v>
      </c>
      <c r="B3328" t="s">
        <v>1071</v>
      </c>
      <c r="C3328" s="20">
        <v>43901</v>
      </c>
      <c r="D3328" t="s">
        <v>1081</v>
      </c>
      <c r="E3328">
        <v>4</v>
      </c>
      <c r="F3328">
        <v>376100</v>
      </c>
    </row>
    <row r="3329" spans="1:6">
      <c r="A3329" t="s">
        <v>1070</v>
      </c>
      <c r="B3329" t="s">
        <v>1071</v>
      </c>
      <c r="C3329" s="20">
        <v>43901</v>
      </c>
      <c r="D3329" t="s">
        <v>1120</v>
      </c>
      <c r="E3329">
        <v>10</v>
      </c>
      <c r="F3329">
        <v>1792380</v>
      </c>
    </row>
    <row r="3330" spans="1:6">
      <c r="A3330" t="s">
        <v>1070</v>
      </c>
      <c r="B3330" t="s">
        <v>1071</v>
      </c>
      <c r="C3330" s="20">
        <v>43901</v>
      </c>
      <c r="D3330" t="s">
        <v>1121</v>
      </c>
      <c r="E3330">
        <v>7</v>
      </c>
      <c r="F3330">
        <v>1051350</v>
      </c>
    </row>
    <row r="3331" spans="1:6">
      <c r="A3331" t="s">
        <v>1070</v>
      </c>
      <c r="B3331" t="s">
        <v>1071</v>
      </c>
      <c r="C3331" s="20">
        <v>43901</v>
      </c>
      <c r="D3331" t="s">
        <v>1110</v>
      </c>
      <c r="E3331">
        <v>0</v>
      </c>
      <c r="F3331">
        <v>41900</v>
      </c>
    </row>
    <row r="3332" spans="1:6">
      <c r="A3332" t="s">
        <v>1070</v>
      </c>
      <c r="B3332" t="s">
        <v>1071</v>
      </c>
      <c r="C3332" s="20">
        <v>43901</v>
      </c>
      <c r="D3332" t="s">
        <v>1111</v>
      </c>
      <c r="E3332">
        <v>4</v>
      </c>
      <c r="F3332">
        <v>865050</v>
      </c>
    </row>
    <row r="3333" spans="1:6">
      <c r="A3333" t="s">
        <v>1070</v>
      </c>
      <c r="B3333" t="s">
        <v>1071</v>
      </c>
      <c r="C3333" s="20">
        <v>43901</v>
      </c>
      <c r="D3333" t="s">
        <v>1082</v>
      </c>
      <c r="E3333">
        <v>8</v>
      </c>
      <c r="F3333">
        <v>525650</v>
      </c>
    </row>
    <row r="3334" spans="1:6">
      <c r="A3334" t="s">
        <v>1070</v>
      </c>
      <c r="B3334" t="s">
        <v>1071</v>
      </c>
      <c r="C3334" s="20">
        <v>43901</v>
      </c>
      <c r="D3334" t="s">
        <v>1083</v>
      </c>
      <c r="E3334">
        <v>13</v>
      </c>
      <c r="F3334">
        <v>855479</v>
      </c>
    </row>
    <row r="3335" spans="1:6">
      <c r="A3335" t="s">
        <v>1070</v>
      </c>
      <c r="B3335" t="s">
        <v>1071</v>
      </c>
      <c r="C3335" s="20">
        <v>43901</v>
      </c>
      <c r="D3335" t="s">
        <v>1084</v>
      </c>
      <c r="E3335">
        <v>9</v>
      </c>
      <c r="F3335">
        <v>667270</v>
      </c>
    </row>
    <row r="3336" spans="1:6">
      <c r="A3336" t="s">
        <v>1070</v>
      </c>
      <c r="B3336" t="s">
        <v>1071</v>
      </c>
      <c r="C3336" s="20">
        <v>43901</v>
      </c>
      <c r="D3336" t="s">
        <v>1117</v>
      </c>
      <c r="E3336">
        <v>13</v>
      </c>
      <c r="F3336">
        <v>1929620</v>
      </c>
    </row>
    <row r="3337" spans="1:6">
      <c r="A3337" t="s">
        <v>1070</v>
      </c>
      <c r="B3337" t="s">
        <v>1071</v>
      </c>
      <c r="C3337" s="20">
        <v>43901</v>
      </c>
      <c r="D3337" t="s">
        <v>1122</v>
      </c>
      <c r="E3337">
        <v>3</v>
      </c>
      <c r="F3337">
        <v>557200</v>
      </c>
    </row>
    <row r="3338" spans="1:6">
      <c r="A3338" t="s">
        <v>1070</v>
      </c>
      <c r="B3338" t="s">
        <v>1071</v>
      </c>
      <c r="C3338" s="20">
        <v>43901</v>
      </c>
      <c r="D3338" t="s">
        <v>1123</v>
      </c>
      <c r="E3338">
        <v>6</v>
      </c>
      <c r="F3338">
        <v>1055050</v>
      </c>
    </row>
    <row r="3339" spans="1:6">
      <c r="A3339" t="s">
        <v>1070</v>
      </c>
      <c r="B3339" t="s">
        <v>1071</v>
      </c>
      <c r="C3339" s="20">
        <v>43901</v>
      </c>
      <c r="D3339" t="s">
        <v>1087</v>
      </c>
      <c r="E3339">
        <v>131</v>
      </c>
      <c r="F3339">
        <v>19992350</v>
      </c>
    </row>
    <row r="3340" spans="1:6">
      <c r="A3340" t="s">
        <v>1070</v>
      </c>
      <c r="B3340" t="s">
        <v>1071</v>
      </c>
      <c r="C3340" s="20">
        <v>43901</v>
      </c>
      <c r="D3340" t="s">
        <v>1077</v>
      </c>
      <c r="E3340">
        <v>6</v>
      </c>
      <c r="F3340">
        <v>319180</v>
      </c>
    </row>
    <row r="3341" spans="1:6">
      <c r="A3341" t="s">
        <v>1070</v>
      </c>
      <c r="B3341" t="s">
        <v>1071</v>
      </c>
      <c r="C3341" s="20">
        <v>43901</v>
      </c>
      <c r="D3341" t="s">
        <v>1078</v>
      </c>
      <c r="E3341">
        <v>29</v>
      </c>
      <c r="F3341">
        <v>1272634</v>
      </c>
    </row>
    <row r="3342" spans="1:6">
      <c r="A3342" t="s">
        <v>1070</v>
      </c>
      <c r="B3342" t="s">
        <v>1071</v>
      </c>
      <c r="C3342" s="20">
        <v>43901</v>
      </c>
      <c r="D3342" t="s">
        <v>1085</v>
      </c>
      <c r="E3342">
        <v>7</v>
      </c>
      <c r="F3342">
        <v>391650</v>
      </c>
    </row>
    <row r="3343" spans="1:6">
      <c r="A3343" t="s">
        <v>1070</v>
      </c>
      <c r="B3343" t="s">
        <v>1071</v>
      </c>
      <c r="C3343" s="20">
        <v>43901</v>
      </c>
      <c r="D3343" t="s">
        <v>1115</v>
      </c>
      <c r="E3343">
        <v>0</v>
      </c>
      <c r="F3343">
        <v>0</v>
      </c>
    </row>
    <row r="3344" spans="1:6">
      <c r="A3344" t="s">
        <v>1070</v>
      </c>
      <c r="B3344" t="s">
        <v>1071</v>
      </c>
      <c r="C3344" s="20">
        <v>43901</v>
      </c>
      <c r="D3344" t="s">
        <v>1088</v>
      </c>
      <c r="E3344">
        <v>218</v>
      </c>
      <c r="F3344">
        <v>29626137</v>
      </c>
    </row>
    <row r="3345" spans="1:6">
      <c r="A3345" t="s">
        <v>1070</v>
      </c>
      <c r="B3345" t="s">
        <v>1071</v>
      </c>
      <c r="C3345" s="20">
        <v>43901</v>
      </c>
      <c r="D3345" t="s">
        <v>1079</v>
      </c>
      <c r="E3345">
        <v>66</v>
      </c>
      <c r="F3345">
        <v>8750100</v>
      </c>
    </row>
    <row r="3346" spans="1:6">
      <c r="A3346" t="s">
        <v>1070</v>
      </c>
      <c r="B3346" t="s">
        <v>1071</v>
      </c>
      <c r="C3346" s="20">
        <v>43901</v>
      </c>
      <c r="D3346" t="s">
        <v>1080</v>
      </c>
      <c r="E3346">
        <v>245</v>
      </c>
      <c r="F3346">
        <v>33175100</v>
      </c>
    </row>
    <row r="3347" spans="1:6">
      <c r="A3347" t="s">
        <v>1070</v>
      </c>
      <c r="B3347" t="s">
        <v>1071</v>
      </c>
      <c r="C3347" s="20">
        <v>43901</v>
      </c>
      <c r="D3347" t="s">
        <v>1089</v>
      </c>
      <c r="E3347">
        <v>28</v>
      </c>
      <c r="F3347">
        <v>3712750</v>
      </c>
    </row>
    <row r="3348" spans="1:6">
      <c r="A3348" t="s">
        <v>1070</v>
      </c>
      <c r="B3348" t="s">
        <v>1071</v>
      </c>
      <c r="C3348" s="20">
        <v>43901</v>
      </c>
      <c r="D3348" t="s">
        <v>1090</v>
      </c>
      <c r="E3348">
        <v>305</v>
      </c>
      <c r="F3348">
        <v>41167157</v>
      </c>
    </row>
    <row r="3349" spans="1:6">
      <c r="A3349" t="s">
        <v>1070</v>
      </c>
      <c r="B3349" t="s">
        <v>1071</v>
      </c>
      <c r="C3349" s="20">
        <v>43901</v>
      </c>
      <c r="D3349" t="s">
        <v>1097</v>
      </c>
      <c r="E3349">
        <v>27</v>
      </c>
      <c r="F3349">
        <v>3389340</v>
      </c>
    </row>
    <row r="3350" spans="1:6">
      <c r="A3350" t="s">
        <v>1070</v>
      </c>
      <c r="B3350" t="s">
        <v>1071</v>
      </c>
      <c r="C3350" s="20">
        <v>43901</v>
      </c>
      <c r="D3350" t="s">
        <v>1098</v>
      </c>
      <c r="E3350">
        <v>13</v>
      </c>
      <c r="F3350">
        <v>1634750</v>
      </c>
    </row>
    <row r="3351" spans="1:6">
      <c r="A3351" t="s">
        <v>1070</v>
      </c>
      <c r="B3351" t="s">
        <v>1071</v>
      </c>
      <c r="C3351" s="20">
        <v>43901</v>
      </c>
      <c r="D3351" t="s">
        <v>1099</v>
      </c>
      <c r="E3351">
        <v>21</v>
      </c>
      <c r="F3351">
        <v>2537100</v>
      </c>
    </row>
    <row r="3352" spans="1:6">
      <c r="A3352" t="s">
        <v>1070</v>
      </c>
      <c r="B3352" t="s">
        <v>1071</v>
      </c>
      <c r="C3352" s="20">
        <v>43901</v>
      </c>
      <c r="D3352" t="s">
        <v>1100</v>
      </c>
      <c r="E3352">
        <v>21</v>
      </c>
      <c r="F3352">
        <v>2181650</v>
      </c>
    </row>
    <row r="3353" spans="1:6">
      <c r="A3353" t="s">
        <v>1070</v>
      </c>
      <c r="B3353" t="s">
        <v>1071</v>
      </c>
      <c r="C3353" s="20">
        <v>43901</v>
      </c>
      <c r="D3353" t="s">
        <v>1101</v>
      </c>
      <c r="E3353">
        <v>6</v>
      </c>
      <c r="F3353">
        <v>579100</v>
      </c>
    </row>
    <row r="3354" spans="1:6">
      <c r="A3354" t="s">
        <v>1070</v>
      </c>
      <c r="B3354" t="s">
        <v>1071</v>
      </c>
      <c r="C3354" s="20">
        <v>43901</v>
      </c>
      <c r="D3354" t="s">
        <v>1102</v>
      </c>
      <c r="E3354">
        <v>7</v>
      </c>
      <c r="F3354">
        <v>738200</v>
      </c>
    </row>
    <row r="3355" spans="1:6">
      <c r="A3355" t="s">
        <v>1070</v>
      </c>
      <c r="B3355" t="s">
        <v>1071</v>
      </c>
      <c r="C3355" s="20">
        <v>43901</v>
      </c>
      <c r="D3355" t="s">
        <v>1124</v>
      </c>
      <c r="E3355">
        <v>2</v>
      </c>
      <c r="F3355">
        <v>218000</v>
      </c>
    </row>
    <row r="3356" spans="1:6">
      <c r="A3356" t="s">
        <v>1070</v>
      </c>
      <c r="B3356" t="s">
        <v>1071</v>
      </c>
      <c r="C3356" s="20">
        <v>43901</v>
      </c>
      <c r="D3356" t="s">
        <v>1103</v>
      </c>
      <c r="E3356">
        <v>11</v>
      </c>
      <c r="F3356">
        <v>1166560</v>
      </c>
    </row>
    <row r="3357" spans="1:6">
      <c r="A3357" t="s">
        <v>1070</v>
      </c>
      <c r="B3357" t="s">
        <v>1071</v>
      </c>
      <c r="C3357" s="20">
        <v>43901</v>
      </c>
      <c r="D3357" t="s">
        <v>1104</v>
      </c>
      <c r="E3357">
        <v>36</v>
      </c>
      <c r="F3357">
        <v>3709525</v>
      </c>
    </row>
    <row r="3358" spans="1:6">
      <c r="A3358" t="s">
        <v>1070</v>
      </c>
      <c r="B3358" t="s">
        <v>1071</v>
      </c>
      <c r="C3358" s="20">
        <v>43901</v>
      </c>
      <c r="D3358" t="s">
        <v>1105</v>
      </c>
      <c r="E3358">
        <v>17</v>
      </c>
      <c r="F3358">
        <v>1819550</v>
      </c>
    </row>
    <row r="3359" spans="1:6">
      <c r="A3359" t="s">
        <v>1070</v>
      </c>
      <c r="B3359" t="s">
        <v>1071</v>
      </c>
      <c r="C3359" s="20">
        <v>43901</v>
      </c>
      <c r="D3359" t="s">
        <v>1075</v>
      </c>
      <c r="E3359">
        <v>114</v>
      </c>
      <c r="F3359">
        <v>11914940</v>
      </c>
    </row>
    <row r="3360" spans="1:6">
      <c r="A3360" t="s">
        <v>1070</v>
      </c>
      <c r="B3360" t="s">
        <v>1071</v>
      </c>
      <c r="C3360" s="20">
        <v>43901</v>
      </c>
      <c r="D3360" t="s">
        <v>1106</v>
      </c>
      <c r="E3360">
        <v>9</v>
      </c>
      <c r="F3360">
        <v>971000</v>
      </c>
    </row>
    <row r="3361" spans="1:6">
      <c r="A3361" t="s">
        <v>1070</v>
      </c>
      <c r="B3361" t="s">
        <v>1071</v>
      </c>
      <c r="C3361" s="20">
        <v>43901</v>
      </c>
      <c r="D3361" t="s">
        <v>1114</v>
      </c>
      <c r="E3361">
        <v>87</v>
      </c>
      <c r="F3361">
        <v>9163700</v>
      </c>
    </row>
    <row r="3362" spans="1:6">
      <c r="A3362" t="s">
        <v>1070</v>
      </c>
      <c r="B3362" t="s">
        <v>1071</v>
      </c>
      <c r="C3362" s="20">
        <v>43901</v>
      </c>
      <c r="D3362" t="s">
        <v>1073</v>
      </c>
      <c r="E3362">
        <v>77</v>
      </c>
      <c r="F3362">
        <v>8056856</v>
      </c>
    </row>
    <row r="3363" spans="1:6">
      <c r="A3363" t="s">
        <v>1070</v>
      </c>
      <c r="B3363" t="s">
        <v>1071</v>
      </c>
      <c r="C3363" s="20">
        <v>43901</v>
      </c>
      <c r="D3363" t="s">
        <v>1074</v>
      </c>
      <c r="E3363">
        <v>6</v>
      </c>
      <c r="F3363">
        <v>654000</v>
      </c>
    </row>
    <row r="3364" spans="1:6">
      <c r="A3364" t="s">
        <v>1070</v>
      </c>
      <c r="B3364" t="s">
        <v>1071</v>
      </c>
      <c r="C3364" s="20">
        <v>43901</v>
      </c>
      <c r="D3364" t="s">
        <v>1107</v>
      </c>
      <c r="E3364">
        <v>49</v>
      </c>
      <c r="F3364">
        <v>6085470</v>
      </c>
    </row>
    <row r="3365" spans="1:6">
      <c r="A3365" t="s">
        <v>1070</v>
      </c>
      <c r="B3365" t="s">
        <v>1071</v>
      </c>
      <c r="C3365" s="20">
        <v>43901</v>
      </c>
      <c r="D3365" t="s">
        <v>1108</v>
      </c>
      <c r="E3365">
        <v>17</v>
      </c>
      <c r="F3365">
        <v>2067200</v>
      </c>
    </row>
    <row r="3366" spans="1:6">
      <c r="A3366" t="s">
        <v>1070</v>
      </c>
      <c r="B3366" t="s">
        <v>1071</v>
      </c>
      <c r="C3366" s="20">
        <v>43901</v>
      </c>
      <c r="D3366" t="s">
        <v>1109</v>
      </c>
      <c r="E3366">
        <v>11</v>
      </c>
      <c r="F3366">
        <v>1300560</v>
      </c>
    </row>
    <row r="3367" spans="1:6">
      <c r="A3367" t="s">
        <v>1070</v>
      </c>
      <c r="B3367" t="s">
        <v>1071</v>
      </c>
      <c r="C3367" s="20">
        <v>43901</v>
      </c>
      <c r="D3367" t="s">
        <v>1076</v>
      </c>
      <c r="E3367">
        <v>24</v>
      </c>
      <c r="F3367">
        <v>4213350</v>
      </c>
    </row>
    <row r="3368" spans="1:6">
      <c r="A3368" t="s">
        <v>1070</v>
      </c>
      <c r="B3368" t="s">
        <v>1071</v>
      </c>
      <c r="C3368" s="20">
        <v>43902</v>
      </c>
      <c r="D3368" t="s">
        <v>1112</v>
      </c>
      <c r="E3368">
        <v>8</v>
      </c>
      <c r="F3368">
        <v>1158130</v>
      </c>
    </row>
    <row r="3369" spans="1:6">
      <c r="A3369" t="s">
        <v>1070</v>
      </c>
      <c r="B3369" t="s">
        <v>1071</v>
      </c>
      <c r="C3369" s="20">
        <v>43902</v>
      </c>
      <c r="D3369" t="s">
        <v>1072</v>
      </c>
      <c r="E3369">
        <v>1</v>
      </c>
      <c r="F3369">
        <v>109000</v>
      </c>
    </row>
    <row r="3370" spans="1:6">
      <c r="A3370" t="s">
        <v>1070</v>
      </c>
      <c r="B3370" t="s">
        <v>1071</v>
      </c>
      <c r="C3370" s="20">
        <v>43902</v>
      </c>
      <c r="D3370" t="s">
        <v>1119</v>
      </c>
      <c r="E3370">
        <v>2</v>
      </c>
      <c r="F3370">
        <v>258000</v>
      </c>
    </row>
    <row r="3371" spans="1:6">
      <c r="A3371" t="s">
        <v>1070</v>
      </c>
      <c r="B3371" t="s">
        <v>1071</v>
      </c>
      <c r="C3371" s="20">
        <v>43902</v>
      </c>
      <c r="D3371" t="s">
        <v>1116</v>
      </c>
      <c r="E3371">
        <v>13</v>
      </c>
      <c r="F3371">
        <v>1981350</v>
      </c>
    </row>
    <row r="3372" spans="1:6">
      <c r="A3372" t="s">
        <v>1070</v>
      </c>
      <c r="B3372" t="s">
        <v>1071</v>
      </c>
      <c r="C3372" s="20">
        <v>43902</v>
      </c>
      <c r="D3372" t="s">
        <v>1081</v>
      </c>
      <c r="E3372">
        <v>3</v>
      </c>
      <c r="F3372">
        <v>272150</v>
      </c>
    </row>
    <row r="3373" spans="1:6">
      <c r="A3373" t="s">
        <v>1070</v>
      </c>
      <c r="B3373" t="s">
        <v>1071</v>
      </c>
      <c r="C3373" s="20">
        <v>43902</v>
      </c>
      <c r="D3373" t="s">
        <v>1120</v>
      </c>
      <c r="E3373">
        <v>24</v>
      </c>
      <c r="F3373">
        <v>4546700</v>
      </c>
    </row>
    <row r="3374" spans="1:6">
      <c r="A3374" t="s">
        <v>1070</v>
      </c>
      <c r="B3374" t="s">
        <v>1071</v>
      </c>
      <c r="C3374" s="20">
        <v>43902</v>
      </c>
      <c r="D3374" t="s">
        <v>1121</v>
      </c>
      <c r="E3374">
        <v>5</v>
      </c>
      <c r="F3374">
        <v>865000</v>
      </c>
    </row>
    <row r="3375" spans="1:6">
      <c r="A3375" t="s">
        <v>1070</v>
      </c>
      <c r="B3375" t="s">
        <v>1071</v>
      </c>
      <c r="C3375" s="20">
        <v>43902</v>
      </c>
      <c r="D3375" t="s">
        <v>1110</v>
      </c>
      <c r="E3375">
        <v>0</v>
      </c>
      <c r="F3375">
        <v>-7230</v>
      </c>
    </row>
    <row r="3376" spans="1:6">
      <c r="A3376" t="s">
        <v>1070</v>
      </c>
      <c r="B3376" t="s">
        <v>1071</v>
      </c>
      <c r="C3376" s="20">
        <v>43902</v>
      </c>
      <c r="D3376" t="s">
        <v>1111</v>
      </c>
      <c r="E3376">
        <v>1</v>
      </c>
      <c r="F3376">
        <v>219000</v>
      </c>
    </row>
    <row r="3377" spans="1:6">
      <c r="A3377" t="s">
        <v>1070</v>
      </c>
      <c r="B3377" t="s">
        <v>1071</v>
      </c>
      <c r="C3377" s="20">
        <v>43902</v>
      </c>
      <c r="D3377" t="s">
        <v>1082</v>
      </c>
      <c r="E3377">
        <v>15</v>
      </c>
      <c r="F3377">
        <v>940140</v>
      </c>
    </row>
    <row r="3378" spans="1:6">
      <c r="A3378" t="s">
        <v>1070</v>
      </c>
      <c r="B3378" t="s">
        <v>1071</v>
      </c>
      <c r="C3378" s="20">
        <v>43902</v>
      </c>
      <c r="D3378" t="s">
        <v>1083</v>
      </c>
      <c r="E3378">
        <v>10</v>
      </c>
      <c r="F3378">
        <v>614350</v>
      </c>
    </row>
    <row r="3379" spans="1:6">
      <c r="A3379" t="s">
        <v>1070</v>
      </c>
      <c r="B3379" t="s">
        <v>1071</v>
      </c>
      <c r="C3379" s="20">
        <v>43902</v>
      </c>
      <c r="D3379" t="s">
        <v>1084</v>
      </c>
      <c r="E3379">
        <v>15</v>
      </c>
      <c r="F3379">
        <v>1082930</v>
      </c>
    </row>
    <row r="3380" spans="1:6">
      <c r="A3380" t="s">
        <v>1070</v>
      </c>
      <c r="B3380" t="s">
        <v>1071</v>
      </c>
      <c r="C3380" s="20">
        <v>43902</v>
      </c>
      <c r="D3380" t="s">
        <v>1117</v>
      </c>
      <c r="E3380">
        <v>9</v>
      </c>
      <c r="F3380">
        <v>1367200</v>
      </c>
    </row>
    <row r="3381" spans="1:6">
      <c r="A3381" t="s">
        <v>1070</v>
      </c>
      <c r="B3381" t="s">
        <v>1071</v>
      </c>
      <c r="C3381" s="20">
        <v>43902</v>
      </c>
      <c r="D3381" t="s">
        <v>1122</v>
      </c>
      <c r="E3381">
        <v>4</v>
      </c>
      <c r="F3381">
        <v>776050</v>
      </c>
    </row>
    <row r="3382" spans="1:6">
      <c r="A3382" t="s">
        <v>1070</v>
      </c>
      <c r="B3382" t="s">
        <v>1071</v>
      </c>
      <c r="C3382" s="20">
        <v>43902</v>
      </c>
      <c r="D3382" t="s">
        <v>1123</v>
      </c>
      <c r="E3382">
        <v>19</v>
      </c>
      <c r="F3382">
        <v>3088200</v>
      </c>
    </row>
    <row r="3383" spans="1:6">
      <c r="A3383" t="s">
        <v>1070</v>
      </c>
      <c r="B3383" t="s">
        <v>1071</v>
      </c>
      <c r="C3383" s="20">
        <v>43902</v>
      </c>
      <c r="D3383" t="s">
        <v>1087</v>
      </c>
      <c r="E3383">
        <v>148</v>
      </c>
      <c r="F3383">
        <v>20825180</v>
      </c>
    </row>
    <row r="3384" spans="1:6">
      <c r="A3384" t="s">
        <v>1070</v>
      </c>
      <c r="B3384" t="s">
        <v>1071</v>
      </c>
      <c r="C3384" s="20">
        <v>43902</v>
      </c>
      <c r="D3384" t="s">
        <v>1077</v>
      </c>
      <c r="E3384">
        <v>3</v>
      </c>
      <c r="F3384">
        <v>142100</v>
      </c>
    </row>
    <row r="3385" spans="1:6">
      <c r="A3385" t="s">
        <v>1070</v>
      </c>
      <c r="B3385" t="s">
        <v>1071</v>
      </c>
      <c r="C3385" s="20">
        <v>43902</v>
      </c>
      <c r="D3385" t="s">
        <v>1078</v>
      </c>
      <c r="E3385">
        <v>22</v>
      </c>
      <c r="F3385">
        <v>986730</v>
      </c>
    </row>
    <row r="3386" spans="1:6">
      <c r="A3386" t="s">
        <v>1070</v>
      </c>
      <c r="B3386" t="s">
        <v>1071</v>
      </c>
      <c r="C3386" s="20">
        <v>43902</v>
      </c>
      <c r="D3386" t="s">
        <v>1085</v>
      </c>
      <c r="E3386">
        <v>9</v>
      </c>
      <c r="F3386">
        <v>500696</v>
      </c>
    </row>
    <row r="3387" spans="1:6">
      <c r="A3387" t="s">
        <v>1070</v>
      </c>
      <c r="B3387" t="s">
        <v>1071</v>
      </c>
      <c r="C3387" s="20">
        <v>43902</v>
      </c>
      <c r="D3387" t="s">
        <v>1115</v>
      </c>
      <c r="E3387">
        <v>1</v>
      </c>
      <c r="F3387">
        <v>89000</v>
      </c>
    </row>
    <row r="3388" spans="1:6">
      <c r="A3388" t="s">
        <v>1070</v>
      </c>
      <c r="B3388" t="s">
        <v>1071</v>
      </c>
      <c r="C3388" s="20">
        <v>43902</v>
      </c>
      <c r="D3388" t="s">
        <v>1088</v>
      </c>
      <c r="E3388">
        <v>188</v>
      </c>
      <c r="F3388">
        <v>25228220</v>
      </c>
    </row>
    <row r="3389" spans="1:6">
      <c r="A3389" t="s">
        <v>1070</v>
      </c>
      <c r="B3389" t="s">
        <v>1071</v>
      </c>
      <c r="C3389" s="20">
        <v>43902</v>
      </c>
      <c r="D3389" t="s">
        <v>1079</v>
      </c>
      <c r="E3389">
        <v>61</v>
      </c>
      <c r="F3389">
        <v>8227800</v>
      </c>
    </row>
    <row r="3390" spans="1:6">
      <c r="A3390" t="s">
        <v>1070</v>
      </c>
      <c r="B3390" t="s">
        <v>1071</v>
      </c>
      <c r="C3390" s="20">
        <v>43902</v>
      </c>
      <c r="D3390" t="s">
        <v>1080</v>
      </c>
      <c r="E3390">
        <v>238</v>
      </c>
      <c r="F3390">
        <v>32231440</v>
      </c>
    </row>
    <row r="3391" spans="1:6">
      <c r="A3391" t="s">
        <v>1070</v>
      </c>
      <c r="B3391" t="s">
        <v>1071</v>
      </c>
      <c r="C3391" s="20">
        <v>43902</v>
      </c>
      <c r="D3391" t="s">
        <v>1089</v>
      </c>
      <c r="E3391">
        <v>28</v>
      </c>
      <c r="F3391">
        <v>3779090</v>
      </c>
    </row>
    <row r="3392" spans="1:6">
      <c r="A3392" t="s">
        <v>1070</v>
      </c>
      <c r="B3392" t="s">
        <v>1071</v>
      </c>
      <c r="C3392" s="20">
        <v>43902</v>
      </c>
      <c r="D3392" t="s">
        <v>1090</v>
      </c>
      <c r="E3392">
        <v>249</v>
      </c>
      <c r="F3392">
        <v>33481630</v>
      </c>
    </row>
    <row r="3393" spans="1:6">
      <c r="A3393" t="s">
        <v>1070</v>
      </c>
      <c r="B3393" t="s">
        <v>1071</v>
      </c>
      <c r="C3393" s="20">
        <v>43902</v>
      </c>
      <c r="D3393" t="s">
        <v>1097</v>
      </c>
      <c r="E3393">
        <v>14</v>
      </c>
      <c r="F3393">
        <v>1801000</v>
      </c>
    </row>
    <row r="3394" spans="1:6">
      <c r="A3394" t="s">
        <v>1070</v>
      </c>
      <c r="B3394" t="s">
        <v>1071</v>
      </c>
      <c r="C3394" s="20">
        <v>43902</v>
      </c>
      <c r="D3394" t="s">
        <v>1098</v>
      </c>
      <c r="E3394">
        <v>9</v>
      </c>
      <c r="F3394">
        <v>1102286</v>
      </c>
    </row>
    <row r="3395" spans="1:6">
      <c r="A3395" t="s">
        <v>1070</v>
      </c>
      <c r="B3395" t="s">
        <v>1071</v>
      </c>
      <c r="C3395" s="20">
        <v>43902</v>
      </c>
      <c r="D3395" t="s">
        <v>1099</v>
      </c>
      <c r="E3395">
        <v>23</v>
      </c>
      <c r="F3395">
        <v>2769500</v>
      </c>
    </row>
    <row r="3396" spans="1:6">
      <c r="A3396" t="s">
        <v>1070</v>
      </c>
      <c r="B3396" t="s">
        <v>1071</v>
      </c>
      <c r="C3396" s="20">
        <v>43902</v>
      </c>
      <c r="D3396" t="s">
        <v>1100</v>
      </c>
      <c r="E3396">
        <v>27</v>
      </c>
      <c r="F3396">
        <v>2824300</v>
      </c>
    </row>
    <row r="3397" spans="1:6">
      <c r="A3397" t="s">
        <v>1070</v>
      </c>
      <c r="B3397" t="s">
        <v>1071</v>
      </c>
      <c r="C3397" s="20">
        <v>43902</v>
      </c>
      <c r="D3397" t="s">
        <v>1101</v>
      </c>
      <c r="E3397">
        <v>4</v>
      </c>
      <c r="F3397">
        <v>377300</v>
      </c>
    </row>
    <row r="3398" spans="1:6">
      <c r="A3398" t="s">
        <v>1070</v>
      </c>
      <c r="B3398" t="s">
        <v>1071</v>
      </c>
      <c r="C3398" s="20">
        <v>43902</v>
      </c>
      <c r="D3398" t="s">
        <v>1102</v>
      </c>
      <c r="E3398">
        <v>6</v>
      </c>
      <c r="F3398">
        <v>618200</v>
      </c>
    </row>
    <row r="3399" spans="1:6">
      <c r="A3399" t="s">
        <v>1070</v>
      </c>
      <c r="B3399" t="s">
        <v>1071</v>
      </c>
      <c r="C3399" s="20">
        <v>43902</v>
      </c>
      <c r="D3399" t="s">
        <v>1124</v>
      </c>
      <c r="E3399">
        <v>6</v>
      </c>
      <c r="F3399">
        <v>634000</v>
      </c>
    </row>
    <row r="3400" spans="1:6">
      <c r="A3400" t="s">
        <v>1070</v>
      </c>
      <c r="B3400" t="s">
        <v>1071</v>
      </c>
      <c r="C3400" s="20">
        <v>43902</v>
      </c>
      <c r="D3400" t="s">
        <v>1103</v>
      </c>
      <c r="E3400">
        <v>8</v>
      </c>
      <c r="F3400">
        <v>798500</v>
      </c>
    </row>
    <row r="3401" spans="1:6">
      <c r="A3401" t="s">
        <v>1070</v>
      </c>
      <c r="B3401" t="s">
        <v>1071</v>
      </c>
      <c r="C3401" s="20">
        <v>43902</v>
      </c>
      <c r="D3401" t="s">
        <v>1104</v>
      </c>
      <c r="E3401">
        <v>27</v>
      </c>
      <c r="F3401">
        <v>2850200</v>
      </c>
    </row>
    <row r="3402" spans="1:6">
      <c r="A3402" t="s">
        <v>1070</v>
      </c>
      <c r="B3402" t="s">
        <v>1071</v>
      </c>
      <c r="C3402" s="20">
        <v>43902</v>
      </c>
      <c r="D3402" t="s">
        <v>1105</v>
      </c>
      <c r="E3402">
        <v>12</v>
      </c>
      <c r="F3402">
        <v>1249850</v>
      </c>
    </row>
    <row r="3403" spans="1:6">
      <c r="A3403" t="s">
        <v>1070</v>
      </c>
      <c r="B3403" t="s">
        <v>1071</v>
      </c>
      <c r="C3403" s="20">
        <v>43902</v>
      </c>
      <c r="D3403" t="s">
        <v>1075</v>
      </c>
      <c r="E3403">
        <v>83</v>
      </c>
      <c r="F3403">
        <v>8853350</v>
      </c>
    </row>
    <row r="3404" spans="1:6">
      <c r="A3404" t="s">
        <v>1070</v>
      </c>
      <c r="B3404" t="s">
        <v>1071</v>
      </c>
      <c r="C3404" s="20">
        <v>43902</v>
      </c>
      <c r="D3404" t="s">
        <v>1106</v>
      </c>
      <c r="E3404">
        <v>13</v>
      </c>
      <c r="F3404">
        <v>1381100</v>
      </c>
    </row>
    <row r="3405" spans="1:6">
      <c r="A3405" t="s">
        <v>1070</v>
      </c>
      <c r="B3405" t="s">
        <v>1071</v>
      </c>
      <c r="C3405" s="20">
        <v>43902</v>
      </c>
      <c r="D3405" t="s">
        <v>1114</v>
      </c>
      <c r="E3405">
        <v>81</v>
      </c>
      <c r="F3405">
        <v>8344400</v>
      </c>
    </row>
    <row r="3406" spans="1:6">
      <c r="A3406" t="s">
        <v>1070</v>
      </c>
      <c r="B3406" t="s">
        <v>1071</v>
      </c>
      <c r="C3406" s="20">
        <v>43902</v>
      </c>
      <c r="D3406" t="s">
        <v>1073</v>
      </c>
      <c r="E3406">
        <v>72</v>
      </c>
      <c r="F3406">
        <v>7620700</v>
      </c>
    </row>
    <row r="3407" spans="1:6">
      <c r="A3407" t="s">
        <v>1070</v>
      </c>
      <c r="B3407" t="s">
        <v>1071</v>
      </c>
      <c r="C3407" s="20">
        <v>43902</v>
      </c>
      <c r="D3407" t="s">
        <v>1074</v>
      </c>
      <c r="E3407">
        <v>0</v>
      </c>
      <c r="F3407">
        <v>-10000</v>
      </c>
    </row>
    <row r="3408" spans="1:6">
      <c r="A3408" t="s">
        <v>1070</v>
      </c>
      <c r="B3408" t="s">
        <v>1071</v>
      </c>
      <c r="C3408" s="20">
        <v>43902</v>
      </c>
      <c r="D3408" t="s">
        <v>1107</v>
      </c>
      <c r="E3408">
        <v>35</v>
      </c>
      <c r="F3408">
        <v>4329600</v>
      </c>
    </row>
    <row r="3409" spans="1:6">
      <c r="A3409" t="s">
        <v>1070</v>
      </c>
      <c r="B3409" t="s">
        <v>1071</v>
      </c>
      <c r="C3409" s="20">
        <v>43902</v>
      </c>
      <c r="D3409" t="s">
        <v>1108</v>
      </c>
      <c r="E3409">
        <v>12</v>
      </c>
      <c r="F3409">
        <v>1498650</v>
      </c>
    </row>
    <row r="3410" spans="1:6">
      <c r="A3410" t="s">
        <v>1070</v>
      </c>
      <c r="B3410" t="s">
        <v>1071</v>
      </c>
      <c r="C3410" s="20">
        <v>43902</v>
      </c>
      <c r="D3410" t="s">
        <v>1109</v>
      </c>
      <c r="E3410">
        <v>46</v>
      </c>
      <c r="F3410">
        <v>4357770</v>
      </c>
    </row>
    <row r="3411" spans="1:6">
      <c r="A3411" t="s">
        <v>1070</v>
      </c>
      <c r="B3411" t="s">
        <v>1071</v>
      </c>
      <c r="C3411" s="20">
        <v>43902</v>
      </c>
      <c r="D3411" t="s">
        <v>1076</v>
      </c>
      <c r="E3411">
        <v>19</v>
      </c>
      <c r="F3411">
        <v>3317200</v>
      </c>
    </row>
    <row r="3412" spans="1:6">
      <c r="A3412" t="s">
        <v>1070</v>
      </c>
      <c r="B3412" t="s">
        <v>1071</v>
      </c>
      <c r="C3412" s="20">
        <v>43903</v>
      </c>
      <c r="D3412" t="s">
        <v>1112</v>
      </c>
      <c r="E3412">
        <v>6</v>
      </c>
      <c r="F3412">
        <v>870960</v>
      </c>
    </row>
    <row r="3413" spans="1:6">
      <c r="A3413" t="s">
        <v>1070</v>
      </c>
      <c r="B3413" t="s">
        <v>1071</v>
      </c>
      <c r="C3413" s="20">
        <v>43903</v>
      </c>
      <c r="D3413" t="s">
        <v>1072</v>
      </c>
      <c r="E3413">
        <v>2</v>
      </c>
      <c r="F3413">
        <v>238000</v>
      </c>
    </row>
    <row r="3414" spans="1:6">
      <c r="A3414" t="s">
        <v>1070</v>
      </c>
      <c r="B3414" t="s">
        <v>1071</v>
      </c>
      <c r="C3414" s="20">
        <v>43903</v>
      </c>
      <c r="D3414" t="s">
        <v>1119</v>
      </c>
      <c r="E3414">
        <v>6</v>
      </c>
      <c r="F3414">
        <v>749840</v>
      </c>
    </row>
    <row r="3415" spans="1:6">
      <c r="A3415" t="s">
        <v>1070</v>
      </c>
      <c r="B3415" t="s">
        <v>1071</v>
      </c>
      <c r="C3415" s="20">
        <v>43903</v>
      </c>
      <c r="D3415" t="s">
        <v>1116</v>
      </c>
      <c r="E3415">
        <v>18</v>
      </c>
      <c r="F3415">
        <v>2765450</v>
      </c>
    </row>
    <row r="3416" spans="1:6">
      <c r="A3416" t="s">
        <v>1070</v>
      </c>
      <c r="B3416" t="s">
        <v>1071</v>
      </c>
      <c r="C3416" s="20">
        <v>43903</v>
      </c>
      <c r="D3416" t="s">
        <v>1081</v>
      </c>
      <c r="E3416">
        <v>6</v>
      </c>
      <c r="F3416">
        <v>584100</v>
      </c>
    </row>
    <row r="3417" spans="1:6">
      <c r="A3417" t="s">
        <v>1070</v>
      </c>
      <c r="B3417" t="s">
        <v>1071</v>
      </c>
      <c r="C3417" s="20">
        <v>43903</v>
      </c>
      <c r="D3417" t="s">
        <v>1120</v>
      </c>
      <c r="E3417">
        <v>19</v>
      </c>
      <c r="F3417">
        <v>3725210</v>
      </c>
    </row>
    <row r="3418" spans="1:6">
      <c r="A3418" t="s">
        <v>1070</v>
      </c>
      <c r="B3418" t="s">
        <v>1071</v>
      </c>
      <c r="C3418" s="20">
        <v>43903</v>
      </c>
      <c r="D3418" t="s">
        <v>1121</v>
      </c>
      <c r="E3418">
        <v>27</v>
      </c>
      <c r="F3418">
        <v>4778250</v>
      </c>
    </row>
    <row r="3419" spans="1:6">
      <c r="A3419" t="s">
        <v>1070</v>
      </c>
      <c r="B3419" t="s">
        <v>1071</v>
      </c>
      <c r="C3419" s="20">
        <v>43903</v>
      </c>
      <c r="D3419" t="s">
        <v>1110</v>
      </c>
      <c r="E3419">
        <v>10</v>
      </c>
      <c r="F3419">
        <v>2460500</v>
      </c>
    </row>
    <row r="3420" spans="1:6">
      <c r="A3420" t="s">
        <v>1070</v>
      </c>
      <c r="B3420" t="s">
        <v>1071</v>
      </c>
      <c r="C3420" s="20">
        <v>43903</v>
      </c>
      <c r="D3420" t="s">
        <v>1111</v>
      </c>
      <c r="E3420">
        <v>1</v>
      </c>
      <c r="F3420">
        <v>219000</v>
      </c>
    </row>
    <row r="3421" spans="1:6">
      <c r="A3421" t="s">
        <v>1070</v>
      </c>
      <c r="B3421" t="s">
        <v>1071</v>
      </c>
      <c r="C3421" s="20">
        <v>43903</v>
      </c>
      <c r="D3421" t="s">
        <v>1082</v>
      </c>
      <c r="E3421">
        <v>9</v>
      </c>
      <c r="F3421">
        <v>621610</v>
      </c>
    </row>
    <row r="3422" spans="1:6">
      <c r="A3422" t="s">
        <v>1070</v>
      </c>
      <c r="B3422" t="s">
        <v>1071</v>
      </c>
      <c r="C3422" s="20">
        <v>43903</v>
      </c>
      <c r="D3422" t="s">
        <v>1083</v>
      </c>
      <c r="E3422">
        <v>7</v>
      </c>
      <c r="F3422">
        <v>362650</v>
      </c>
    </row>
    <row r="3423" spans="1:6">
      <c r="A3423" t="s">
        <v>1070</v>
      </c>
      <c r="B3423" t="s">
        <v>1071</v>
      </c>
      <c r="C3423" s="20">
        <v>43903</v>
      </c>
      <c r="D3423" t="s">
        <v>1084</v>
      </c>
      <c r="E3423">
        <v>20</v>
      </c>
      <c r="F3423">
        <v>1518600</v>
      </c>
    </row>
    <row r="3424" spans="1:6">
      <c r="A3424" t="s">
        <v>1070</v>
      </c>
      <c r="B3424" t="s">
        <v>1071</v>
      </c>
      <c r="C3424" s="20">
        <v>43903</v>
      </c>
      <c r="D3424" t="s">
        <v>1117</v>
      </c>
      <c r="E3424">
        <v>7</v>
      </c>
      <c r="F3424">
        <v>1063000</v>
      </c>
    </row>
    <row r="3425" spans="1:6">
      <c r="A3425" t="s">
        <v>1070</v>
      </c>
      <c r="B3425" t="s">
        <v>1071</v>
      </c>
      <c r="C3425" s="20">
        <v>43903</v>
      </c>
      <c r="D3425" t="s">
        <v>1122</v>
      </c>
      <c r="E3425">
        <v>5</v>
      </c>
      <c r="F3425">
        <v>845450</v>
      </c>
    </row>
    <row r="3426" spans="1:6">
      <c r="A3426" t="s">
        <v>1070</v>
      </c>
      <c r="B3426" t="s">
        <v>1071</v>
      </c>
      <c r="C3426" s="20">
        <v>43903</v>
      </c>
      <c r="D3426" t="s">
        <v>1123</v>
      </c>
      <c r="E3426">
        <v>9</v>
      </c>
      <c r="F3426">
        <v>1539400</v>
      </c>
    </row>
    <row r="3427" spans="1:6">
      <c r="A3427" t="s">
        <v>1070</v>
      </c>
      <c r="B3427" t="s">
        <v>1071</v>
      </c>
      <c r="C3427" s="20">
        <v>43903</v>
      </c>
      <c r="D3427" t="s">
        <v>1087</v>
      </c>
      <c r="E3427">
        <v>135</v>
      </c>
      <c r="F3427">
        <v>20447480</v>
      </c>
    </row>
    <row r="3428" spans="1:6">
      <c r="A3428" t="s">
        <v>1070</v>
      </c>
      <c r="B3428" t="s">
        <v>1071</v>
      </c>
      <c r="C3428" s="20">
        <v>43903</v>
      </c>
      <c r="D3428" t="s">
        <v>1077</v>
      </c>
      <c r="E3428">
        <v>7</v>
      </c>
      <c r="F3428">
        <v>322042</v>
      </c>
    </row>
    <row r="3429" spans="1:6">
      <c r="A3429" t="s">
        <v>1070</v>
      </c>
      <c r="B3429" t="s">
        <v>1071</v>
      </c>
      <c r="C3429" s="20">
        <v>43903</v>
      </c>
      <c r="D3429" t="s">
        <v>1078</v>
      </c>
      <c r="E3429">
        <v>39</v>
      </c>
      <c r="F3429">
        <v>1859140</v>
      </c>
    </row>
    <row r="3430" spans="1:6">
      <c r="A3430" t="s">
        <v>1070</v>
      </c>
      <c r="B3430" t="s">
        <v>1071</v>
      </c>
      <c r="C3430" s="20">
        <v>43903</v>
      </c>
      <c r="D3430" t="s">
        <v>1085</v>
      </c>
      <c r="E3430">
        <v>11</v>
      </c>
      <c r="F3430">
        <v>547570</v>
      </c>
    </row>
    <row r="3431" spans="1:6">
      <c r="A3431" t="s">
        <v>1070</v>
      </c>
      <c r="B3431" t="s">
        <v>1071</v>
      </c>
      <c r="C3431" s="20">
        <v>43903</v>
      </c>
      <c r="D3431" t="s">
        <v>1115</v>
      </c>
      <c r="E3431">
        <v>0</v>
      </c>
      <c r="F3431">
        <v>0</v>
      </c>
    </row>
    <row r="3432" spans="1:6">
      <c r="A3432" t="s">
        <v>1070</v>
      </c>
      <c r="B3432" t="s">
        <v>1071</v>
      </c>
      <c r="C3432" s="20">
        <v>43903</v>
      </c>
      <c r="D3432" t="s">
        <v>1088</v>
      </c>
      <c r="E3432">
        <v>264</v>
      </c>
      <c r="F3432">
        <v>35910420</v>
      </c>
    </row>
    <row r="3433" spans="1:6">
      <c r="A3433" t="s">
        <v>1070</v>
      </c>
      <c r="B3433" t="s">
        <v>1071</v>
      </c>
      <c r="C3433" s="20">
        <v>43903</v>
      </c>
      <c r="D3433" t="s">
        <v>1079</v>
      </c>
      <c r="E3433">
        <v>43</v>
      </c>
      <c r="F3433">
        <v>5819110</v>
      </c>
    </row>
    <row r="3434" spans="1:6">
      <c r="A3434" t="s">
        <v>1070</v>
      </c>
      <c r="B3434" t="s">
        <v>1071</v>
      </c>
      <c r="C3434" s="20">
        <v>43903</v>
      </c>
      <c r="D3434" t="s">
        <v>1080</v>
      </c>
      <c r="E3434">
        <v>267</v>
      </c>
      <c r="F3434">
        <v>35917460</v>
      </c>
    </row>
    <row r="3435" spans="1:6">
      <c r="A3435" t="s">
        <v>1070</v>
      </c>
      <c r="B3435" t="s">
        <v>1071</v>
      </c>
      <c r="C3435" s="20">
        <v>43903</v>
      </c>
      <c r="D3435" t="s">
        <v>1089</v>
      </c>
      <c r="E3435">
        <v>28</v>
      </c>
      <c r="F3435">
        <v>3710630</v>
      </c>
    </row>
    <row r="3436" spans="1:6">
      <c r="A3436" t="s">
        <v>1070</v>
      </c>
      <c r="B3436" t="s">
        <v>1071</v>
      </c>
      <c r="C3436" s="20">
        <v>43903</v>
      </c>
      <c r="D3436" t="s">
        <v>1090</v>
      </c>
      <c r="E3436">
        <v>351</v>
      </c>
      <c r="F3436">
        <v>47321640</v>
      </c>
    </row>
    <row r="3437" spans="1:6">
      <c r="A3437" t="s">
        <v>1070</v>
      </c>
      <c r="B3437" t="s">
        <v>1071</v>
      </c>
      <c r="C3437" s="20">
        <v>43903</v>
      </c>
      <c r="D3437" t="s">
        <v>1097</v>
      </c>
      <c r="E3437">
        <v>19</v>
      </c>
      <c r="F3437">
        <v>2369170</v>
      </c>
    </row>
    <row r="3438" spans="1:6">
      <c r="A3438" t="s">
        <v>1070</v>
      </c>
      <c r="B3438" t="s">
        <v>1071</v>
      </c>
      <c r="C3438" s="20">
        <v>43903</v>
      </c>
      <c r="D3438" t="s">
        <v>1098</v>
      </c>
      <c r="E3438">
        <v>11</v>
      </c>
      <c r="F3438">
        <v>1340950</v>
      </c>
    </row>
    <row r="3439" spans="1:6">
      <c r="A3439" t="s">
        <v>1070</v>
      </c>
      <c r="B3439" t="s">
        <v>1071</v>
      </c>
      <c r="C3439" s="20">
        <v>43903</v>
      </c>
      <c r="D3439" t="s">
        <v>1099</v>
      </c>
      <c r="E3439">
        <v>13</v>
      </c>
      <c r="F3439">
        <v>1595029</v>
      </c>
    </row>
    <row r="3440" spans="1:6">
      <c r="A3440" t="s">
        <v>1070</v>
      </c>
      <c r="B3440" t="s">
        <v>1071</v>
      </c>
      <c r="C3440" s="20">
        <v>43903</v>
      </c>
      <c r="D3440" t="s">
        <v>1100</v>
      </c>
      <c r="E3440">
        <v>18</v>
      </c>
      <c r="F3440">
        <v>1913850</v>
      </c>
    </row>
    <row r="3441" spans="1:6">
      <c r="A3441" t="s">
        <v>1070</v>
      </c>
      <c r="B3441" t="s">
        <v>1071</v>
      </c>
      <c r="C3441" s="20">
        <v>43903</v>
      </c>
      <c r="D3441" t="s">
        <v>1101</v>
      </c>
      <c r="E3441">
        <v>5</v>
      </c>
      <c r="F3441">
        <v>519550</v>
      </c>
    </row>
    <row r="3442" spans="1:6">
      <c r="A3442" t="s">
        <v>1070</v>
      </c>
      <c r="B3442" t="s">
        <v>1071</v>
      </c>
      <c r="C3442" s="20">
        <v>43903</v>
      </c>
      <c r="D3442" t="s">
        <v>1102</v>
      </c>
      <c r="E3442">
        <v>8</v>
      </c>
      <c r="F3442">
        <v>794090</v>
      </c>
    </row>
    <row r="3443" spans="1:6">
      <c r="A3443" t="s">
        <v>1070</v>
      </c>
      <c r="B3443" t="s">
        <v>1071</v>
      </c>
      <c r="C3443" s="20">
        <v>43903</v>
      </c>
      <c r="D3443" t="s">
        <v>1124</v>
      </c>
      <c r="E3443">
        <v>5</v>
      </c>
      <c r="F3443">
        <v>545000</v>
      </c>
    </row>
    <row r="3444" spans="1:6">
      <c r="A3444" t="s">
        <v>1070</v>
      </c>
      <c r="B3444" t="s">
        <v>1071</v>
      </c>
      <c r="C3444" s="20">
        <v>43903</v>
      </c>
      <c r="D3444" t="s">
        <v>1103</v>
      </c>
      <c r="E3444">
        <v>12</v>
      </c>
      <c r="F3444">
        <v>1267100</v>
      </c>
    </row>
    <row r="3445" spans="1:6">
      <c r="A3445" t="s">
        <v>1070</v>
      </c>
      <c r="B3445" t="s">
        <v>1071</v>
      </c>
      <c r="C3445" s="20">
        <v>43903</v>
      </c>
      <c r="D3445" t="s">
        <v>1104</v>
      </c>
      <c r="E3445">
        <v>49</v>
      </c>
      <c r="F3445">
        <v>5194350</v>
      </c>
    </row>
    <row r="3446" spans="1:6">
      <c r="A3446" t="s">
        <v>1070</v>
      </c>
      <c r="B3446" t="s">
        <v>1071</v>
      </c>
      <c r="C3446" s="20">
        <v>43903</v>
      </c>
      <c r="D3446" t="s">
        <v>1105</v>
      </c>
      <c r="E3446">
        <v>8</v>
      </c>
      <c r="F3446">
        <v>802950</v>
      </c>
    </row>
    <row r="3447" spans="1:6">
      <c r="A3447" t="s">
        <v>1070</v>
      </c>
      <c r="B3447" t="s">
        <v>1071</v>
      </c>
      <c r="C3447" s="20">
        <v>43903</v>
      </c>
      <c r="D3447" t="s">
        <v>1075</v>
      </c>
      <c r="E3447">
        <v>119</v>
      </c>
      <c r="F3447">
        <v>12505240</v>
      </c>
    </row>
    <row r="3448" spans="1:6">
      <c r="A3448" t="s">
        <v>1070</v>
      </c>
      <c r="B3448" t="s">
        <v>1071</v>
      </c>
      <c r="C3448" s="20">
        <v>43903</v>
      </c>
      <c r="D3448" t="s">
        <v>1106</v>
      </c>
      <c r="E3448">
        <v>4</v>
      </c>
      <c r="F3448">
        <v>426000</v>
      </c>
    </row>
    <row r="3449" spans="1:6">
      <c r="A3449" t="s">
        <v>1070</v>
      </c>
      <c r="B3449" t="s">
        <v>1071</v>
      </c>
      <c r="C3449" s="20">
        <v>43903</v>
      </c>
      <c r="D3449" t="s">
        <v>1114</v>
      </c>
      <c r="E3449">
        <v>83</v>
      </c>
      <c r="F3449">
        <v>8638230</v>
      </c>
    </row>
    <row r="3450" spans="1:6">
      <c r="A3450" t="s">
        <v>1070</v>
      </c>
      <c r="B3450" t="s">
        <v>1071</v>
      </c>
      <c r="C3450" s="20">
        <v>43903</v>
      </c>
      <c r="D3450" t="s">
        <v>1073</v>
      </c>
      <c r="E3450">
        <v>82</v>
      </c>
      <c r="F3450">
        <v>8761190</v>
      </c>
    </row>
    <row r="3451" spans="1:6">
      <c r="A3451" t="s">
        <v>1070</v>
      </c>
      <c r="B3451" t="s">
        <v>1071</v>
      </c>
      <c r="C3451" s="20">
        <v>43903</v>
      </c>
      <c r="D3451" t="s">
        <v>1074</v>
      </c>
      <c r="E3451">
        <v>5</v>
      </c>
      <c r="F3451">
        <v>535000</v>
      </c>
    </row>
    <row r="3452" spans="1:6">
      <c r="A3452" t="s">
        <v>1070</v>
      </c>
      <c r="B3452" t="s">
        <v>1071</v>
      </c>
      <c r="C3452" s="20">
        <v>43903</v>
      </c>
      <c r="D3452" t="s">
        <v>1107</v>
      </c>
      <c r="E3452">
        <v>34</v>
      </c>
      <c r="F3452">
        <v>4122500</v>
      </c>
    </row>
    <row r="3453" spans="1:6">
      <c r="A3453" t="s">
        <v>1070</v>
      </c>
      <c r="B3453" t="s">
        <v>1071</v>
      </c>
      <c r="C3453" s="20">
        <v>43903</v>
      </c>
      <c r="D3453" t="s">
        <v>1108</v>
      </c>
      <c r="E3453">
        <v>14</v>
      </c>
      <c r="F3453">
        <v>1714400</v>
      </c>
    </row>
    <row r="3454" spans="1:6">
      <c r="A3454" t="s">
        <v>1070</v>
      </c>
      <c r="B3454" t="s">
        <v>1071</v>
      </c>
      <c r="C3454" s="20">
        <v>43903</v>
      </c>
      <c r="D3454" t="s">
        <v>1109</v>
      </c>
      <c r="E3454">
        <v>2</v>
      </c>
      <c r="F3454">
        <v>222200</v>
      </c>
    </row>
    <row r="3455" spans="1:6">
      <c r="A3455" t="s">
        <v>1070</v>
      </c>
      <c r="B3455" t="s">
        <v>1071</v>
      </c>
      <c r="C3455" s="20">
        <v>43903</v>
      </c>
      <c r="D3455" t="s">
        <v>1076</v>
      </c>
      <c r="E3455">
        <v>11</v>
      </c>
      <c r="F3455">
        <v>1895000</v>
      </c>
    </row>
    <row r="3456" spans="1:6">
      <c r="A3456" t="s">
        <v>1070</v>
      </c>
      <c r="B3456" t="s">
        <v>1071</v>
      </c>
      <c r="C3456" s="20">
        <v>43904</v>
      </c>
      <c r="D3456" t="s">
        <v>1112</v>
      </c>
      <c r="E3456">
        <v>4</v>
      </c>
      <c r="F3456">
        <v>556200</v>
      </c>
    </row>
    <row r="3457" spans="1:6">
      <c r="A3457" t="s">
        <v>1070</v>
      </c>
      <c r="B3457" t="s">
        <v>1071</v>
      </c>
      <c r="C3457" s="20">
        <v>43904</v>
      </c>
      <c r="D3457" t="s">
        <v>1072</v>
      </c>
      <c r="E3457">
        <v>1</v>
      </c>
      <c r="F3457">
        <v>119000</v>
      </c>
    </row>
    <row r="3458" spans="1:6">
      <c r="A3458" t="s">
        <v>1070</v>
      </c>
      <c r="B3458" t="s">
        <v>1071</v>
      </c>
      <c r="C3458" s="20">
        <v>43904</v>
      </c>
      <c r="D3458" t="s">
        <v>1119</v>
      </c>
      <c r="E3458">
        <v>10</v>
      </c>
      <c r="F3458">
        <v>1192600</v>
      </c>
    </row>
    <row r="3459" spans="1:6">
      <c r="A3459" t="s">
        <v>1070</v>
      </c>
      <c r="B3459" t="s">
        <v>1071</v>
      </c>
      <c r="C3459" s="20">
        <v>43904</v>
      </c>
      <c r="D3459" t="s">
        <v>1116</v>
      </c>
      <c r="E3459">
        <v>36</v>
      </c>
      <c r="F3459">
        <v>5435950</v>
      </c>
    </row>
    <row r="3460" spans="1:6">
      <c r="A3460" t="s">
        <v>1070</v>
      </c>
      <c r="B3460" t="s">
        <v>1071</v>
      </c>
      <c r="C3460" s="20">
        <v>43904</v>
      </c>
      <c r="D3460" t="s">
        <v>1081</v>
      </c>
      <c r="E3460">
        <v>12</v>
      </c>
      <c r="F3460">
        <v>1087410</v>
      </c>
    </row>
    <row r="3461" spans="1:6">
      <c r="A3461" t="s">
        <v>1070</v>
      </c>
      <c r="B3461" t="s">
        <v>1071</v>
      </c>
      <c r="C3461" s="20">
        <v>43904</v>
      </c>
      <c r="D3461" t="s">
        <v>1120</v>
      </c>
      <c r="E3461">
        <v>41</v>
      </c>
      <c r="F3461">
        <v>7741973</v>
      </c>
    </row>
    <row r="3462" spans="1:6">
      <c r="A3462" t="s">
        <v>1070</v>
      </c>
      <c r="B3462" t="s">
        <v>1071</v>
      </c>
      <c r="C3462" s="20">
        <v>43904</v>
      </c>
      <c r="D3462" t="s">
        <v>1121</v>
      </c>
      <c r="E3462">
        <v>22</v>
      </c>
      <c r="F3462">
        <v>3774400</v>
      </c>
    </row>
    <row r="3463" spans="1:6">
      <c r="A3463" t="s">
        <v>1070</v>
      </c>
      <c r="B3463" t="s">
        <v>1071</v>
      </c>
      <c r="C3463" s="20">
        <v>43904</v>
      </c>
      <c r="D3463" t="s">
        <v>1110</v>
      </c>
      <c r="E3463">
        <v>2</v>
      </c>
      <c r="F3463">
        <v>518000</v>
      </c>
    </row>
    <row r="3464" spans="1:6">
      <c r="A3464" t="s">
        <v>1070</v>
      </c>
      <c r="B3464" t="s">
        <v>1071</v>
      </c>
      <c r="C3464" s="20">
        <v>43904</v>
      </c>
      <c r="D3464" t="s">
        <v>1111</v>
      </c>
      <c r="E3464">
        <v>9</v>
      </c>
      <c r="F3464">
        <v>1850550</v>
      </c>
    </row>
    <row r="3465" spans="1:6">
      <c r="A3465" t="s">
        <v>1070</v>
      </c>
      <c r="B3465" t="s">
        <v>1071</v>
      </c>
      <c r="C3465" s="20">
        <v>43904</v>
      </c>
      <c r="D3465" t="s">
        <v>1082</v>
      </c>
      <c r="E3465">
        <v>8</v>
      </c>
      <c r="F3465">
        <v>525640</v>
      </c>
    </row>
    <row r="3466" spans="1:6">
      <c r="A3466" t="s">
        <v>1070</v>
      </c>
      <c r="B3466" t="s">
        <v>1071</v>
      </c>
      <c r="C3466" s="20">
        <v>43904</v>
      </c>
      <c r="D3466" t="s">
        <v>1083</v>
      </c>
      <c r="E3466">
        <v>21</v>
      </c>
      <c r="F3466">
        <v>1403450</v>
      </c>
    </row>
    <row r="3467" spans="1:6">
      <c r="A3467" t="s">
        <v>1070</v>
      </c>
      <c r="B3467" t="s">
        <v>1071</v>
      </c>
      <c r="C3467" s="20">
        <v>43904</v>
      </c>
      <c r="D3467" t="s">
        <v>1084</v>
      </c>
      <c r="E3467">
        <v>13</v>
      </c>
      <c r="F3467">
        <v>964396</v>
      </c>
    </row>
    <row r="3468" spans="1:6">
      <c r="A3468" t="s">
        <v>1070</v>
      </c>
      <c r="B3468" t="s">
        <v>1071</v>
      </c>
      <c r="C3468" s="20">
        <v>43904</v>
      </c>
      <c r="D3468" t="s">
        <v>1117</v>
      </c>
      <c r="E3468">
        <v>15</v>
      </c>
      <c r="F3468">
        <v>2265560</v>
      </c>
    </row>
    <row r="3469" spans="1:6">
      <c r="A3469" t="s">
        <v>1070</v>
      </c>
      <c r="B3469" t="s">
        <v>1071</v>
      </c>
      <c r="C3469" s="20">
        <v>43904</v>
      </c>
      <c r="D3469" t="s">
        <v>1122</v>
      </c>
      <c r="E3469">
        <v>26</v>
      </c>
      <c r="F3469">
        <v>4764380</v>
      </c>
    </row>
    <row r="3470" spans="1:6">
      <c r="A3470" t="s">
        <v>1070</v>
      </c>
      <c r="B3470" t="s">
        <v>1071</v>
      </c>
      <c r="C3470" s="20">
        <v>43904</v>
      </c>
      <c r="D3470" t="s">
        <v>1123</v>
      </c>
      <c r="E3470">
        <v>20</v>
      </c>
      <c r="F3470">
        <v>3399000</v>
      </c>
    </row>
    <row r="3471" spans="1:6">
      <c r="A3471" t="s">
        <v>1070</v>
      </c>
      <c r="B3471" t="s">
        <v>1071</v>
      </c>
      <c r="C3471" s="20">
        <v>43904</v>
      </c>
      <c r="D3471" t="s">
        <v>1087</v>
      </c>
      <c r="E3471">
        <v>258</v>
      </c>
      <c r="F3471">
        <v>39641160</v>
      </c>
    </row>
    <row r="3472" spans="1:6">
      <c r="A3472" t="s">
        <v>1070</v>
      </c>
      <c r="B3472" t="s">
        <v>1071</v>
      </c>
      <c r="C3472" s="20">
        <v>43904</v>
      </c>
      <c r="D3472" t="s">
        <v>1077</v>
      </c>
      <c r="E3472">
        <v>8</v>
      </c>
      <c r="F3472">
        <v>333200</v>
      </c>
    </row>
    <row r="3473" spans="1:6">
      <c r="A3473" t="s">
        <v>1070</v>
      </c>
      <c r="B3473" t="s">
        <v>1071</v>
      </c>
      <c r="C3473" s="20">
        <v>43904</v>
      </c>
      <c r="D3473" t="s">
        <v>1078</v>
      </c>
      <c r="E3473">
        <v>28</v>
      </c>
      <c r="F3473">
        <v>1289570</v>
      </c>
    </row>
    <row r="3474" spans="1:6">
      <c r="A3474" t="s">
        <v>1070</v>
      </c>
      <c r="B3474" t="s">
        <v>1071</v>
      </c>
      <c r="C3474" s="20">
        <v>43904</v>
      </c>
      <c r="D3474" t="s">
        <v>1085</v>
      </c>
      <c r="E3474">
        <v>15</v>
      </c>
      <c r="F3474">
        <v>885000</v>
      </c>
    </row>
    <row r="3475" spans="1:6">
      <c r="A3475" t="s">
        <v>1070</v>
      </c>
      <c r="B3475" t="s">
        <v>1071</v>
      </c>
      <c r="C3475" s="20">
        <v>43904</v>
      </c>
      <c r="D3475" t="s">
        <v>1115</v>
      </c>
      <c r="E3475">
        <v>1</v>
      </c>
      <c r="F3475">
        <v>89000</v>
      </c>
    </row>
    <row r="3476" spans="1:6">
      <c r="A3476" t="s">
        <v>1070</v>
      </c>
      <c r="B3476" t="s">
        <v>1071</v>
      </c>
      <c r="C3476" s="20">
        <v>43904</v>
      </c>
      <c r="D3476" t="s">
        <v>1088</v>
      </c>
      <c r="E3476">
        <v>280</v>
      </c>
      <c r="F3476">
        <v>36762060</v>
      </c>
    </row>
    <row r="3477" spans="1:6">
      <c r="A3477" t="s">
        <v>1070</v>
      </c>
      <c r="B3477" t="s">
        <v>1071</v>
      </c>
      <c r="C3477" s="20">
        <v>43904</v>
      </c>
      <c r="D3477" t="s">
        <v>1079</v>
      </c>
      <c r="E3477">
        <v>59</v>
      </c>
      <c r="F3477">
        <v>7774996</v>
      </c>
    </row>
    <row r="3478" spans="1:6">
      <c r="A3478" t="s">
        <v>1070</v>
      </c>
      <c r="B3478" t="s">
        <v>1071</v>
      </c>
      <c r="C3478" s="20">
        <v>43904</v>
      </c>
      <c r="D3478" t="s">
        <v>1080</v>
      </c>
      <c r="E3478">
        <v>324</v>
      </c>
      <c r="F3478">
        <v>42920350</v>
      </c>
    </row>
    <row r="3479" spans="1:6">
      <c r="A3479" t="s">
        <v>1070</v>
      </c>
      <c r="B3479" t="s">
        <v>1071</v>
      </c>
      <c r="C3479" s="20">
        <v>43904</v>
      </c>
      <c r="D3479" t="s">
        <v>1089</v>
      </c>
      <c r="E3479">
        <v>49</v>
      </c>
      <c r="F3479">
        <v>6397620</v>
      </c>
    </row>
    <row r="3480" spans="1:6">
      <c r="A3480" t="s">
        <v>1070</v>
      </c>
      <c r="B3480" t="s">
        <v>1071</v>
      </c>
      <c r="C3480" s="20">
        <v>43904</v>
      </c>
      <c r="D3480" t="s">
        <v>1090</v>
      </c>
      <c r="E3480">
        <v>476</v>
      </c>
      <c r="F3480">
        <v>63022710</v>
      </c>
    </row>
    <row r="3481" spans="1:6">
      <c r="A3481" t="s">
        <v>1070</v>
      </c>
      <c r="B3481" t="s">
        <v>1071</v>
      </c>
      <c r="C3481" s="20">
        <v>43904</v>
      </c>
      <c r="D3481" t="s">
        <v>1097</v>
      </c>
      <c r="E3481">
        <v>33</v>
      </c>
      <c r="F3481">
        <v>4066050</v>
      </c>
    </row>
    <row r="3482" spans="1:6">
      <c r="A3482" t="s">
        <v>1070</v>
      </c>
      <c r="B3482" t="s">
        <v>1071</v>
      </c>
      <c r="C3482" s="20">
        <v>43904</v>
      </c>
      <c r="D3482" t="s">
        <v>1098</v>
      </c>
      <c r="E3482">
        <v>14</v>
      </c>
      <c r="F3482">
        <v>1668230</v>
      </c>
    </row>
    <row r="3483" spans="1:6">
      <c r="A3483" t="s">
        <v>1070</v>
      </c>
      <c r="B3483" t="s">
        <v>1071</v>
      </c>
      <c r="C3483" s="20">
        <v>43904</v>
      </c>
      <c r="D3483" t="s">
        <v>1099</v>
      </c>
      <c r="E3483">
        <v>40</v>
      </c>
      <c r="F3483">
        <v>4716250</v>
      </c>
    </row>
    <row r="3484" spans="1:6">
      <c r="A3484" t="s">
        <v>1070</v>
      </c>
      <c r="B3484" t="s">
        <v>1071</v>
      </c>
      <c r="C3484" s="20">
        <v>43904</v>
      </c>
      <c r="D3484" t="s">
        <v>1100</v>
      </c>
      <c r="E3484">
        <v>42</v>
      </c>
      <c r="F3484">
        <v>4370900</v>
      </c>
    </row>
    <row r="3485" spans="1:6">
      <c r="A3485" t="s">
        <v>1070</v>
      </c>
      <c r="B3485" t="s">
        <v>1071</v>
      </c>
      <c r="C3485" s="20">
        <v>43904</v>
      </c>
      <c r="D3485" t="s">
        <v>1101</v>
      </c>
      <c r="E3485">
        <v>15</v>
      </c>
      <c r="F3485">
        <v>1583650</v>
      </c>
    </row>
    <row r="3486" spans="1:6">
      <c r="A3486" t="s">
        <v>1070</v>
      </c>
      <c r="B3486" t="s">
        <v>1071</v>
      </c>
      <c r="C3486" s="20">
        <v>43904</v>
      </c>
      <c r="D3486" t="s">
        <v>1102</v>
      </c>
      <c r="E3486">
        <v>9</v>
      </c>
      <c r="F3486">
        <v>925100</v>
      </c>
    </row>
    <row r="3487" spans="1:6">
      <c r="A3487" t="s">
        <v>1070</v>
      </c>
      <c r="B3487" t="s">
        <v>1071</v>
      </c>
      <c r="C3487" s="20">
        <v>43904</v>
      </c>
      <c r="D3487" t="s">
        <v>1103</v>
      </c>
      <c r="E3487">
        <v>22</v>
      </c>
      <c r="F3487">
        <v>2331200</v>
      </c>
    </row>
    <row r="3488" spans="1:6">
      <c r="A3488" t="s">
        <v>1070</v>
      </c>
      <c r="B3488" t="s">
        <v>1071</v>
      </c>
      <c r="C3488" s="20">
        <v>43904</v>
      </c>
      <c r="D3488" t="s">
        <v>1104</v>
      </c>
      <c r="E3488">
        <v>31</v>
      </c>
      <c r="F3488">
        <v>3127710</v>
      </c>
    </row>
    <row r="3489" spans="1:6">
      <c r="A3489" t="s">
        <v>1070</v>
      </c>
      <c r="B3489" t="s">
        <v>1071</v>
      </c>
      <c r="C3489" s="20">
        <v>43904</v>
      </c>
      <c r="D3489" t="s">
        <v>1105</v>
      </c>
      <c r="E3489">
        <v>13</v>
      </c>
      <c r="F3489">
        <v>1353890</v>
      </c>
    </row>
    <row r="3490" spans="1:6">
      <c r="A3490" t="s">
        <v>1070</v>
      </c>
      <c r="B3490" t="s">
        <v>1071</v>
      </c>
      <c r="C3490" s="20">
        <v>43904</v>
      </c>
      <c r="D3490" t="s">
        <v>1075</v>
      </c>
      <c r="E3490">
        <v>121</v>
      </c>
      <c r="F3490">
        <v>12548640</v>
      </c>
    </row>
    <row r="3491" spans="1:6">
      <c r="A3491" t="s">
        <v>1070</v>
      </c>
      <c r="B3491" t="s">
        <v>1071</v>
      </c>
      <c r="C3491" s="20">
        <v>43904</v>
      </c>
      <c r="D3491" t="s">
        <v>1106</v>
      </c>
      <c r="E3491">
        <v>9</v>
      </c>
      <c r="F3491">
        <v>961000</v>
      </c>
    </row>
    <row r="3492" spans="1:6">
      <c r="A3492" t="s">
        <v>1070</v>
      </c>
      <c r="B3492" t="s">
        <v>1071</v>
      </c>
      <c r="C3492" s="20">
        <v>43904</v>
      </c>
      <c r="D3492" t="s">
        <v>1114</v>
      </c>
      <c r="E3492">
        <v>138</v>
      </c>
      <c r="F3492">
        <v>14108910</v>
      </c>
    </row>
    <row r="3493" spans="1:6">
      <c r="A3493" t="s">
        <v>1070</v>
      </c>
      <c r="B3493" t="s">
        <v>1071</v>
      </c>
      <c r="C3493" s="20">
        <v>43904</v>
      </c>
      <c r="D3493" t="s">
        <v>1073</v>
      </c>
      <c r="E3493">
        <v>125</v>
      </c>
      <c r="F3493">
        <v>13039060</v>
      </c>
    </row>
    <row r="3494" spans="1:6">
      <c r="A3494" t="s">
        <v>1070</v>
      </c>
      <c r="B3494" t="s">
        <v>1071</v>
      </c>
      <c r="C3494" s="20">
        <v>43904</v>
      </c>
      <c r="D3494" t="s">
        <v>1074</v>
      </c>
      <c r="E3494">
        <v>8</v>
      </c>
      <c r="F3494">
        <v>788200</v>
      </c>
    </row>
    <row r="3495" spans="1:6">
      <c r="A3495" t="s">
        <v>1070</v>
      </c>
      <c r="B3495" t="s">
        <v>1071</v>
      </c>
      <c r="C3495" s="20">
        <v>43904</v>
      </c>
      <c r="D3495" t="s">
        <v>1107</v>
      </c>
      <c r="E3495">
        <v>48</v>
      </c>
      <c r="F3495">
        <v>5744060</v>
      </c>
    </row>
    <row r="3496" spans="1:6">
      <c r="A3496" t="s">
        <v>1070</v>
      </c>
      <c r="B3496" t="s">
        <v>1071</v>
      </c>
      <c r="C3496" s="20">
        <v>43904</v>
      </c>
      <c r="D3496" t="s">
        <v>1108</v>
      </c>
      <c r="E3496">
        <v>33</v>
      </c>
      <c r="F3496">
        <v>4088370</v>
      </c>
    </row>
    <row r="3497" spans="1:6">
      <c r="A3497" t="s">
        <v>1070</v>
      </c>
      <c r="B3497" t="s">
        <v>1071</v>
      </c>
      <c r="C3497" s="20">
        <v>43904</v>
      </c>
      <c r="D3497" t="s">
        <v>1109</v>
      </c>
      <c r="E3497">
        <v>11</v>
      </c>
      <c r="F3497">
        <v>1335890</v>
      </c>
    </row>
    <row r="3498" spans="1:6">
      <c r="A3498" t="s">
        <v>1070</v>
      </c>
      <c r="B3498" t="s">
        <v>1071</v>
      </c>
      <c r="C3498" s="20">
        <v>43904</v>
      </c>
      <c r="D3498" t="s">
        <v>1076</v>
      </c>
      <c r="E3498">
        <v>52</v>
      </c>
      <c r="F3498">
        <v>8840775</v>
      </c>
    </row>
    <row r="3499" spans="1:6">
      <c r="A3499" t="s">
        <v>1070</v>
      </c>
      <c r="B3499" t="s">
        <v>1071</v>
      </c>
      <c r="C3499" s="20">
        <v>43905</v>
      </c>
      <c r="D3499" t="s">
        <v>1112</v>
      </c>
      <c r="E3499">
        <v>5</v>
      </c>
      <c r="F3499">
        <v>698150</v>
      </c>
    </row>
    <row r="3500" spans="1:6">
      <c r="A3500" t="s">
        <v>1070</v>
      </c>
      <c r="B3500" t="s">
        <v>1071</v>
      </c>
      <c r="C3500" s="20">
        <v>43905</v>
      </c>
      <c r="D3500" t="s">
        <v>1072</v>
      </c>
      <c r="E3500">
        <v>1</v>
      </c>
      <c r="F3500">
        <v>113050</v>
      </c>
    </row>
    <row r="3501" spans="1:6">
      <c r="A3501" t="s">
        <v>1070</v>
      </c>
      <c r="B3501" t="s">
        <v>1071</v>
      </c>
      <c r="C3501" s="20">
        <v>43905</v>
      </c>
      <c r="D3501" t="s">
        <v>1119</v>
      </c>
      <c r="E3501">
        <v>4</v>
      </c>
      <c r="F3501">
        <v>483100</v>
      </c>
    </row>
    <row r="3502" spans="1:6">
      <c r="A3502" t="s">
        <v>1070</v>
      </c>
      <c r="B3502" t="s">
        <v>1071</v>
      </c>
      <c r="C3502" s="20">
        <v>43905</v>
      </c>
      <c r="D3502" t="s">
        <v>1116</v>
      </c>
      <c r="E3502">
        <v>38</v>
      </c>
      <c r="F3502">
        <v>5723642</v>
      </c>
    </row>
    <row r="3503" spans="1:6">
      <c r="A3503" t="s">
        <v>1070</v>
      </c>
      <c r="B3503" t="s">
        <v>1071</v>
      </c>
      <c r="C3503" s="20">
        <v>43905</v>
      </c>
      <c r="D3503" t="s">
        <v>1081</v>
      </c>
      <c r="E3503">
        <v>1</v>
      </c>
      <c r="F3503">
        <v>89050</v>
      </c>
    </row>
    <row r="3504" spans="1:6">
      <c r="A3504" t="s">
        <v>1070</v>
      </c>
      <c r="B3504" t="s">
        <v>1071</v>
      </c>
      <c r="C3504" s="20">
        <v>43905</v>
      </c>
      <c r="D3504" t="s">
        <v>1120</v>
      </c>
      <c r="E3504">
        <v>48</v>
      </c>
      <c r="F3504">
        <v>9068290</v>
      </c>
    </row>
    <row r="3505" spans="1:6">
      <c r="A3505" t="s">
        <v>1070</v>
      </c>
      <c r="B3505" t="s">
        <v>1071</v>
      </c>
      <c r="C3505" s="20">
        <v>43905</v>
      </c>
      <c r="D3505" t="s">
        <v>1121</v>
      </c>
      <c r="E3505">
        <v>25</v>
      </c>
      <c r="F3505">
        <v>4256930</v>
      </c>
    </row>
    <row r="3506" spans="1:6">
      <c r="A3506" t="s">
        <v>1070</v>
      </c>
      <c r="B3506" t="s">
        <v>1071</v>
      </c>
      <c r="C3506" s="20">
        <v>43905</v>
      </c>
      <c r="D3506" t="s">
        <v>1110</v>
      </c>
      <c r="E3506">
        <v>3</v>
      </c>
      <c r="F3506">
        <v>717000</v>
      </c>
    </row>
    <row r="3507" spans="1:6">
      <c r="A3507" t="s">
        <v>1070</v>
      </c>
      <c r="B3507" t="s">
        <v>1071</v>
      </c>
      <c r="C3507" s="20">
        <v>43905</v>
      </c>
      <c r="D3507" t="s">
        <v>1111</v>
      </c>
      <c r="E3507">
        <v>2</v>
      </c>
      <c r="F3507">
        <v>394200</v>
      </c>
    </row>
    <row r="3508" spans="1:6">
      <c r="A3508" t="s">
        <v>1070</v>
      </c>
      <c r="B3508" t="s">
        <v>1071</v>
      </c>
      <c r="C3508" s="20">
        <v>43905</v>
      </c>
      <c r="D3508" t="s">
        <v>1082</v>
      </c>
      <c r="E3508">
        <v>14</v>
      </c>
      <c r="F3508">
        <v>857000</v>
      </c>
    </row>
    <row r="3509" spans="1:6">
      <c r="A3509" t="s">
        <v>1070</v>
      </c>
      <c r="B3509" t="s">
        <v>1071</v>
      </c>
      <c r="C3509" s="20">
        <v>43905</v>
      </c>
      <c r="D3509" t="s">
        <v>1083</v>
      </c>
      <c r="E3509">
        <v>22</v>
      </c>
      <c r="F3509">
        <v>1395970</v>
      </c>
    </row>
    <row r="3510" spans="1:6">
      <c r="A3510" t="s">
        <v>1070</v>
      </c>
      <c r="B3510" t="s">
        <v>1071</v>
      </c>
      <c r="C3510" s="20">
        <v>43905</v>
      </c>
      <c r="D3510" t="s">
        <v>1084</v>
      </c>
      <c r="E3510">
        <v>21</v>
      </c>
      <c r="F3510">
        <v>1563900</v>
      </c>
    </row>
    <row r="3511" spans="1:6">
      <c r="A3511" t="s">
        <v>1070</v>
      </c>
      <c r="B3511" t="s">
        <v>1071</v>
      </c>
      <c r="C3511" s="20">
        <v>43905</v>
      </c>
      <c r="D3511" t="s">
        <v>1117</v>
      </c>
      <c r="E3511">
        <v>25</v>
      </c>
      <c r="F3511">
        <v>3867550</v>
      </c>
    </row>
    <row r="3512" spans="1:6">
      <c r="A3512" t="s">
        <v>1070</v>
      </c>
      <c r="B3512" t="s">
        <v>1071</v>
      </c>
      <c r="C3512" s="20">
        <v>43905</v>
      </c>
      <c r="D3512" t="s">
        <v>1122</v>
      </c>
      <c r="E3512">
        <v>14</v>
      </c>
      <c r="F3512">
        <v>2651500</v>
      </c>
    </row>
    <row r="3513" spans="1:6">
      <c r="A3513" t="s">
        <v>1070</v>
      </c>
      <c r="B3513" t="s">
        <v>1071</v>
      </c>
      <c r="C3513" s="20">
        <v>43905</v>
      </c>
      <c r="D3513" t="s">
        <v>1123</v>
      </c>
      <c r="E3513">
        <v>17</v>
      </c>
      <c r="F3513">
        <v>2888750</v>
      </c>
    </row>
    <row r="3514" spans="1:6">
      <c r="A3514" t="s">
        <v>1070</v>
      </c>
      <c r="B3514" t="s">
        <v>1071</v>
      </c>
      <c r="C3514" s="20">
        <v>43905</v>
      </c>
      <c r="D3514" t="s">
        <v>1087</v>
      </c>
      <c r="E3514">
        <v>176</v>
      </c>
      <c r="F3514">
        <v>26814300</v>
      </c>
    </row>
    <row r="3515" spans="1:6">
      <c r="A3515" t="s">
        <v>1070</v>
      </c>
      <c r="B3515" t="s">
        <v>1071</v>
      </c>
      <c r="C3515" s="20">
        <v>43905</v>
      </c>
      <c r="D3515" t="s">
        <v>1077</v>
      </c>
      <c r="E3515">
        <v>11</v>
      </c>
      <c r="F3515">
        <v>466100</v>
      </c>
    </row>
    <row r="3516" spans="1:6">
      <c r="A3516" t="s">
        <v>1070</v>
      </c>
      <c r="B3516" t="s">
        <v>1071</v>
      </c>
      <c r="C3516" s="20">
        <v>43905</v>
      </c>
      <c r="D3516" t="s">
        <v>1078</v>
      </c>
      <c r="E3516">
        <v>36</v>
      </c>
      <c r="F3516">
        <v>1592220</v>
      </c>
    </row>
    <row r="3517" spans="1:6">
      <c r="A3517" t="s">
        <v>1070</v>
      </c>
      <c r="B3517" t="s">
        <v>1071</v>
      </c>
      <c r="C3517" s="20">
        <v>43905</v>
      </c>
      <c r="D3517" t="s">
        <v>1085</v>
      </c>
      <c r="E3517">
        <v>13</v>
      </c>
      <c r="F3517">
        <v>724050</v>
      </c>
    </row>
    <row r="3518" spans="1:6">
      <c r="A3518" t="s">
        <v>1070</v>
      </c>
      <c r="B3518" t="s">
        <v>1071</v>
      </c>
      <c r="C3518" s="20">
        <v>43905</v>
      </c>
      <c r="D3518" t="s">
        <v>1115</v>
      </c>
      <c r="E3518">
        <v>2</v>
      </c>
      <c r="F3518">
        <v>169100</v>
      </c>
    </row>
    <row r="3519" spans="1:6">
      <c r="A3519" t="s">
        <v>1070</v>
      </c>
      <c r="B3519" t="s">
        <v>1071</v>
      </c>
      <c r="C3519" s="20">
        <v>43905</v>
      </c>
      <c r="D3519" t="s">
        <v>1088</v>
      </c>
      <c r="E3519">
        <v>213</v>
      </c>
      <c r="F3519">
        <v>28100070</v>
      </c>
    </row>
    <row r="3520" spans="1:6">
      <c r="A3520" t="s">
        <v>1070</v>
      </c>
      <c r="B3520" t="s">
        <v>1071</v>
      </c>
      <c r="C3520" s="20">
        <v>43905</v>
      </c>
      <c r="D3520" t="s">
        <v>1079</v>
      </c>
      <c r="E3520">
        <v>56</v>
      </c>
      <c r="F3520">
        <v>7434550</v>
      </c>
    </row>
    <row r="3521" spans="1:6">
      <c r="A3521" t="s">
        <v>1070</v>
      </c>
      <c r="B3521" t="s">
        <v>1071</v>
      </c>
      <c r="C3521" s="20">
        <v>43905</v>
      </c>
      <c r="D3521" t="s">
        <v>1080</v>
      </c>
      <c r="E3521">
        <v>318</v>
      </c>
      <c r="F3521">
        <v>42226402</v>
      </c>
    </row>
    <row r="3522" spans="1:6">
      <c r="A3522" t="s">
        <v>1070</v>
      </c>
      <c r="B3522" t="s">
        <v>1071</v>
      </c>
      <c r="C3522" s="20">
        <v>43905</v>
      </c>
      <c r="D3522" t="s">
        <v>1089</v>
      </c>
      <c r="E3522">
        <v>30</v>
      </c>
      <c r="F3522">
        <v>3923680</v>
      </c>
    </row>
    <row r="3523" spans="1:6">
      <c r="A3523" t="s">
        <v>1070</v>
      </c>
      <c r="B3523" t="s">
        <v>1071</v>
      </c>
      <c r="C3523" s="20">
        <v>43905</v>
      </c>
      <c r="D3523" t="s">
        <v>1090</v>
      </c>
      <c r="E3523">
        <v>425</v>
      </c>
      <c r="F3523">
        <v>56015940</v>
      </c>
    </row>
    <row r="3524" spans="1:6">
      <c r="A3524" t="s">
        <v>1070</v>
      </c>
      <c r="B3524" t="s">
        <v>1071</v>
      </c>
      <c r="C3524" s="20">
        <v>43905</v>
      </c>
      <c r="D3524" t="s">
        <v>1097</v>
      </c>
      <c r="E3524">
        <v>39</v>
      </c>
      <c r="F3524">
        <v>4782800</v>
      </c>
    </row>
    <row r="3525" spans="1:6">
      <c r="A3525" t="s">
        <v>1070</v>
      </c>
      <c r="B3525" t="s">
        <v>1071</v>
      </c>
      <c r="C3525" s="20">
        <v>43905</v>
      </c>
      <c r="D3525" t="s">
        <v>1098</v>
      </c>
      <c r="E3525">
        <v>22</v>
      </c>
      <c r="F3525">
        <v>2606850</v>
      </c>
    </row>
    <row r="3526" spans="1:6">
      <c r="A3526" t="s">
        <v>1070</v>
      </c>
      <c r="B3526" t="s">
        <v>1071</v>
      </c>
      <c r="C3526" s="20">
        <v>43905</v>
      </c>
      <c r="D3526" t="s">
        <v>1099</v>
      </c>
      <c r="E3526">
        <v>38</v>
      </c>
      <c r="F3526">
        <v>4646550</v>
      </c>
    </row>
    <row r="3527" spans="1:6">
      <c r="A3527" t="s">
        <v>1070</v>
      </c>
      <c r="B3527" t="s">
        <v>1071</v>
      </c>
      <c r="C3527" s="20">
        <v>43905</v>
      </c>
      <c r="D3527" t="s">
        <v>1100</v>
      </c>
      <c r="E3527">
        <v>42</v>
      </c>
      <c r="F3527">
        <v>4282770</v>
      </c>
    </row>
    <row r="3528" spans="1:6">
      <c r="A3528" t="s">
        <v>1070</v>
      </c>
      <c r="B3528" t="s">
        <v>1071</v>
      </c>
      <c r="C3528" s="20">
        <v>43905</v>
      </c>
      <c r="D3528" t="s">
        <v>1101</v>
      </c>
      <c r="E3528">
        <v>8</v>
      </c>
      <c r="F3528">
        <v>852000</v>
      </c>
    </row>
    <row r="3529" spans="1:6">
      <c r="A3529" t="s">
        <v>1070</v>
      </c>
      <c r="B3529" t="s">
        <v>1071</v>
      </c>
      <c r="C3529" s="20">
        <v>43905</v>
      </c>
      <c r="D3529" t="s">
        <v>1102</v>
      </c>
      <c r="E3529">
        <v>9</v>
      </c>
      <c r="F3529">
        <v>951000</v>
      </c>
    </row>
    <row r="3530" spans="1:6">
      <c r="A3530" t="s">
        <v>1070</v>
      </c>
      <c r="B3530" t="s">
        <v>1071</v>
      </c>
      <c r="C3530" s="20">
        <v>43905</v>
      </c>
      <c r="D3530" t="s">
        <v>1124</v>
      </c>
      <c r="E3530">
        <v>2</v>
      </c>
      <c r="F3530">
        <v>197100</v>
      </c>
    </row>
    <row r="3531" spans="1:6">
      <c r="A3531" t="s">
        <v>1070</v>
      </c>
      <c r="B3531" t="s">
        <v>1071</v>
      </c>
      <c r="C3531" s="20">
        <v>43905</v>
      </c>
      <c r="D3531" t="s">
        <v>1103</v>
      </c>
      <c r="E3531">
        <v>31</v>
      </c>
      <c r="F3531">
        <v>3196500</v>
      </c>
    </row>
    <row r="3532" spans="1:6">
      <c r="A3532" t="s">
        <v>1070</v>
      </c>
      <c r="B3532" t="s">
        <v>1071</v>
      </c>
      <c r="C3532" s="20">
        <v>43905</v>
      </c>
      <c r="D3532" t="s">
        <v>1104</v>
      </c>
      <c r="E3532">
        <v>44</v>
      </c>
      <c r="F3532">
        <v>4542160</v>
      </c>
    </row>
    <row r="3533" spans="1:6">
      <c r="A3533" t="s">
        <v>1070</v>
      </c>
      <c r="B3533" t="s">
        <v>1071</v>
      </c>
      <c r="C3533" s="20">
        <v>43905</v>
      </c>
      <c r="D3533" t="s">
        <v>1105</v>
      </c>
      <c r="E3533">
        <v>12</v>
      </c>
      <c r="F3533">
        <v>1255650</v>
      </c>
    </row>
    <row r="3534" spans="1:6">
      <c r="A3534" t="s">
        <v>1070</v>
      </c>
      <c r="B3534" t="s">
        <v>1071</v>
      </c>
      <c r="C3534" s="20">
        <v>43905</v>
      </c>
      <c r="D3534" t="s">
        <v>1075</v>
      </c>
      <c r="E3534">
        <v>94</v>
      </c>
      <c r="F3534">
        <v>9669240</v>
      </c>
    </row>
    <row r="3535" spans="1:6">
      <c r="A3535" t="s">
        <v>1070</v>
      </c>
      <c r="B3535" t="s">
        <v>1071</v>
      </c>
      <c r="C3535" s="20">
        <v>43905</v>
      </c>
      <c r="D3535" t="s">
        <v>1106</v>
      </c>
      <c r="E3535">
        <v>13</v>
      </c>
      <c r="F3535">
        <v>1367000</v>
      </c>
    </row>
    <row r="3536" spans="1:6">
      <c r="A3536" t="s">
        <v>1070</v>
      </c>
      <c r="B3536" t="s">
        <v>1071</v>
      </c>
      <c r="C3536" s="20">
        <v>43905</v>
      </c>
      <c r="D3536" t="s">
        <v>1114</v>
      </c>
      <c r="E3536">
        <v>125</v>
      </c>
      <c r="F3536">
        <v>12903668</v>
      </c>
    </row>
    <row r="3537" spans="1:6">
      <c r="A3537" t="s">
        <v>1070</v>
      </c>
      <c r="B3537" t="s">
        <v>1071</v>
      </c>
      <c r="C3537" s="20">
        <v>43905</v>
      </c>
      <c r="D3537" t="s">
        <v>1073</v>
      </c>
      <c r="E3537">
        <v>90</v>
      </c>
      <c r="F3537">
        <v>9251820</v>
      </c>
    </row>
    <row r="3538" spans="1:6">
      <c r="A3538" t="s">
        <v>1070</v>
      </c>
      <c r="B3538" t="s">
        <v>1071</v>
      </c>
      <c r="C3538" s="20">
        <v>43905</v>
      </c>
      <c r="D3538" t="s">
        <v>1074</v>
      </c>
      <c r="E3538">
        <v>10</v>
      </c>
      <c r="F3538">
        <v>1063360</v>
      </c>
    </row>
    <row r="3539" spans="1:6">
      <c r="A3539" t="s">
        <v>1070</v>
      </c>
      <c r="B3539" t="s">
        <v>1071</v>
      </c>
      <c r="C3539" s="20">
        <v>43905</v>
      </c>
      <c r="D3539" t="s">
        <v>1107</v>
      </c>
      <c r="E3539">
        <v>57</v>
      </c>
      <c r="F3539">
        <v>6974830</v>
      </c>
    </row>
    <row r="3540" spans="1:6">
      <c r="A3540" t="s">
        <v>1070</v>
      </c>
      <c r="B3540" t="s">
        <v>1071</v>
      </c>
      <c r="C3540" s="20">
        <v>43905</v>
      </c>
      <c r="D3540" t="s">
        <v>1108</v>
      </c>
      <c r="E3540">
        <v>40</v>
      </c>
      <c r="F3540">
        <v>4895330</v>
      </c>
    </row>
    <row r="3541" spans="1:6">
      <c r="A3541" t="s">
        <v>1070</v>
      </c>
      <c r="B3541" t="s">
        <v>1071</v>
      </c>
      <c r="C3541" s="20">
        <v>43905</v>
      </c>
      <c r="D3541" t="s">
        <v>1109</v>
      </c>
      <c r="E3541">
        <v>10</v>
      </c>
      <c r="F3541">
        <v>1227750</v>
      </c>
    </row>
    <row r="3542" spans="1:6">
      <c r="A3542" t="s">
        <v>1070</v>
      </c>
      <c r="B3542" t="s">
        <v>1071</v>
      </c>
      <c r="C3542" s="20">
        <v>43905</v>
      </c>
      <c r="D3542" t="s">
        <v>1076</v>
      </c>
      <c r="E3542">
        <v>42</v>
      </c>
      <c r="F3542">
        <v>7148350</v>
      </c>
    </row>
    <row r="3543" spans="1:6">
      <c r="A3543" t="s">
        <v>1070</v>
      </c>
      <c r="B3543" t="s">
        <v>1071</v>
      </c>
      <c r="C3543" s="20">
        <v>43906</v>
      </c>
      <c r="D3543" t="s">
        <v>1112</v>
      </c>
      <c r="E3543">
        <v>3</v>
      </c>
      <c r="F3543">
        <v>447000</v>
      </c>
    </row>
    <row r="3544" spans="1:6">
      <c r="A3544" t="s">
        <v>1070</v>
      </c>
      <c r="B3544" t="s">
        <v>1071</v>
      </c>
      <c r="C3544" s="20">
        <v>43906</v>
      </c>
      <c r="D3544" t="s">
        <v>1072</v>
      </c>
      <c r="E3544">
        <v>2</v>
      </c>
      <c r="F3544">
        <v>206640</v>
      </c>
    </row>
    <row r="3545" spans="1:6">
      <c r="A3545" t="s">
        <v>1070</v>
      </c>
      <c r="B3545" t="s">
        <v>1071</v>
      </c>
      <c r="C3545" s="20">
        <v>43906</v>
      </c>
      <c r="D3545" t="s">
        <v>1119</v>
      </c>
      <c r="E3545">
        <v>6</v>
      </c>
      <c r="F3545">
        <v>723864</v>
      </c>
    </row>
    <row r="3546" spans="1:6">
      <c r="A3546" t="s">
        <v>1070</v>
      </c>
      <c r="B3546" t="s">
        <v>1071</v>
      </c>
      <c r="C3546" s="20">
        <v>43906</v>
      </c>
      <c r="D3546" t="s">
        <v>1116</v>
      </c>
      <c r="E3546">
        <v>33</v>
      </c>
      <c r="F3546">
        <v>5072240</v>
      </c>
    </row>
    <row r="3547" spans="1:6">
      <c r="A3547" t="s">
        <v>1070</v>
      </c>
      <c r="B3547" t="s">
        <v>1071</v>
      </c>
      <c r="C3547" s="20">
        <v>43906</v>
      </c>
      <c r="D3547" t="s">
        <v>1081</v>
      </c>
      <c r="E3547">
        <v>1</v>
      </c>
      <c r="F3547">
        <v>99000</v>
      </c>
    </row>
    <row r="3548" spans="1:6">
      <c r="A3548" t="s">
        <v>1070</v>
      </c>
      <c r="B3548" t="s">
        <v>1071</v>
      </c>
      <c r="C3548" s="20">
        <v>43906</v>
      </c>
      <c r="D3548" t="s">
        <v>1120</v>
      </c>
      <c r="E3548">
        <v>34</v>
      </c>
      <c r="F3548">
        <v>6557190</v>
      </c>
    </row>
    <row r="3549" spans="1:6">
      <c r="A3549" t="s">
        <v>1070</v>
      </c>
      <c r="B3549" t="s">
        <v>1071</v>
      </c>
      <c r="C3549" s="20">
        <v>43906</v>
      </c>
      <c r="D3549" t="s">
        <v>1121</v>
      </c>
      <c r="E3549">
        <v>14</v>
      </c>
      <c r="F3549">
        <v>2478100</v>
      </c>
    </row>
    <row r="3550" spans="1:6">
      <c r="A3550" t="s">
        <v>1070</v>
      </c>
      <c r="B3550" t="s">
        <v>1071</v>
      </c>
      <c r="C3550" s="20">
        <v>43906</v>
      </c>
      <c r="D3550" t="s">
        <v>1110</v>
      </c>
      <c r="E3550">
        <v>5</v>
      </c>
      <c r="F3550">
        <v>1282050</v>
      </c>
    </row>
    <row r="3551" spans="1:6">
      <c r="A3551" t="s">
        <v>1070</v>
      </c>
      <c r="B3551" t="s">
        <v>1071</v>
      </c>
      <c r="C3551" s="20">
        <v>43906</v>
      </c>
      <c r="D3551" t="s">
        <v>1111</v>
      </c>
      <c r="E3551">
        <v>0</v>
      </c>
      <c r="F3551">
        <v>43800</v>
      </c>
    </row>
    <row r="3552" spans="1:6">
      <c r="A3552" t="s">
        <v>1070</v>
      </c>
      <c r="B3552" t="s">
        <v>1071</v>
      </c>
      <c r="C3552" s="20">
        <v>43906</v>
      </c>
      <c r="D3552" t="s">
        <v>1082</v>
      </c>
      <c r="E3552">
        <v>13</v>
      </c>
      <c r="F3552">
        <v>871650</v>
      </c>
    </row>
    <row r="3553" spans="1:6">
      <c r="A3553" t="s">
        <v>1070</v>
      </c>
      <c r="B3553" t="s">
        <v>1071</v>
      </c>
      <c r="C3553" s="20">
        <v>43906</v>
      </c>
      <c r="D3553" t="s">
        <v>1083</v>
      </c>
      <c r="E3553">
        <v>5</v>
      </c>
      <c r="F3553">
        <v>341550</v>
      </c>
    </row>
    <row r="3554" spans="1:6">
      <c r="A3554" t="s">
        <v>1070</v>
      </c>
      <c r="B3554" t="s">
        <v>1071</v>
      </c>
      <c r="C3554" s="20">
        <v>43906</v>
      </c>
      <c r="D3554" t="s">
        <v>1084</v>
      </c>
      <c r="E3554">
        <v>9</v>
      </c>
      <c r="F3554">
        <v>673350</v>
      </c>
    </row>
    <row r="3555" spans="1:6">
      <c r="A3555" t="s">
        <v>1070</v>
      </c>
      <c r="B3555" t="s">
        <v>1071</v>
      </c>
      <c r="C3555" s="20">
        <v>43906</v>
      </c>
      <c r="D3555" t="s">
        <v>1117</v>
      </c>
      <c r="E3555">
        <v>16</v>
      </c>
      <c r="F3555">
        <v>2405185</v>
      </c>
    </row>
    <row r="3556" spans="1:6">
      <c r="A3556" t="s">
        <v>1070</v>
      </c>
      <c r="B3556" t="s">
        <v>1071</v>
      </c>
      <c r="C3556" s="20">
        <v>43906</v>
      </c>
      <c r="D3556" t="s">
        <v>1122</v>
      </c>
      <c r="E3556">
        <v>6</v>
      </c>
      <c r="F3556">
        <v>1164150</v>
      </c>
    </row>
    <row r="3557" spans="1:6">
      <c r="A3557" t="s">
        <v>1070</v>
      </c>
      <c r="B3557" t="s">
        <v>1071</v>
      </c>
      <c r="C3557" s="20">
        <v>43906</v>
      </c>
      <c r="D3557" t="s">
        <v>1123</v>
      </c>
      <c r="E3557">
        <v>7</v>
      </c>
      <c r="F3557">
        <v>1168560</v>
      </c>
    </row>
    <row r="3558" spans="1:6">
      <c r="A3558" t="s">
        <v>1070</v>
      </c>
      <c r="B3558" t="s">
        <v>1071</v>
      </c>
      <c r="C3558" s="20">
        <v>43906</v>
      </c>
      <c r="D3558" t="s">
        <v>1087</v>
      </c>
      <c r="E3558">
        <v>305</v>
      </c>
      <c r="F3558">
        <v>47917100</v>
      </c>
    </row>
    <row r="3559" spans="1:6">
      <c r="A3559" t="s">
        <v>1070</v>
      </c>
      <c r="B3559" t="s">
        <v>1071</v>
      </c>
      <c r="C3559" s="20">
        <v>43906</v>
      </c>
      <c r="D3559" t="s">
        <v>1077</v>
      </c>
      <c r="E3559">
        <v>5</v>
      </c>
      <c r="F3559">
        <v>249160</v>
      </c>
    </row>
    <row r="3560" spans="1:6">
      <c r="A3560" t="s">
        <v>1070</v>
      </c>
      <c r="B3560" t="s">
        <v>1071</v>
      </c>
      <c r="C3560" s="20">
        <v>43906</v>
      </c>
      <c r="D3560" t="s">
        <v>1078</v>
      </c>
      <c r="E3560">
        <v>19</v>
      </c>
      <c r="F3560">
        <v>900636</v>
      </c>
    </row>
    <row r="3561" spans="1:6">
      <c r="A3561" t="s">
        <v>1070</v>
      </c>
      <c r="B3561" t="s">
        <v>1071</v>
      </c>
      <c r="C3561" s="20">
        <v>43906</v>
      </c>
      <c r="D3561" t="s">
        <v>1085</v>
      </c>
      <c r="E3561">
        <v>5</v>
      </c>
      <c r="F3561">
        <v>288910</v>
      </c>
    </row>
    <row r="3562" spans="1:6">
      <c r="A3562" t="s">
        <v>1070</v>
      </c>
      <c r="B3562" t="s">
        <v>1071</v>
      </c>
      <c r="C3562" s="20">
        <v>43906</v>
      </c>
      <c r="D3562" t="s">
        <v>1115</v>
      </c>
      <c r="E3562">
        <v>0</v>
      </c>
      <c r="F3562">
        <v>0</v>
      </c>
    </row>
    <row r="3563" spans="1:6">
      <c r="A3563" t="s">
        <v>1070</v>
      </c>
      <c r="B3563" t="s">
        <v>1071</v>
      </c>
      <c r="C3563" s="20">
        <v>43906</v>
      </c>
      <c r="D3563" t="s">
        <v>1088</v>
      </c>
      <c r="E3563">
        <v>210</v>
      </c>
      <c r="F3563">
        <v>28473460</v>
      </c>
    </row>
    <row r="3564" spans="1:6">
      <c r="A3564" t="s">
        <v>1070</v>
      </c>
      <c r="B3564" t="s">
        <v>1071</v>
      </c>
      <c r="C3564" s="20">
        <v>43906</v>
      </c>
      <c r="D3564" t="s">
        <v>1079</v>
      </c>
      <c r="E3564">
        <v>60</v>
      </c>
      <c r="F3564">
        <v>8130950</v>
      </c>
    </row>
    <row r="3565" spans="1:6">
      <c r="A3565" t="s">
        <v>1070</v>
      </c>
      <c r="B3565" t="s">
        <v>1071</v>
      </c>
      <c r="C3565" s="20">
        <v>43906</v>
      </c>
      <c r="D3565" t="s">
        <v>1080</v>
      </c>
      <c r="E3565">
        <v>204</v>
      </c>
      <c r="F3565">
        <v>27340085</v>
      </c>
    </row>
    <row r="3566" spans="1:6">
      <c r="A3566" t="s">
        <v>1070</v>
      </c>
      <c r="B3566" t="s">
        <v>1071</v>
      </c>
      <c r="C3566" s="20">
        <v>43906</v>
      </c>
      <c r="D3566" t="s">
        <v>1089</v>
      </c>
      <c r="E3566">
        <v>36</v>
      </c>
      <c r="F3566">
        <v>4798800</v>
      </c>
    </row>
    <row r="3567" spans="1:6">
      <c r="A3567" t="s">
        <v>1070</v>
      </c>
      <c r="B3567" t="s">
        <v>1071</v>
      </c>
      <c r="C3567" s="20">
        <v>43906</v>
      </c>
      <c r="D3567" t="s">
        <v>1090</v>
      </c>
      <c r="E3567">
        <v>227</v>
      </c>
      <c r="F3567">
        <v>30411960</v>
      </c>
    </row>
    <row r="3568" spans="1:6">
      <c r="A3568" t="s">
        <v>1070</v>
      </c>
      <c r="B3568" t="s">
        <v>1071</v>
      </c>
      <c r="C3568" s="20">
        <v>43906</v>
      </c>
      <c r="D3568" t="s">
        <v>1097</v>
      </c>
      <c r="E3568">
        <v>24</v>
      </c>
      <c r="F3568">
        <v>3027300</v>
      </c>
    </row>
    <row r="3569" spans="1:6">
      <c r="A3569" t="s">
        <v>1070</v>
      </c>
      <c r="B3569" t="s">
        <v>1071</v>
      </c>
      <c r="C3569" s="20">
        <v>43906</v>
      </c>
      <c r="D3569" t="s">
        <v>1098</v>
      </c>
      <c r="E3569">
        <v>18</v>
      </c>
      <c r="F3569">
        <v>2292000</v>
      </c>
    </row>
    <row r="3570" spans="1:6">
      <c r="A3570" t="s">
        <v>1070</v>
      </c>
      <c r="B3570" t="s">
        <v>1071</v>
      </c>
      <c r="C3570" s="20">
        <v>43906</v>
      </c>
      <c r="D3570" t="s">
        <v>1099</v>
      </c>
      <c r="E3570">
        <v>26</v>
      </c>
      <c r="F3570">
        <v>3248990</v>
      </c>
    </row>
    <row r="3571" spans="1:6">
      <c r="A3571" t="s">
        <v>1070</v>
      </c>
      <c r="B3571" t="s">
        <v>1071</v>
      </c>
      <c r="C3571" s="20">
        <v>43906</v>
      </c>
      <c r="D3571" t="s">
        <v>1100</v>
      </c>
      <c r="E3571">
        <v>32</v>
      </c>
      <c r="F3571">
        <v>3309422</v>
      </c>
    </row>
    <row r="3572" spans="1:6">
      <c r="A3572" t="s">
        <v>1070</v>
      </c>
      <c r="B3572" t="s">
        <v>1071</v>
      </c>
      <c r="C3572" s="20">
        <v>43906</v>
      </c>
      <c r="D3572" t="s">
        <v>1101</v>
      </c>
      <c r="E3572">
        <v>5</v>
      </c>
      <c r="F3572">
        <v>509550</v>
      </c>
    </row>
    <row r="3573" spans="1:6">
      <c r="A3573" t="s">
        <v>1070</v>
      </c>
      <c r="B3573" t="s">
        <v>1071</v>
      </c>
      <c r="C3573" s="20">
        <v>43906</v>
      </c>
      <c r="D3573" t="s">
        <v>1102</v>
      </c>
      <c r="E3573">
        <v>4</v>
      </c>
      <c r="F3573">
        <v>415100</v>
      </c>
    </row>
    <row r="3574" spans="1:6">
      <c r="A3574" t="s">
        <v>1070</v>
      </c>
      <c r="B3574" t="s">
        <v>1071</v>
      </c>
      <c r="C3574" s="20">
        <v>43906</v>
      </c>
      <c r="D3574" t="s">
        <v>1124</v>
      </c>
      <c r="E3574">
        <v>7</v>
      </c>
      <c r="F3574">
        <v>730300</v>
      </c>
    </row>
    <row r="3575" spans="1:6">
      <c r="A3575" t="s">
        <v>1070</v>
      </c>
      <c r="B3575" t="s">
        <v>1071</v>
      </c>
      <c r="C3575" s="20">
        <v>43906</v>
      </c>
      <c r="D3575" t="s">
        <v>1103</v>
      </c>
      <c r="E3575">
        <v>9</v>
      </c>
      <c r="F3575">
        <v>961000</v>
      </c>
    </row>
    <row r="3576" spans="1:6">
      <c r="A3576" t="s">
        <v>1070</v>
      </c>
      <c r="B3576" t="s">
        <v>1071</v>
      </c>
      <c r="C3576" s="20">
        <v>43906</v>
      </c>
      <c r="D3576" t="s">
        <v>1104</v>
      </c>
      <c r="E3576">
        <v>45</v>
      </c>
      <c r="F3576">
        <v>4755100</v>
      </c>
    </row>
    <row r="3577" spans="1:6">
      <c r="A3577" t="s">
        <v>1070</v>
      </c>
      <c r="B3577" t="s">
        <v>1071</v>
      </c>
      <c r="C3577" s="20">
        <v>43906</v>
      </c>
      <c r="D3577" t="s">
        <v>1105</v>
      </c>
      <c r="E3577">
        <v>6</v>
      </c>
      <c r="F3577">
        <v>638100</v>
      </c>
    </row>
    <row r="3578" spans="1:6">
      <c r="A3578" t="s">
        <v>1070</v>
      </c>
      <c r="B3578" t="s">
        <v>1071</v>
      </c>
      <c r="C3578" s="20">
        <v>43906</v>
      </c>
      <c r="D3578" t="s">
        <v>1075</v>
      </c>
      <c r="E3578">
        <v>89</v>
      </c>
      <c r="F3578">
        <v>9380700</v>
      </c>
    </row>
    <row r="3579" spans="1:6">
      <c r="A3579" t="s">
        <v>1070</v>
      </c>
      <c r="B3579" t="s">
        <v>1071</v>
      </c>
      <c r="C3579" s="20">
        <v>43906</v>
      </c>
      <c r="D3579" t="s">
        <v>1106</v>
      </c>
      <c r="E3579">
        <v>13</v>
      </c>
      <c r="F3579">
        <v>1373650</v>
      </c>
    </row>
    <row r="3580" spans="1:6">
      <c r="A3580" t="s">
        <v>1070</v>
      </c>
      <c r="B3580" t="s">
        <v>1071</v>
      </c>
      <c r="C3580" s="20">
        <v>43906</v>
      </c>
      <c r="D3580" t="s">
        <v>1114</v>
      </c>
      <c r="E3580">
        <v>149</v>
      </c>
      <c r="F3580">
        <v>16006840</v>
      </c>
    </row>
    <row r="3581" spans="1:6">
      <c r="A3581" t="s">
        <v>1070</v>
      </c>
      <c r="B3581" t="s">
        <v>1071</v>
      </c>
      <c r="C3581" s="20">
        <v>43906</v>
      </c>
      <c r="D3581" t="s">
        <v>1073</v>
      </c>
      <c r="E3581">
        <v>124</v>
      </c>
      <c r="F3581">
        <v>13213750</v>
      </c>
    </row>
    <row r="3582" spans="1:6">
      <c r="A3582" t="s">
        <v>1070</v>
      </c>
      <c r="B3582" t="s">
        <v>1071</v>
      </c>
      <c r="C3582" s="20">
        <v>43906</v>
      </c>
      <c r="D3582" t="s">
        <v>1074</v>
      </c>
      <c r="E3582">
        <v>4</v>
      </c>
      <c r="F3582">
        <v>414200</v>
      </c>
    </row>
    <row r="3583" spans="1:6">
      <c r="A3583" t="s">
        <v>1070</v>
      </c>
      <c r="B3583" t="s">
        <v>1071</v>
      </c>
      <c r="C3583" s="20">
        <v>43906</v>
      </c>
      <c r="D3583" t="s">
        <v>1107</v>
      </c>
      <c r="E3583">
        <v>35</v>
      </c>
      <c r="F3583">
        <v>4361950</v>
      </c>
    </row>
    <row r="3584" spans="1:6">
      <c r="A3584" t="s">
        <v>1070</v>
      </c>
      <c r="B3584" t="s">
        <v>1071</v>
      </c>
      <c r="C3584" s="20">
        <v>43906</v>
      </c>
      <c r="D3584" t="s">
        <v>1108</v>
      </c>
      <c r="E3584">
        <v>10</v>
      </c>
      <c r="F3584">
        <v>1273550</v>
      </c>
    </row>
    <row r="3585" spans="1:6">
      <c r="A3585" t="s">
        <v>1070</v>
      </c>
      <c r="B3585" t="s">
        <v>1071</v>
      </c>
      <c r="C3585" s="20">
        <v>43906</v>
      </c>
      <c r="D3585" t="s">
        <v>1109</v>
      </c>
      <c r="E3585">
        <v>5</v>
      </c>
      <c r="F3585">
        <v>557000</v>
      </c>
    </row>
    <row r="3586" spans="1:6">
      <c r="A3586" t="s">
        <v>1070</v>
      </c>
      <c r="B3586" t="s">
        <v>1071</v>
      </c>
      <c r="C3586" s="20">
        <v>43906</v>
      </c>
      <c r="D3586" t="s">
        <v>1076</v>
      </c>
      <c r="E3586">
        <v>24</v>
      </c>
      <c r="F3586">
        <v>4135840</v>
      </c>
    </row>
    <row r="3587" spans="1:6">
      <c r="A3587" t="s">
        <v>1070</v>
      </c>
      <c r="B3587" t="s">
        <v>1071</v>
      </c>
      <c r="C3587" s="20">
        <v>43907</v>
      </c>
      <c r="D3587" t="s">
        <v>1112</v>
      </c>
      <c r="E3587">
        <v>1</v>
      </c>
      <c r="F3587">
        <v>149000</v>
      </c>
    </row>
    <row r="3588" spans="1:6">
      <c r="A3588" t="s">
        <v>1070</v>
      </c>
      <c r="B3588" t="s">
        <v>1071</v>
      </c>
      <c r="C3588" s="20">
        <v>43907</v>
      </c>
      <c r="D3588" t="s">
        <v>1072</v>
      </c>
      <c r="E3588">
        <v>1</v>
      </c>
      <c r="F3588">
        <v>113050</v>
      </c>
    </row>
    <row r="3589" spans="1:6">
      <c r="A3589" t="s">
        <v>1070</v>
      </c>
      <c r="B3589" t="s">
        <v>1071</v>
      </c>
      <c r="C3589" s="20">
        <v>43907</v>
      </c>
      <c r="D3589" t="s">
        <v>1119</v>
      </c>
      <c r="E3589">
        <v>5</v>
      </c>
      <c r="F3589">
        <v>596300</v>
      </c>
    </row>
    <row r="3590" spans="1:6">
      <c r="A3590" t="s">
        <v>1070</v>
      </c>
      <c r="B3590" t="s">
        <v>1071</v>
      </c>
      <c r="C3590" s="20">
        <v>43907</v>
      </c>
      <c r="D3590" t="s">
        <v>1116</v>
      </c>
      <c r="E3590">
        <v>16</v>
      </c>
      <c r="F3590">
        <v>2464250</v>
      </c>
    </row>
    <row r="3591" spans="1:6">
      <c r="A3591" t="s">
        <v>1070</v>
      </c>
      <c r="B3591" t="s">
        <v>1071</v>
      </c>
      <c r="C3591" s="20">
        <v>43907</v>
      </c>
      <c r="D3591" t="s">
        <v>1081</v>
      </c>
      <c r="E3591">
        <v>3</v>
      </c>
      <c r="F3591">
        <v>286490</v>
      </c>
    </row>
    <row r="3592" spans="1:6">
      <c r="A3592" t="s">
        <v>1070</v>
      </c>
      <c r="B3592" t="s">
        <v>1071</v>
      </c>
      <c r="C3592" s="20">
        <v>43907</v>
      </c>
      <c r="D3592" t="s">
        <v>1120</v>
      </c>
      <c r="E3592">
        <v>27</v>
      </c>
      <c r="F3592">
        <v>5113483</v>
      </c>
    </row>
    <row r="3593" spans="1:6">
      <c r="A3593" t="s">
        <v>1070</v>
      </c>
      <c r="B3593" t="s">
        <v>1071</v>
      </c>
      <c r="C3593" s="20">
        <v>43907</v>
      </c>
      <c r="D3593" t="s">
        <v>1121</v>
      </c>
      <c r="E3593">
        <v>18</v>
      </c>
      <c r="F3593">
        <v>3021450</v>
      </c>
    </row>
    <row r="3594" spans="1:6">
      <c r="A3594" t="s">
        <v>1070</v>
      </c>
      <c r="B3594" t="s">
        <v>1071</v>
      </c>
      <c r="C3594" s="20">
        <v>43907</v>
      </c>
      <c r="D3594" t="s">
        <v>1110</v>
      </c>
      <c r="E3594">
        <v>3</v>
      </c>
      <c r="F3594">
        <v>777000</v>
      </c>
    </row>
    <row r="3595" spans="1:6">
      <c r="A3595" t="s">
        <v>1070</v>
      </c>
      <c r="B3595" t="s">
        <v>1071</v>
      </c>
      <c r="C3595" s="20">
        <v>43907</v>
      </c>
      <c r="D3595" t="s">
        <v>1111</v>
      </c>
      <c r="E3595">
        <v>0</v>
      </c>
      <c r="F3595">
        <v>-32850</v>
      </c>
    </row>
    <row r="3596" spans="1:6">
      <c r="A3596" t="s">
        <v>1070</v>
      </c>
      <c r="B3596" t="s">
        <v>1071</v>
      </c>
      <c r="C3596" s="20">
        <v>43907</v>
      </c>
      <c r="D3596" t="s">
        <v>1082</v>
      </c>
      <c r="E3596">
        <v>7</v>
      </c>
      <c r="F3596">
        <v>474550</v>
      </c>
    </row>
    <row r="3597" spans="1:6">
      <c r="A3597" t="s">
        <v>1070</v>
      </c>
      <c r="B3597" t="s">
        <v>1071</v>
      </c>
      <c r="C3597" s="20">
        <v>43907</v>
      </c>
      <c r="D3597" t="s">
        <v>1083</v>
      </c>
      <c r="E3597">
        <v>8</v>
      </c>
      <c r="F3597">
        <v>523918</v>
      </c>
    </row>
    <row r="3598" spans="1:6">
      <c r="A3598" t="s">
        <v>1070</v>
      </c>
      <c r="B3598" t="s">
        <v>1071</v>
      </c>
      <c r="C3598" s="20">
        <v>43907</v>
      </c>
      <c r="D3598" t="s">
        <v>1084</v>
      </c>
      <c r="E3598">
        <v>10</v>
      </c>
      <c r="F3598">
        <v>742600</v>
      </c>
    </row>
    <row r="3599" spans="1:6">
      <c r="A3599" t="s">
        <v>1070</v>
      </c>
      <c r="B3599" t="s">
        <v>1071</v>
      </c>
      <c r="C3599" s="20">
        <v>43907</v>
      </c>
      <c r="D3599" t="s">
        <v>1117</v>
      </c>
      <c r="E3599">
        <v>9</v>
      </c>
      <c r="F3599">
        <v>1395100</v>
      </c>
    </row>
    <row r="3600" spans="1:6">
      <c r="A3600" t="s">
        <v>1070</v>
      </c>
      <c r="B3600" t="s">
        <v>1071</v>
      </c>
      <c r="C3600" s="20">
        <v>43907</v>
      </c>
      <c r="D3600" t="s">
        <v>1122</v>
      </c>
      <c r="E3600">
        <v>10</v>
      </c>
      <c r="F3600">
        <v>1960150</v>
      </c>
    </row>
    <row r="3601" spans="1:6">
      <c r="A3601" t="s">
        <v>1070</v>
      </c>
      <c r="B3601" t="s">
        <v>1071</v>
      </c>
      <c r="C3601" s="20">
        <v>43907</v>
      </c>
      <c r="D3601" t="s">
        <v>1123</v>
      </c>
      <c r="E3601">
        <v>12</v>
      </c>
      <c r="F3601">
        <v>2093250</v>
      </c>
    </row>
    <row r="3602" spans="1:6">
      <c r="A3602" t="s">
        <v>1070</v>
      </c>
      <c r="B3602" t="s">
        <v>1071</v>
      </c>
      <c r="C3602" s="20">
        <v>43907</v>
      </c>
      <c r="D3602" t="s">
        <v>1087</v>
      </c>
      <c r="E3602">
        <v>98</v>
      </c>
      <c r="F3602">
        <v>15121810</v>
      </c>
    </row>
    <row r="3603" spans="1:6">
      <c r="A3603" t="s">
        <v>1070</v>
      </c>
      <c r="B3603" t="s">
        <v>1071</v>
      </c>
      <c r="C3603" s="20">
        <v>43907</v>
      </c>
      <c r="D3603" t="s">
        <v>1077</v>
      </c>
      <c r="E3603">
        <v>9</v>
      </c>
      <c r="F3603">
        <v>435550</v>
      </c>
    </row>
    <row r="3604" spans="1:6">
      <c r="A3604" t="s">
        <v>1070</v>
      </c>
      <c r="B3604" t="s">
        <v>1071</v>
      </c>
      <c r="C3604" s="20">
        <v>43907</v>
      </c>
      <c r="D3604" t="s">
        <v>1078</v>
      </c>
      <c r="E3604">
        <v>17</v>
      </c>
      <c r="F3604">
        <v>785820</v>
      </c>
    </row>
    <row r="3605" spans="1:6">
      <c r="A3605" t="s">
        <v>1070</v>
      </c>
      <c r="B3605" t="s">
        <v>1071</v>
      </c>
      <c r="C3605" s="20">
        <v>43907</v>
      </c>
      <c r="D3605" t="s">
        <v>1085</v>
      </c>
      <c r="E3605">
        <v>6</v>
      </c>
      <c r="F3605">
        <v>318880</v>
      </c>
    </row>
    <row r="3606" spans="1:6">
      <c r="A3606" t="s">
        <v>1070</v>
      </c>
      <c r="B3606" t="s">
        <v>1071</v>
      </c>
      <c r="C3606" s="20">
        <v>43907</v>
      </c>
      <c r="D3606" t="s">
        <v>1115</v>
      </c>
      <c r="E3606">
        <v>2</v>
      </c>
      <c r="F3606">
        <v>142850</v>
      </c>
    </row>
    <row r="3607" spans="1:6">
      <c r="A3607" t="s">
        <v>1070</v>
      </c>
      <c r="B3607" t="s">
        <v>1071</v>
      </c>
      <c r="C3607" s="20">
        <v>43907</v>
      </c>
      <c r="D3607" t="s">
        <v>1088</v>
      </c>
      <c r="E3607">
        <v>226</v>
      </c>
      <c r="F3607">
        <v>30637970</v>
      </c>
    </row>
    <row r="3608" spans="1:6">
      <c r="A3608" t="s">
        <v>1070</v>
      </c>
      <c r="B3608" t="s">
        <v>1071</v>
      </c>
      <c r="C3608" s="20">
        <v>43907</v>
      </c>
      <c r="D3608" t="s">
        <v>1079</v>
      </c>
      <c r="E3608">
        <v>124</v>
      </c>
      <c r="F3608">
        <v>16951530</v>
      </c>
    </row>
    <row r="3609" spans="1:6">
      <c r="A3609" t="s">
        <v>1070</v>
      </c>
      <c r="B3609" t="s">
        <v>1071</v>
      </c>
      <c r="C3609" s="20">
        <v>43907</v>
      </c>
      <c r="D3609" t="s">
        <v>1080</v>
      </c>
      <c r="E3609">
        <v>283</v>
      </c>
      <c r="F3609">
        <v>38191850</v>
      </c>
    </row>
    <row r="3610" spans="1:6">
      <c r="A3610" t="s">
        <v>1070</v>
      </c>
      <c r="B3610" t="s">
        <v>1071</v>
      </c>
      <c r="C3610" s="20">
        <v>43907</v>
      </c>
      <c r="D3610" t="s">
        <v>1089</v>
      </c>
      <c r="E3610">
        <v>33</v>
      </c>
      <c r="F3610">
        <v>4418040</v>
      </c>
    </row>
    <row r="3611" spans="1:6">
      <c r="A3611" t="s">
        <v>1070</v>
      </c>
      <c r="B3611" t="s">
        <v>1071</v>
      </c>
      <c r="C3611" s="20">
        <v>43907</v>
      </c>
      <c r="D3611" t="s">
        <v>1090</v>
      </c>
      <c r="E3611">
        <v>295</v>
      </c>
      <c r="F3611">
        <v>39731960</v>
      </c>
    </row>
    <row r="3612" spans="1:6">
      <c r="A3612" t="s">
        <v>1070</v>
      </c>
      <c r="B3612" t="s">
        <v>1071</v>
      </c>
      <c r="C3612" s="20">
        <v>43907</v>
      </c>
      <c r="D3612" t="s">
        <v>1097</v>
      </c>
      <c r="E3612">
        <v>18</v>
      </c>
      <c r="F3612">
        <v>2289100</v>
      </c>
    </row>
    <row r="3613" spans="1:6">
      <c r="A3613" t="s">
        <v>1070</v>
      </c>
      <c r="B3613" t="s">
        <v>1071</v>
      </c>
      <c r="C3613" s="20">
        <v>43907</v>
      </c>
      <c r="D3613" t="s">
        <v>1098</v>
      </c>
      <c r="E3613">
        <v>10</v>
      </c>
      <c r="F3613">
        <v>1247830</v>
      </c>
    </row>
    <row r="3614" spans="1:6">
      <c r="A3614" t="s">
        <v>1070</v>
      </c>
      <c r="B3614" t="s">
        <v>1071</v>
      </c>
      <c r="C3614" s="20">
        <v>43907</v>
      </c>
      <c r="D3614" t="s">
        <v>1099</v>
      </c>
      <c r="E3614">
        <v>14</v>
      </c>
      <c r="F3614">
        <v>1773100</v>
      </c>
    </row>
    <row r="3615" spans="1:6">
      <c r="A3615" t="s">
        <v>1070</v>
      </c>
      <c r="B3615" t="s">
        <v>1071</v>
      </c>
      <c r="C3615" s="20">
        <v>43907</v>
      </c>
      <c r="D3615" t="s">
        <v>1100</v>
      </c>
      <c r="E3615">
        <v>24</v>
      </c>
      <c r="F3615">
        <v>2553300</v>
      </c>
    </row>
    <row r="3616" spans="1:6">
      <c r="A3616" t="s">
        <v>1070</v>
      </c>
      <c r="B3616" t="s">
        <v>1071</v>
      </c>
      <c r="C3616" s="20">
        <v>43907</v>
      </c>
      <c r="D3616" t="s">
        <v>1101</v>
      </c>
      <c r="E3616">
        <v>12</v>
      </c>
      <c r="F3616">
        <v>1240750</v>
      </c>
    </row>
    <row r="3617" spans="1:6">
      <c r="A3617" t="s">
        <v>1070</v>
      </c>
      <c r="B3617" t="s">
        <v>1071</v>
      </c>
      <c r="C3617" s="20">
        <v>43907</v>
      </c>
      <c r="D3617" t="s">
        <v>1102</v>
      </c>
      <c r="E3617">
        <v>9</v>
      </c>
      <c r="F3617">
        <v>961000</v>
      </c>
    </row>
    <row r="3618" spans="1:6">
      <c r="A3618" t="s">
        <v>1070</v>
      </c>
      <c r="B3618" t="s">
        <v>1071</v>
      </c>
      <c r="C3618" s="20">
        <v>43907</v>
      </c>
      <c r="D3618" t="s">
        <v>1124</v>
      </c>
      <c r="E3618">
        <v>-1</v>
      </c>
      <c r="F3618">
        <v>-109000</v>
      </c>
    </row>
    <row r="3619" spans="1:6">
      <c r="A3619" t="s">
        <v>1070</v>
      </c>
      <c r="B3619" t="s">
        <v>1071</v>
      </c>
      <c r="C3619" s="20">
        <v>43907</v>
      </c>
      <c r="D3619" t="s">
        <v>1103</v>
      </c>
      <c r="E3619">
        <v>13</v>
      </c>
      <c r="F3619">
        <v>1363540</v>
      </c>
    </row>
    <row r="3620" spans="1:6">
      <c r="A3620" t="s">
        <v>1070</v>
      </c>
      <c r="B3620" t="s">
        <v>1071</v>
      </c>
      <c r="C3620" s="20">
        <v>43907</v>
      </c>
      <c r="D3620" t="s">
        <v>1104</v>
      </c>
      <c r="E3620">
        <v>56</v>
      </c>
      <c r="F3620">
        <v>5906130</v>
      </c>
    </row>
    <row r="3621" spans="1:6">
      <c r="A3621" t="s">
        <v>1070</v>
      </c>
      <c r="B3621" t="s">
        <v>1071</v>
      </c>
      <c r="C3621" s="20">
        <v>43907</v>
      </c>
      <c r="D3621" t="s">
        <v>1105</v>
      </c>
      <c r="E3621">
        <v>23</v>
      </c>
      <c r="F3621">
        <v>2455850</v>
      </c>
    </row>
    <row r="3622" spans="1:6">
      <c r="A3622" t="s">
        <v>1070</v>
      </c>
      <c r="B3622" t="s">
        <v>1071</v>
      </c>
      <c r="C3622" s="20">
        <v>43907</v>
      </c>
      <c r="D3622" t="s">
        <v>1075</v>
      </c>
      <c r="E3622">
        <v>103</v>
      </c>
      <c r="F3622">
        <v>10871270</v>
      </c>
    </row>
    <row r="3623" spans="1:6">
      <c r="A3623" t="s">
        <v>1070</v>
      </c>
      <c r="B3623" t="s">
        <v>1071</v>
      </c>
      <c r="C3623" s="20">
        <v>43907</v>
      </c>
      <c r="D3623" t="s">
        <v>1106</v>
      </c>
      <c r="E3623">
        <v>8</v>
      </c>
      <c r="F3623">
        <v>856100</v>
      </c>
    </row>
    <row r="3624" spans="1:6">
      <c r="A3624" t="s">
        <v>1070</v>
      </c>
      <c r="B3624" t="s">
        <v>1071</v>
      </c>
      <c r="C3624" s="20">
        <v>43907</v>
      </c>
      <c r="D3624" t="s">
        <v>1114</v>
      </c>
      <c r="E3624">
        <v>121</v>
      </c>
      <c r="F3624">
        <v>12804400</v>
      </c>
    </row>
    <row r="3625" spans="1:6">
      <c r="A3625" t="s">
        <v>1070</v>
      </c>
      <c r="B3625" t="s">
        <v>1071</v>
      </c>
      <c r="C3625" s="20">
        <v>43907</v>
      </c>
      <c r="D3625" t="s">
        <v>1073</v>
      </c>
      <c r="E3625">
        <v>87</v>
      </c>
      <c r="F3625">
        <v>9366200</v>
      </c>
    </row>
    <row r="3626" spans="1:6">
      <c r="A3626" t="s">
        <v>1070</v>
      </c>
      <c r="B3626" t="s">
        <v>1071</v>
      </c>
      <c r="C3626" s="20">
        <v>43907</v>
      </c>
      <c r="D3626" t="s">
        <v>1074</v>
      </c>
      <c r="E3626">
        <v>1</v>
      </c>
      <c r="F3626">
        <v>91650</v>
      </c>
    </row>
    <row r="3627" spans="1:6">
      <c r="A3627" t="s">
        <v>1070</v>
      </c>
      <c r="B3627" t="s">
        <v>1071</v>
      </c>
      <c r="C3627" s="20">
        <v>43907</v>
      </c>
      <c r="D3627" t="s">
        <v>1107</v>
      </c>
      <c r="E3627">
        <v>33</v>
      </c>
      <c r="F3627">
        <v>4149900</v>
      </c>
    </row>
    <row r="3628" spans="1:6">
      <c r="A3628" t="s">
        <v>1070</v>
      </c>
      <c r="B3628" t="s">
        <v>1071</v>
      </c>
      <c r="C3628" s="20">
        <v>43907</v>
      </c>
      <c r="D3628" t="s">
        <v>1108</v>
      </c>
      <c r="E3628">
        <v>16</v>
      </c>
      <c r="F3628">
        <v>2031100</v>
      </c>
    </row>
    <row r="3629" spans="1:6">
      <c r="A3629" t="s">
        <v>1070</v>
      </c>
      <c r="B3629" t="s">
        <v>1071</v>
      </c>
      <c r="C3629" s="20">
        <v>43907</v>
      </c>
      <c r="D3629" t="s">
        <v>1109</v>
      </c>
      <c r="E3629">
        <v>11</v>
      </c>
      <c r="F3629">
        <v>1363100</v>
      </c>
    </row>
    <row r="3630" spans="1:6">
      <c r="A3630" t="s">
        <v>1070</v>
      </c>
      <c r="B3630" t="s">
        <v>1071</v>
      </c>
      <c r="C3630" s="20">
        <v>43907</v>
      </c>
      <c r="D3630" t="s">
        <v>1076</v>
      </c>
      <c r="E3630">
        <v>24</v>
      </c>
      <c r="F3630">
        <v>4187110</v>
      </c>
    </row>
    <row r="3631" spans="1:6">
      <c r="A3631" t="s">
        <v>1070</v>
      </c>
      <c r="B3631" t="s">
        <v>1071</v>
      </c>
      <c r="C3631" s="20">
        <v>43908</v>
      </c>
      <c r="D3631" t="s">
        <v>1112</v>
      </c>
      <c r="E3631">
        <v>4</v>
      </c>
      <c r="F3631">
        <v>584480</v>
      </c>
    </row>
    <row r="3632" spans="1:6">
      <c r="A3632" t="s">
        <v>1070</v>
      </c>
      <c r="B3632" t="s">
        <v>1071</v>
      </c>
      <c r="C3632" s="20">
        <v>43908</v>
      </c>
      <c r="D3632" t="s">
        <v>1072</v>
      </c>
      <c r="E3632">
        <v>0</v>
      </c>
      <c r="F3632">
        <v>0</v>
      </c>
    </row>
    <row r="3633" spans="1:6">
      <c r="A3633" t="s">
        <v>1070</v>
      </c>
      <c r="B3633" t="s">
        <v>1071</v>
      </c>
      <c r="C3633" s="20">
        <v>43908</v>
      </c>
      <c r="D3633" t="s">
        <v>1119</v>
      </c>
      <c r="E3633">
        <v>2</v>
      </c>
      <c r="F3633">
        <v>238000</v>
      </c>
    </row>
    <row r="3634" spans="1:6">
      <c r="A3634" t="s">
        <v>1070</v>
      </c>
      <c r="B3634" t="s">
        <v>1071</v>
      </c>
      <c r="C3634" s="20">
        <v>43908</v>
      </c>
      <c r="D3634" t="s">
        <v>1116</v>
      </c>
      <c r="E3634">
        <v>20</v>
      </c>
      <c r="F3634">
        <v>3018650</v>
      </c>
    </row>
    <row r="3635" spans="1:6">
      <c r="A3635" t="s">
        <v>1070</v>
      </c>
      <c r="B3635" t="s">
        <v>1071</v>
      </c>
      <c r="C3635" s="20">
        <v>43908</v>
      </c>
      <c r="D3635" t="s">
        <v>1081</v>
      </c>
      <c r="E3635">
        <v>3</v>
      </c>
      <c r="F3635">
        <v>287100</v>
      </c>
    </row>
    <row r="3636" spans="1:6">
      <c r="A3636" t="s">
        <v>1070</v>
      </c>
      <c r="B3636" t="s">
        <v>1071</v>
      </c>
      <c r="C3636" s="20">
        <v>43908</v>
      </c>
      <c r="D3636" t="s">
        <v>1120</v>
      </c>
      <c r="E3636">
        <v>30</v>
      </c>
      <c r="F3636">
        <v>5548968</v>
      </c>
    </row>
    <row r="3637" spans="1:6">
      <c r="A3637" t="s">
        <v>1070</v>
      </c>
      <c r="B3637" t="s">
        <v>1071</v>
      </c>
      <c r="C3637" s="20">
        <v>43908</v>
      </c>
      <c r="D3637" t="s">
        <v>1121</v>
      </c>
      <c r="E3637">
        <v>91</v>
      </c>
      <c r="F3637">
        <v>12068070</v>
      </c>
    </row>
    <row r="3638" spans="1:6">
      <c r="A3638" t="s">
        <v>1070</v>
      </c>
      <c r="B3638" t="s">
        <v>1071</v>
      </c>
      <c r="C3638" s="20">
        <v>43908</v>
      </c>
      <c r="D3638" t="s">
        <v>1110</v>
      </c>
      <c r="E3638">
        <v>0</v>
      </c>
      <c r="F3638">
        <v>-25900</v>
      </c>
    </row>
    <row r="3639" spans="1:6">
      <c r="A3639" t="s">
        <v>1070</v>
      </c>
      <c r="B3639" t="s">
        <v>1071</v>
      </c>
      <c r="C3639" s="20">
        <v>43908</v>
      </c>
      <c r="D3639" t="s">
        <v>1111</v>
      </c>
      <c r="E3639">
        <v>4</v>
      </c>
      <c r="F3639">
        <v>811180</v>
      </c>
    </row>
    <row r="3640" spans="1:6">
      <c r="A3640" t="s">
        <v>1070</v>
      </c>
      <c r="B3640" t="s">
        <v>1071</v>
      </c>
      <c r="C3640" s="20">
        <v>43908</v>
      </c>
      <c r="D3640" t="s">
        <v>1082</v>
      </c>
      <c r="E3640">
        <v>12</v>
      </c>
      <c r="F3640">
        <v>793590</v>
      </c>
    </row>
    <row r="3641" spans="1:6">
      <c r="A3641" t="s">
        <v>1070</v>
      </c>
      <c r="B3641" t="s">
        <v>1071</v>
      </c>
      <c r="C3641" s="20">
        <v>43908</v>
      </c>
      <c r="D3641" t="s">
        <v>1083</v>
      </c>
      <c r="E3641">
        <v>10</v>
      </c>
      <c r="F3641">
        <v>621820</v>
      </c>
    </row>
    <row r="3642" spans="1:6">
      <c r="A3642" t="s">
        <v>1070</v>
      </c>
      <c r="B3642" t="s">
        <v>1071</v>
      </c>
      <c r="C3642" s="20">
        <v>43908</v>
      </c>
      <c r="D3642" t="s">
        <v>1084</v>
      </c>
      <c r="E3642">
        <v>11</v>
      </c>
      <c r="F3642">
        <v>809610</v>
      </c>
    </row>
    <row r="3643" spans="1:6">
      <c r="A3643" t="s">
        <v>1070</v>
      </c>
      <c r="B3643" t="s">
        <v>1071</v>
      </c>
      <c r="C3643" s="20">
        <v>43908</v>
      </c>
      <c r="D3643" t="s">
        <v>1117</v>
      </c>
      <c r="E3643">
        <v>3</v>
      </c>
      <c r="F3643">
        <v>467000</v>
      </c>
    </row>
    <row r="3644" spans="1:6">
      <c r="A3644" t="s">
        <v>1070</v>
      </c>
      <c r="B3644" t="s">
        <v>1071</v>
      </c>
      <c r="C3644" s="20">
        <v>43908</v>
      </c>
      <c r="D3644" t="s">
        <v>1122</v>
      </c>
      <c r="E3644">
        <v>9</v>
      </c>
      <c r="F3644">
        <v>1613507</v>
      </c>
    </row>
    <row r="3645" spans="1:6">
      <c r="A3645" t="s">
        <v>1070</v>
      </c>
      <c r="B3645" t="s">
        <v>1071</v>
      </c>
      <c r="C3645" s="20">
        <v>43908</v>
      </c>
      <c r="D3645" t="s">
        <v>1123</v>
      </c>
      <c r="E3645">
        <v>36</v>
      </c>
      <c r="F3645">
        <v>5007650</v>
      </c>
    </row>
    <row r="3646" spans="1:6">
      <c r="A3646" t="s">
        <v>1070</v>
      </c>
      <c r="B3646" t="s">
        <v>1071</v>
      </c>
      <c r="C3646" s="20">
        <v>43908</v>
      </c>
      <c r="D3646" t="s">
        <v>1087</v>
      </c>
      <c r="E3646">
        <v>107</v>
      </c>
      <c r="F3646">
        <v>16481320</v>
      </c>
    </row>
    <row r="3647" spans="1:6">
      <c r="A3647" t="s">
        <v>1070</v>
      </c>
      <c r="B3647" t="s">
        <v>1071</v>
      </c>
      <c r="C3647" s="20">
        <v>43908</v>
      </c>
      <c r="D3647" t="s">
        <v>1077</v>
      </c>
      <c r="E3647">
        <v>4</v>
      </c>
      <c r="F3647">
        <v>181300</v>
      </c>
    </row>
    <row r="3648" spans="1:6">
      <c r="A3648" t="s">
        <v>1070</v>
      </c>
      <c r="B3648" t="s">
        <v>1071</v>
      </c>
      <c r="C3648" s="20">
        <v>43908</v>
      </c>
      <c r="D3648" t="s">
        <v>1078</v>
      </c>
      <c r="E3648">
        <v>21</v>
      </c>
      <c r="F3648">
        <v>967769</v>
      </c>
    </row>
    <row r="3649" spans="1:6">
      <c r="A3649" t="s">
        <v>1070</v>
      </c>
      <c r="B3649" t="s">
        <v>1071</v>
      </c>
      <c r="C3649" s="20">
        <v>43908</v>
      </c>
      <c r="D3649" t="s">
        <v>1085</v>
      </c>
      <c r="E3649">
        <v>10</v>
      </c>
      <c r="F3649">
        <v>518845</v>
      </c>
    </row>
    <row r="3650" spans="1:6">
      <c r="A3650" t="s">
        <v>1070</v>
      </c>
      <c r="B3650" t="s">
        <v>1071</v>
      </c>
      <c r="C3650" s="20">
        <v>43908</v>
      </c>
      <c r="D3650" t="s">
        <v>1115</v>
      </c>
      <c r="E3650">
        <v>2</v>
      </c>
      <c r="F3650">
        <v>169100</v>
      </c>
    </row>
    <row r="3651" spans="1:6">
      <c r="A3651" t="s">
        <v>1070</v>
      </c>
      <c r="B3651" t="s">
        <v>1071</v>
      </c>
      <c r="C3651" s="20">
        <v>43908</v>
      </c>
      <c r="D3651" t="s">
        <v>1088</v>
      </c>
      <c r="E3651">
        <v>197</v>
      </c>
      <c r="F3651">
        <v>26643970</v>
      </c>
    </row>
    <row r="3652" spans="1:6">
      <c r="A3652" t="s">
        <v>1070</v>
      </c>
      <c r="B3652" t="s">
        <v>1071</v>
      </c>
      <c r="C3652" s="20">
        <v>43908</v>
      </c>
      <c r="D3652" t="s">
        <v>1079</v>
      </c>
      <c r="E3652">
        <v>66</v>
      </c>
      <c r="F3652">
        <v>8817140</v>
      </c>
    </row>
    <row r="3653" spans="1:6">
      <c r="A3653" t="s">
        <v>1070</v>
      </c>
      <c r="B3653" t="s">
        <v>1071</v>
      </c>
      <c r="C3653" s="20">
        <v>43908</v>
      </c>
      <c r="D3653" t="s">
        <v>1080</v>
      </c>
      <c r="E3653">
        <v>255</v>
      </c>
      <c r="F3653">
        <v>34281760</v>
      </c>
    </row>
    <row r="3654" spans="1:6">
      <c r="A3654" t="s">
        <v>1070</v>
      </c>
      <c r="B3654" t="s">
        <v>1071</v>
      </c>
      <c r="C3654" s="20">
        <v>43908</v>
      </c>
      <c r="D3654" t="s">
        <v>1089</v>
      </c>
      <c r="E3654">
        <v>17</v>
      </c>
      <c r="F3654">
        <v>2230656</v>
      </c>
    </row>
    <row r="3655" spans="1:6">
      <c r="A3655" t="s">
        <v>1070</v>
      </c>
      <c r="B3655" t="s">
        <v>1071</v>
      </c>
      <c r="C3655" s="20">
        <v>43908</v>
      </c>
      <c r="D3655" t="s">
        <v>1090</v>
      </c>
      <c r="E3655">
        <v>217</v>
      </c>
      <c r="F3655">
        <v>28912940</v>
      </c>
    </row>
    <row r="3656" spans="1:6">
      <c r="A3656" t="s">
        <v>1070</v>
      </c>
      <c r="B3656" t="s">
        <v>1071</v>
      </c>
      <c r="C3656" s="20">
        <v>43908</v>
      </c>
      <c r="D3656" t="s">
        <v>1091</v>
      </c>
      <c r="E3656">
        <v>0</v>
      </c>
      <c r="F3656">
        <v>0</v>
      </c>
    </row>
    <row r="3657" spans="1:6">
      <c r="A3657" t="s">
        <v>1070</v>
      </c>
      <c r="B3657" t="s">
        <v>1071</v>
      </c>
      <c r="C3657" s="20">
        <v>43908</v>
      </c>
      <c r="D3657" t="s">
        <v>1092</v>
      </c>
      <c r="E3657">
        <v>0</v>
      </c>
      <c r="F3657">
        <v>0</v>
      </c>
    </row>
    <row r="3658" spans="1:6">
      <c r="A3658" t="s">
        <v>1070</v>
      </c>
      <c r="B3658" t="s">
        <v>1071</v>
      </c>
      <c r="C3658" s="20">
        <v>43908</v>
      </c>
      <c r="D3658" t="s">
        <v>1093</v>
      </c>
      <c r="E3658">
        <v>0</v>
      </c>
      <c r="F3658">
        <v>0</v>
      </c>
    </row>
    <row r="3659" spans="1:6">
      <c r="A3659" t="s">
        <v>1070</v>
      </c>
      <c r="B3659" t="s">
        <v>1071</v>
      </c>
      <c r="C3659" s="20">
        <v>43908</v>
      </c>
      <c r="D3659" t="s">
        <v>1094</v>
      </c>
      <c r="E3659">
        <v>0</v>
      </c>
      <c r="F3659">
        <v>0</v>
      </c>
    </row>
    <row r="3660" spans="1:6">
      <c r="A3660" t="s">
        <v>1070</v>
      </c>
      <c r="B3660" t="s">
        <v>1071</v>
      </c>
      <c r="C3660" s="20">
        <v>43908</v>
      </c>
      <c r="D3660" t="s">
        <v>1095</v>
      </c>
      <c r="E3660">
        <v>0</v>
      </c>
      <c r="F3660">
        <v>0</v>
      </c>
    </row>
    <row r="3661" spans="1:6">
      <c r="A3661" t="s">
        <v>1070</v>
      </c>
      <c r="B3661" t="s">
        <v>1071</v>
      </c>
      <c r="C3661" s="20">
        <v>43908</v>
      </c>
      <c r="D3661" t="s">
        <v>1096</v>
      </c>
      <c r="E3661">
        <v>0</v>
      </c>
      <c r="F3661">
        <v>0</v>
      </c>
    </row>
    <row r="3662" spans="1:6">
      <c r="A3662" t="s">
        <v>1070</v>
      </c>
      <c r="B3662" t="s">
        <v>1071</v>
      </c>
      <c r="C3662" s="20">
        <v>43908</v>
      </c>
      <c r="D3662" t="s">
        <v>1097</v>
      </c>
      <c r="E3662">
        <v>14</v>
      </c>
      <c r="F3662">
        <v>1743750</v>
      </c>
    </row>
    <row r="3663" spans="1:6">
      <c r="A3663" t="s">
        <v>1070</v>
      </c>
      <c r="B3663" t="s">
        <v>1071</v>
      </c>
      <c r="C3663" s="20">
        <v>43908</v>
      </c>
      <c r="D3663" t="s">
        <v>1098</v>
      </c>
      <c r="E3663">
        <v>17</v>
      </c>
      <c r="F3663">
        <v>2071440</v>
      </c>
    </row>
    <row r="3664" spans="1:6">
      <c r="A3664" t="s">
        <v>1070</v>
      </c>
      <c r="B3664" t="s">
        <v>1071</v>
      </c>
      <c r="C3664" s="20">
        <v>43908</v>
      </c>
      <c r="D3664" t="s">
        <v>1099</v>
      </c>
      <c r="E3664">
        <v>16</v>
      </c>
      <c r="F3664">
        <v>1972020</v>
      </c>
    </row>
    <row r="3665" spans="1:6">
      <c r="A3665" t="s">
        <v>1070</v>
      </c>
      <c r="B3665" t="s">
        <v>1071</v>
      </c>
      <c r="C3665" s="20">
        <v>43908</v>
      </c>
      <c r="D3665" t="s">
        <v>1100</v>
      </c>
      <c r="E3665">
        <v>27</v>
      </c>
      <c r="F3665">
        <v>2862100</v>
      </c>
    </row>
    <row r="3666" spans="1:6">
      <c r="A3666" t="s">
        <v>1070</v>
      </c>
      <c r="B3666" t="s">
        <v>1071</v>
      </c>
      <c r="C3666" s="20">
        <v>43908</v>
      </c>
      <c r="D3666" t="s">
        <v>1101</v>
      </c>
      <c r="E3666">
        <v>6</v>
      </c>
      <c r="F3666">
        <v>648550</v>
      </c>
    </row>
    <row r="3667" spans="1:6">
      <c r="A3667" t="s">
        <v>1070</v>
      </c>
      <c r="B3667" t="s">
        <v>1071</v>
      </c>
      <c r="C3667" s="20">
        <v>43908</v>
      </c>
      <c r="D3667" t="s">
        <v>1102</v>
      </c>
      <c r="E3667">
        <v>9</v>
      </c>
      <c r="F3667">
        <v>898650</v>
      </c>
    </row>
    <row r="3668" spans="1:6">
      <c r="A3668" t="s">
        <v>1070</v>
      </c>
      <c r="B3668" t="s">
        <v>1071</v>
      </c>
      <c r="C3668" s="20">
        <v>43908</v>
      </c>
      <c r="D3668" t="s">
        <v>1124</v>
      </c>
      <c r="E3668">
        <v>2</v>
      </c>
      <c r="F3668">
        <v>218000</v>
      </c>
    </row>
    <row r="3669" spans="1:6">
      <c r="A3669" t="s">
        <v>1070</v>
      </c>
      <c r="B3669" t="s">
        <v>1071</v>
      </c>
      <c r="C3669" s="20">
        <v>43908</v>
      </c>
      <c r="D3669" t="s">
        <v>1103</v>
      </c>
      <c r="E3669">
        <v>17</v>
      </c>
      <c r="F3669">
        <v>1793000</v>
      </c>
    </row>
    <row r="3670" spans="1:6">
      <c r="A3670" t="s">
        <v>1070</v>
      </c>
      <c r="B3670" t="s">
        <v>1071</v>
      </c>
      <c r="C3670" s="20">
        <v>43908</v>
      </c>
      <c r="D3670" t="s">
        <v>1104</v>
      </c>
      <c r="E3670">
        <v>39</v>
      </c>
      <c r="F3670">
        <v>4082510</v>
      </c>
    </row>
    <row r="3671" spans="1:6">
      <c r="A3671" t="s">
        <v>1070</v>
      </c>
      <c r="B3671" t="s">
        <v>1071</v>
      </c>
      <c r="C3671" s="20">
        <v>43908</v>
      </c>
      <c r="D3671" t="s">
        <v>1105</v>
      </c>
      <c r="E3671">
        <v>11</v>
      </c>
      <c r="F3671">
        <v>1152650</v>
      </c>
    </row>
    <row r="3672" spans="1:6">
      <c r="A3672" t="s">
        <v>1070</v>
      </c>
      <c r="B3672" t="s">
        <v>1071</v>
      </c>
      <c r="C3672" s="20">
        <v>43908</v>
      </c>
      <c r="D3672" t="s">
        <v>1075</v>
      </c>
      <c r="E3672">
        <v>85</v>
      </c>
      <c r="F3672">
        <v>9040094</v>
      </c>
    </row>
    <row r="3673" spans="1:6">
      <c r="A3673" t="s">
        <v>1070</v>
      </c>
      <c r="B3673" t="s">
        <v>1071</v>
      </c>
      <c r="C3673" s="20">
        <v>43908</v>
      </c>
      <c r="D3673" t="s">
        <v>1106</v>
      </c>
      <c r="E3673">
        <v>17</v>
      </c>
      <c r="F3673">
        <v>1813000</v>
      </c>
    </row>
    <row r="3674" spans="1:6">
      <c r="A3674" t="s">
        <v>1070</v>
      </c>
      <c r="B3674" t="s">
        <v>1071</v>
      </c>
      <c r="C3674" s="20">
        <v>43908</v>
      </c>
      <c r="D3674" t="s">
        <v>1114</v>
      </c>
      <c r="E3674">
        <v>96</v>
      </c>
      <c r="F3674">
        <v>10099600</v>
      </c>
    </row>
    <row r="3675" spans="1:6">
      <c r="A3675" t="s">
        <v>1070</v>
      </c>
      <c r="B3675" t="s">
        <v>1071</v>
      </c>
      <c r="C3675" s="20">
        <v>43908</v>
      </c>
      <c r="D3675" t="s">
        <v>1073</v>
      </c>
      <c r="E3675">
        <v>107</v>
      </c>
      <c r="F3675">
        <v>11079460</v>
      </c>
    </row>
    <row r="3676" spans="1:6">
      <c r="A3676" t="s">
        <v>1070</v>
      </c>
      <c r="B3676" t="s">
        <v>1071</v>
      </c>
      <c r="C3676" s="20">
        <v>43908</v>
      </c>
      <c r="D3676" t="s">
        <v>1074</v>
      </c>
      <c r="E3676">
        <v>8</v>
      </c>
      <c r="F3676">
        <v>813850</v>
      </c>
    </row>
    <row r="3677" spans="1:6">
      <c r="A3677" t="s">
        <v>1070</v>
      </c>
      <c r="B3677" t="s">
        <v>1071</v>
      </c>
      <c r="C3677" s="20">
        <v>43908</v>
      </c>
      <c r="D3677" t="s">
        <v>1107</v>
      </c>
      <c r="E3677">
        <v>40</v>
      </c>
      <c r="F3677">
        <v>4826800</v>
      </c>
    </row>
    <row r="3678" spans="1:6">
      <c r="A3678" t="s">
        <v>1070</v>
      </c>
      <c r="B3678" t="s">
        <v>1071</v>
      </c>
      <c r="C3678" s="20">
        <v>43908</v>
      </c>
      <c r="D3678" t="s">
        <v>1108</v>
      </c>
      <c r="E3678">
        <v>7</v>
      </c>
      <c r="F3678">
        <v>880100</v>
      </c>
    </row>
    <row r="3679" spans="1:6">
      <c r="A3679" t="s">
        <v>1070</v>
      </c>
      <c r="B3679" t="s">
        <v>1071</v>
      </c>
      <c r="C3679" s="20">
        <v>43908</v>
      </c>
      <c r="D3679" t="s">
        <v>1109</v>
      </c>
      <c r="E3679">
        <v>8</v>
      </c>
      <c r="F3679">
        <v>994294</v>
      </c>
    </row>
    <row r="3680" spans="1:6">
      <c r="A3680" t="s">
        <v>1070</v>
      </c>
      <c r="B3680" t="s">
        <v>1071</v>
      </c>
      <c r="C3680" s="20">
        <v>43908</v>
      </c>
      <c r="D3680" t="s">
        <v>1076</v>
      </c>
      <c r="E3680">
        <v>15</v>
      </c>
      <c r="F3680">
        <v>2582350</v>
      </c>
    </row>
    <row r="3681" spans="1:6">
      <c r="A3681" t="s">
        <v>1070</v>
      </c>
      <c r="B3681" t="s">
        <v>1071</v>
      </c>
      <c r="C3681" s="20">
        <v>43909</v>
      </c>
      <c r="D3681" t="s">
        <v>1112</v>
      </c>
      <c r="E3681">
        <v>2</v>
      </c>
      <c r="F3681">
        <v>298000</v>
      </c>
    </row>
    <row r="3682" spans="1:6">
      <c r="A3682" t="s">
        <v>1070</v>
      </c>
      <c r="B3682" t="s">
        <v>1071</v>
      </c>
      <c r="C3682" s="20">
        <v>43909</v>
      </c>
      <c r="D3682" t="s">
        <v>1072</v>
      </c>
      <c r="E3682">
        <v>0</v>
      </c>
      <c r="F3682">
        <v>0</v>
      </c>
    </row>
    <row r="3683" spans="1:6">
      <c r="A3683" t="s">
        <v>1070</v>
      </c>
      <c r="B3683" t="s">
        <v>1071</v>
      </c>
      <c r="C3683" s="20">
        <v>43909</v>
      </c>
      <c r="D3683" t="s">
        <v>1119</v>
      </c>
      <c r="E3683">
        <v>4</v>
      </c>
      <c r="F3683">
        <v>481650</v>
      </c>
    </row>
    <row r="3684" spans="1:6">
      <c r="A3684" t="s">
        <v>1070</v>
      </c>
      <c r="B3684" t="s">
        <v>1071</v>
      </c>
      <c r="C3684" s="20">
        <v>43909</v>
      </c>
      <c r="D3684" t="s">
        <v>1116</v>
      </c>
      <c r="E3684">
        <v>11</v>
      </c>
      <c r="F3684">
        <v>1712200</v>
      </c>
    </row>
    <row r="3685" spans="1:6">
      <c r="A3685" t="s">
        <v>1070</v>
      </c>
      <c r="B3685" t="s">
        <v>1071</v>
      </c>
      <c r="C3685" s="20">
        <v>43909</v>
      </c>
      <c r="D3685" t="s">
        <v>1081</v>
      </c>
      <c r="E3685">
        <v>6</v>
      </c>
      <c r="F3685">
        <v>576200</v>
      </c>
    </row>
    <row r="3686" spans="1:6">
      <c r="A3686" t="s">
        <v>1070</v>
      </c>
      <c r="B3686" t="s">
        <v>1071</v>
      </c>
      <c r="C3686" s="20">
        <v>43909</v>
      </c>
      <c r="D3686" t="s">
        <v>1120</v>
      </c>
      <c r="E3686">
        <v>25</v>
      </c>
      <c r="F3686">
        <v>4796130</v>
      </c>
    </row>
    <row r="3687" spans="1:6">
      <c r="A3687" t="s">
        <v>1070</v>
      </c>
      <c r="B3687" t="s">
        <v>1071</v>
      </c>
      <c r="C3687" s="20">
        <v>43909</v>
      </c>
      <c r="D3687" t="s">
        <v>1121</v>
      </c>
      <c r="E3687">
        <v>14</v>
      </c>
      <c r="F3687">
        <v>2424250</v>
      </c>
    </row>
    <row r="3688" spans="1:6">
      <c r="A3688" t="s">
        <v>1070</v>
      </c>
      <c r="B3688" t="s">
        <v>1071</v>
      </c>
      <c r="C3688" s="20">
        <v>43909</v>
      </c>
      <c r="D3688" t="s">
        <v>1110</v>
      </c>
      <c r="E3688">
        <v>1</v>
      </c>
      <c r="F3688">
        <v>269000</v>
      </c>
    </row>
    <row r="3689" spans="1:6">
      <c r="A3689" t="s">
        <v>1070</v>
      </c>
      <c r="B3689" t="s">
        <v>1071</v>
      </c>
      <c r="C3689" s="20">
        <v>43909</v>
      </c>
      <c r="D3689" t="s">
        <v>1111</v>
      </c>
      <c r="E3689">
        <v>12</v>
      </c>
      <c r="F3689">
        <v>2561300</v>
      </c>
    </row>
    <row r="3690" spans="1:6">
      <c r="A3690" t="s">
        <v>1070</v>
      </c>
      <c r="B3690" t="s">
        <v>1071</v>
      </c>
      <c r="C3690" s="20">
        <v>43909</v>
      </c>
      <c r="D3690" t="s">
        <v>1082</v>
      </c>
      <c r="E3690">
        <v>14</v>
      </c>
      <c r="F3690">
        <v>910610</v>
      </c>
    </row>
    <row r="3691" spans="1:6">
      <c r="A3691" t="s">
        <v>1070</v>
      </c>
      <c r="B3691" t="s">
        <v>1071</v>
      </c>
      <c r="C3691" s="20">
        <v>43909</v>
      </c>
      <c r="D3691" t="s">
        <v>1083</v>
      </c>
      <c r="E3691">
        <v>14</v>
      </c>
      <c r="F3691">
        <v>923700</v>
      </c>
    </row>
    <row r="3692" spans="1:6">
      <c r="A3692" t="s">
        <v>1070</v>
      </c>
      <c r="B3692" t="s">
        <v>1071</v>
      </c>
      <c r="C3692" s="20">
        <v>43909</v>
      </c>
      <c r="D3692" t="s">
        <v>1084</v>
      </c>
      <c r="E3692">
        <v>17</v>
      </c>
      <c r="F3692">
        <v>1206262</v>
      </c>
    </row>
    <row r="3693" spans="1:6">
      <c r="A3693" t="s">
        <v>1070</v>
      </c>
      <c r="B3693" t="s">
        <v>1071</v>
      </c>
      <c r="C3693" s="20">
        <v>43909</v>
      </c>
      <c r="D3693" t="s">
        <v>1117</v>
      </c>
      <c r="E3693">
        <v>8</v>
      </c>
      <c r="F3693">
        <v>1238400</v>
      </c>
    </row>
    <row r="3694" spans="1:6">
      <c r="A3694" t="s">
        <v>1070</v>
      </c>
      <c r="B3694" t="s">
        <v>1071</v>
      </c>
      <c r="C3694" s="20">
        <v>43909</v>
      </c>
      <c r="D3694" t="s">
        <v>1122</v>
      </c>
      <c r="E3694">
        <v>8</v>
      </c>
      <c r="F3694">
        <v>1532250</v>
      </c>
    </row>
    <row r="3695" spans="1:6">
      <c r="A3695" t="s">
        <v>1070</v>
      </c>
      <c r="B3695" t="s">
        <v>1071</v>
      </c>
      <c r="C3695" s="20">
        <v>43909</v>
      </c>
      <c r="D3695" t="s">
        <v>1123</v>
      </c>
      <c r="E3695">
        <v>8</v>
      </c>
      <c r="F3695">
        <v>1405150</v>
      </c>
    </row>
    <row r="3696" spans="1:6">
      <c r="A3696" t="s">
        <v>1070</v>
      </c>
      <c r="B3696" t="s">
        <v>1071</v>
      </c>
      <c r="C3696" s="20">
        <v>43909</v>
      </c>
      <c r="D3696" t="s">
        <v>1087</v>
      </c>
      <c r="E3696">
        <v>55</v>
      </c>
      <c r="F3696">
        <v>8372100</v>
      </c>
    </row>
    <row r="3697" spans="1:6">
      <c r="A3697" t="s">
        <v>1070</v>
      </c>
      <c r="B3697" t="s">
        <v>1071</v>
      </c>
      <c r="C3697" s="20">
        <v>43909</v>
      </c>
      <c r="D3697" t="s">
        <v>1077</v>
      </c>
      <c r="E3697">
        <v>8</v>
      </c>
      <c r="F3697">
        <v>376140</v>
      </c>
    </row>
    <row r="3698" spans="1:6">
      <c r="A3698" t="s">
        <v>1070</v>
      </c>
      <c r="B3698" t="s">
        <v>1071</v>
      </c>
      <c r="C3698" s="20">
        <v>43909</v>
      </c>
      <c r="D3698" t="s">
        <v>1078</v>
      </c>
      <c r="E3698">
        <v>25</v>
      </c>
      <c r="F3698">
        <v>1138220</v>
      </c>
    </row>
    <row r="3699" spans="1:6">
      <c r="A3699" t="s">
        <v>1070</v>
      </c>
      <c r="B3699" t="s">
        <v>1071</v>
      </c>
      <c r="C3699" s="20">
        <v>43909</v>
      </c>
      <c r="D3699" t="s">
        <v>1085</v>
      </c>
      <c r="E3699">
        <v>-1</v>
      </c>
      <c r="F3699">
        <v>-66857</v>
      </c>
    </row>
    <row r="3700" spans="1:6">
      <c r="A3700" t="s">
        <v>1070</v>
      </c>
      <c r="B3700" t="s">
        <v>1071</v>
      </c>
      <c r="C3700" s="20">
        <v>43909</v>
      </c>
      <c r="D3700" t="s">
        <v>1115</v>
      </c>
      <c r="E3700">
        <v>0</v>
      </c>
      <c r="F3700">
        <v>0</v>
      </c>
    </row>
    <row r="3701" spans="1:6">
      <c r="A3701" t="s">
        <v>1070</v>
      </c>
      <c r="B3701" t="s">
        <v>1071</v>
      </c>
      <c r="C3701" s="20">
        <v>43909</v>
      </c>
      <c r="D3701" t="s">
        <v>1088</v>
      </c>
      <c r="E3701">
        <v>143</v>
      </c>
      <c r="F3701">
        <v>19330294</v>
      </c>
    </row>
    <row r="3702" spans="1:6">
      <c r="A3702" t="s">
        <v>1070</v>
      </c>
      <c r="B3702" t="s">
        <v>1071</v>
      </c>
      <c r="C3702" s="20">
        <v>43909</v>
      </c>
      <c r="D3702" t="s">
        <v>1079</v>
      </c>
      <c r="E3702">
        <v>49</v>
      </c>
      <c r="F3702">
        <v>6675500</v>
      </c>
    </row>
    <row r="3703" spans="1:6">
      <c r="A3703" t="s">
        <v>1070</v>
      </c>
      <c r="B3703" t="s">
        <v>1071</v>
      </c>
      <c r="C3703" s="20">
        <v>43909</v>
      </c>
      <c r="D3703" t="s">
        <v>1080</v>
      </c>
      <c r="E3703">
        <v>193</v>
      </c>
      <c r="F3703">
        <v>26049930</v>
      </c>
    </row>
    <row r="3704" spans="1:6">
      <c r="A3704" t="s">
        <v>1070</v>
      </c>
      <c r="B3704" t="s">
        <v>1071</v>
      </c>
      <c r="C3704" s="20">
        <v>43909</v>
      </c>
      <c r="D3704" t="s">
        <v>1089</v>
      </c>
      <c r="E3704">
        <v>29</v>
      </c>
      <c r="F3704">
        <v>3824880</v>
      </c>
    </row>
    <row r="3705" spans="1:6">
      <c r="A3705" t="s">
        <v>1070</v>
      </c>
      <c r="B3705" t="s">
        <v>1071</v>
      </c>
      <c r="C3705" s="20">
        <v>43909</v>
      </c>
      <c r="D3705" t="s">
        <v>1090</v>
      </c>
      <c r="E3705">
        <v>215</v>
      </c>
      <c r="F3705">
        <v>28839190</v>
      </c>
    </row>
    <row r="3706" spans="1:6">
      <c r="A3706" t="s">
        <v>1070</v>
      </c>
      <c r="B3706" t="s">
        <v>1071</v>
      </c>
      <c r="C3706" s="20">
        <v>43909</v>
      </c>
      <c r="D3706" t="s">
        <v>1091</v>
      </c>
      <c r="E3706">
        <v>0</v>
      </c>
      <c r="F3706">
        <v>0</v>
      </c>
    </row>
    <row r="3707" spans="1:6">
      <c r="A3707" t="s">
        <v>1070</v>
      </c>
      <c r="B3707" t="s">
        <v>1071</v>
      </c>
      <c r="C3707" s="20">
        <v>43909</v>
      </c>
      <c r="D3707" t="s">
        <v>1092</v>
      </c>
      <c r="E3707">
        <v>0</v>
      </c>
      <c r="F3707">
        <v>0</v>
      </c>
    </row>
    <row r="3708" spans="1:6">
      <c r="A3708" t="s">
        <v>1070</v>
      </c>
      <c r="B3708" t="s">
        <v>1071</v>
      </c>
      <c r="C3708" s="20">
        <v>43909</v>
      </c>
      <c r="D3708" t="s">
        <v>1093</v>
      </c>
      <c r="E3708">
        <v>0</v>
      </c>
      <c r="F3708">
        <v>0</v>
      </c>
    </row>
    <row r="3709" spans="1:6">
      <c r="A3709" t="s">
        <v>1070</v>
      </c>
      <c r="B3709" t="s">
        <v>1071</v>
      </c>
      <c r="C3709" s="20">
        <v>43909</v>
      </c>
      <c r="D3709" t="s">
        <v>1094</v>
      </c>
      <c r="E3709">
        <v>0</v>
      </c>
      <c r="F3709">
        <v>0</v>
      </c>
    </row>
    <row r="3710" spans="1:6">
      <c r="A3710" t="s">
        <v>1070</v>
      </c>
      <c r="B3710" t="s">
        <v>1071</v>
      </c>
      <c r="C3710" s="20">
        <v>43909</v>
      </c>
      <c r="D3710" t="s">
        <v>1095</v>
      </c>
      <c r="E3710">
        <v>0</v>
      </c>
      <c r="F3710">
        <v>0</v>
      </c>
    </row>
    <row r="3711" spans="1:6">
      <c r="A3711" t="s">
        <v>1070</v>
      </c>
      <c r="B3711" t="s">
        <v>1071</v>
      </c>
      <c r="C3711" s="20">
        <v>43909</v>
      </c>
      <c r="D3711" t="s">
        <v>1096</v>
      </c>
      <c r="E3711">
        <v>0</v>
      </c>
      <c r="F3711">
        <v>0</v>
      </c>
    </row>
    <row r="3712" spans="1:6">
      <c r="A3712" t="s">
        <v>1070</v>
      </c>
      <c r="B3712" t="s">
        <v>1071</v>
      </c>
      <c r="C3712" s="20">
        <v>43909</v>
      </c>
      <c r="D3712" t="s">
        <v>1097</v>
      </c>
      <c r="E3712">
        <v>20</v>
      </c>
      <c r="F3712">
        <v>2493630</v>
      </c>
    </row>
    <row r="3713" spans="1:6">
      <c r="A3713" t="s">
        <v>1070</v>
      </c>
      <c r="B3713" t="s">
        <v>1071</v>
      </c>
      <c r="C3713" s="20">
        <v>43909</v>
      </c>
      <c r="D3713" t="s">
        <v>1098</v>
      </c>
      <c r="E3713">
        <v>18</v>
      </c>
      <c r="F3713">
        <v>2148990</v>
      </c>
    </row>
    <row r="3714" spans="1:6">
      <c r="A3714" t="s">
        <v>1070</v>
      </c>
      <c r="B3714" t="s">
        <v>1071</v>
      </c>
      <c r="C3714" s="20">
        <v>43909</v>
      </c>
      <c r="D3714" t="s">
        <v>1099</v>
      </c>
      <c r="E3714">
        <v>16</v>
      </c>
      <c r="F3714">
        <v>1952300</v>
      </c>
    </row>
    <row r="3715" spans="1:6">
      <c r="A3715" t="s">
        <v>1070</v>
      </c>
      <c r="B3715" t="s">
        <v>1071</v>
      </c>
      <c r="C3715" s="20">
        <v>43909</v>
      </c>
      <c r="D3715" t="s">
        <v>1100</v>
      </c>
      <c r="E3715">
        <v>27</v>
      </c>
      <c r="F3715">
        <v>2870300</v>
      </c>
    </row>
    <row r="3716" spans="1:6">
      <c r="A3716" t="s">
        <v>1070</v>
      </c>
      <c r="B3716" t="s">
        <v>1071</v>
      </c>
      <c r="C3716" s="20">
        <v>43909</v>
      </c>
      <c r="D3716" t="s">
        <v>1101</v>
      </c>
      <c r="E3716">
        <v>9</v>
      </c>
      <c r="F3716">
        <v>924650</v>
      </c>
    </row>
    <row r="3717" spans="1:6">
      <c r="A3717" t="s">
        <v>1070</v>
      </c>
      <c r="B3717" t="s">
        <v>1071</v>
      </c>
      <c r="C3717" s="20">
        <v>43909</v>
      </c>
      <c r="D3717" t="s">
        <v>1102</v>
      </c>
      <c r="E3717">
        <v>4</v>
      </c>
      <c r="F3717">
        <v>413000</v>
      </c>
    </row>
    <row r="3718" spans="1:6">
      <c r="A3718" t="s">
        <v>1070</v>
      </c>
      <c r="B3718" t="s">
        <v>1071</v>
      </c>
      <c r="C3718" s="20">
        <v>43909</v>
      </c>
      <c r="D3718" t="s">
        <v>1124</v>
      </c>
      <c r="E3718">
        <v>1</v>
      </c>
      <c r="F3718">
        <v>99000</v>
      </c>
    </row>
    <row r="3719" spans="1:6">
      <c r="A3719" t="s">
        <v>1070</v>
      </c>
      <c r="B3719" t="s">
        <v>1071</v>
      </c>
      <c r="C3719" s="20">
        <v>43909</v>
      </c>
      <c r="D3719" t="s">
        <v>1103</v>
      </c>
      <c r="E3719">
        <v>12</v>
      </c>
      <c r="F3719">
        <v>1208950</v>
      </c>
    </row>
    <row r="3720" spans="1:6">
      <c r="A3720" t="s">
        <v>1070</v>
      </c>
      <c r="B3720" t="s">
        <v>1071</v>
      </c>
      <c r="C3720" s="20">
        <v>43909</v>
      </c>
      <c r="D3720" t="s">
        <v>1104</v>
      </c>
      <c r="E3720">
        <v>28</v>
      </c>
      <c r="F3720">
        <v>3016100</v>
      </c>
    </row>
    <row r="3721" spans="1:6">
      <c r="A3721" t="s">
        <v>1070</v>
      </c>
      <c r="B3721" t="s">
        <v>1071</v>
      </c>
      <c r="C3721" s="20">
        <v>43909</v>
      </c>
      <c r="D3721" t="s">
        <v>1105</v>
      </c>
      <c r="E3721">
        <v>21</v>
      </c>
      <c r="F3721">
        <v>2156700</v>
      </c>
    </row>
    <row r="3722" spans="1:6">
      <c r="A3722" t="s">
        <v>1070</v>
      </c>
      <c r="B3722" t="s">
        <v>1071</v>
      </c>
      <c r="C3722" s="20">
        <v>43909</v>
      </c>
      <c r="D3722" t="s">
        <v>1075</v>
      </c>
      <c r="E3722">
        <v>68</v>
      </c>
      <c r="F3722">
        <v>7189980</v>
      </c>
    </row>
    <row r="3723" spans="1:6">
      <c r="A3723" t="s">
        <v>1070</v>
      </c>
      <c r="B3723" t="s">
        <v>1071</v>
      </c>
      <c r="C3723" s="20">
        <v>43909</v>
      </c>
      <c r="D3723" t="s">
        <v>1106</v>
      </c>
      <c r="E3723">
        <v>15</v>
      </c>
      <c r="F3723">
        <v>1578300</v>
      </c>
    </row>
    <row r="3724" spans="1:6">
      <c r="A3724" t="s">
        <v>1070</v>
      </c>
      <c r="B3724" t="s">
        <v>1071</v>
      </c>
      <c r="C3724" s="20">
        <v>43909</v>
      </c>
      <c r="D3724" t="s">
        <v>1114</v>
      </c>
      <c r="E3724">
        <v>85</v>
      </c>
      <c r="F3724">
        <v>8966900</v>
      </c>
    </row>
    <row r="3725" spans="1:6">
      <c r="A3725" t="s">
        <v>1070</v>
      </c>
      <c r="B3725" t="s">
        <v>1071</v>
      </c>
      <c r="C3725" s="20">
        <v>43909</v>
      </c>
      <c r="D3725" t="s">
        <v>1073</v>
      </c>
      <c r="E3725">
        <v>68</v>
      </c>
      <c r="F3725">
        <v>7191540</v>
      </c>
    </row>
    <row r="3726" spans="1:6">
      <c r="A3726" t="s">
        <v>1070</v>
      </c>
      <c r="B3726" t="s">
        <v>1071</v>
      </c>
      <c r="C3726" s="20">
        <v>43909</v>
      </c>
      <c r="D3726" t="s">
        <v>1074</v>
      </c>
      <c r="E3726">
        <v>5</v>
      </c>
      <c r="F3726">
        <v>489750</v>
      </c>
    </row>
    <row r="3727" spans="1:6">
      <c r="A3727" t="s">
        <v>1070</v>
      </c>
      <c r="B3727" t="s">
        <v>1071</v>
      </c>
      <c r="C3727" s="20">
        <v>43909</v>
      </c>
      <c r="D3727" t="s">
        <v>1107</v>
      </c>
      <c r="E3727">
        <v>20</v>
      </c>
      <c r="F3727">
        <v>2560000</v>
      </c>
    </row>
    <row r="3728" spans="1:6">
      <c r="A3728" t="s">
        <v>1070</v>
      </c>
      <c r="B3728" t="s">
        <v>1071</v>
      </c>
      <c r="C3728" s="20">
        <v>43909</v>
      </c>
      <c r="D3728" t="s">
        <v>1108</v>
      </c>
      <c r="E3728">
        <v>20</v>
      </c>
      <c r="F3728">
        <v>2458700</v>
      </c>
    </row>
    <row r="3729" spans="1:6">
      <c r="A3729" t="s">
        <v>1070</v>
      </c>
      <c r="B3729" t="s">
        <v>1071</v>
      </c>
      <c r="C3729" s="20">
        <v>43909</v>
      </c>
      <c r="D3729" t="s">
        <v>1109</v>
      </c>
      <c r="E3729">
        <v>5</v>
      </c>
      <c r="F3729">
        <v>632100</v>
      </c>
    </row>
    <row r="3730" spans="1:6">
      <c r="A3730" t="s">
        <v>1070</v>
      </c>
      <c r="B3730" t="s">
        <v>1071</v>
      </c>
      <c r="C3730" s="20">
        <v>43909</v>
      </c>
      <c r="D3730" t="s">
        <v>1076</v>
      </c>
      <c r="E3730">
        <v>8</v>
      </c>
      <c r="F3730">
        <v>1399780</v>
      </c>
    </row>
    <row r="3731" spans="1:6">
      <c r="A3731" t="s">
        <v>1070</v>
      </c>
      <c r="B3731" t="s">
        <v>1071</v>
      </c>
      <c r="C3731" s="20">
        <v>43910</v>
      </c>
      <c r="D3731" t="s">
        <v>1112</v>
      </c>
      <c r="E3731">
        <v>2</v>
      </c>
      <c r="F3731">
        <v>286480</v>
      </c>
    </row>
    <row r="3732" spans="1:6">
      <c r="A3732" t="s">
        <v>1070</v>
      </c>
      <c r="B3732" t="s">
        <v>1071</v>
      </c>
      <c r="C3732" s="20">
        <v>43910</v>
      </c>
      <c r="D3732" t="s">
        <v>1072</v>
      </c>
      <c r="E3732">
        <v>2</v>
      </c>
      <c r="F3732">
        <v>214200</v>
      </c>
    </row>
    <row r="3733" spans="1:6">
      <c r="A3733" t="s">
        <v>1070</v>
      </c>
      <c r="B3733" t="s">
        <v>1071</v>
      </c>
      <c r="C3733" s="20">
        <v>43910</v>
      </c>
      <c r="D3733" t="s">
        <v>1119</v>
      </c>
      <c r="E3733">
        <v>7</v>
      </c>
      <c r="F3733">
        <v>830400</v>
      </c>
    </row>
    <row r="3734" spans="1:6">
      <c r="A3734" t="s">
        <v>1070</v>
      </c>
      <c r="B3734" t="s">
        <v>1071</v>
      </c>
      <c r="C3734" s="20">
        <v>43910</v>
      </c>
      <c r="D3734" t="s">
        <v>1116</v>
      </c>
      <c r="E3734">
        <v>17</v>
      </c>
      <c r="F3734">
        <v>2583500</v>
      </c>
    </row>
    <row r="3735" spans="1:6">
      <c r="A3735" t="s">
        <v>1070</v>
      </c>
      <c r="B3735" t="s">
        <v>1071</v>
      </c>
      <c r="C3735" s="20">
        <v>43910</v>
      </c>
      <c r="D3735" t="s">
        <v>1081</v>
      </c>
      <c r="E3735">
        <v>2</v>
      </c>
      <c r="F3735">
        <v>198000</v>
      </c>
    </row>
    <row r="3736" spans="1:6">
      <c r="A3736" t="s">
        <v>1070</v>
      </c>
      <c r="B3736" t="s">
        <v>1071</v>
      </c>
      <c r="C3736" s="20">
        <v>43910</v>
      </c>
      <c r="D3736" t="s">
        <v>1120</v>
      </c>
      <c r="E3736">
        <v>25</v>
      </c>
      <c r="F3736">
        <v>4781750</v>
      </c>
    </row>
    <row r="3737" spans="1:6">
      <c r="A3737" t="s">
        <v>1070</v>
      </c>
      <c r="B3737" t="s">
        <v>1071</v>
      </c>
      <c r="C3737" s="20">
        <v>43910</v>
      </c>
      <c r="D3737" t="s">
        <v>1121</v>
      </c>
      <c r="E3737">
        <v>32</v>
      </c>
      <c r="F3737">
        <v>4889550</v>
      </c>
    </row>
    <row r="3738" spans="1:6">
      <c r="A3738" t="s">
        <v>1070</v>
      </c>
      <c r="B3738" t="s">
        <v>1071</v>
      </c>
      <c r="C3738" s="20">
        <v>43910</v>
      </c>
      <c r="D3738" t="s">
        <v>1110</v>
      </c>
      <c r="E3738">
        <v>-1</v>
      </c>
      <c r="F3738">
        <v>-251770</v>
      </c>
    </row>
    <row r="3739" spans="1:6">
      <c r="A3739" t="s">
        <v>1070</v>
      </c>
      <c r="B3739" t="s">
        <v>1071</v>
      </c>
      <c r="C3739" s="20">
        <v>43910</v>
      </c>
      <c r="D3739" t="s">
        <v>1111</v>
      </c>
      <c r="E3739">
        <v>6</v>
      </c>
      <c r="F3739">
        <v>1314000</v>
      </c>
    </row>
    <row r="3740" spans="1:6">
      <c r="A3740" t="s">
        <v>1070</v>
      </c>
      <c r="B3740" t="s">
        <v>1071</v>
      </c>
      <c r="C3740" s="20">
        <v>43910</v>
      </c>
      <c r="D3740" t="s">
        <v>1082</v>
      </c>
      <c r="E3740">
        <v>9</v>
      </c>
      <c r="F3740">
        <v>577590</v>
      </c>
    </row>
    <row r="3741" spans="1:6">
      <c r="A3741" t="s">
        <v>1070</v>
      </c>
      <c r="B3741" t="s">
        <v>1071</v>
      </c>
      <c r="C3741" s="20">
        <v>43910</v>
      </c>
      <c r="D3741" t="s">
        <v>1083</v>
      </c>
      <c r="E3741">
        <v>17</v>
      </c>
      <c r="F3741">
        <v>1063150</v>
      </c>
    </row>
    <row r="3742" spans="1:6">
      <c r="A3742" t="s">
        <v>1070</v>
      </c>
      <c r="B3742" t="s">
        <v>1071</v>
      </c>
      <c r="C3742" s="20">
        <v>43910</v>
      </c>
      <c r="D3742" t="s">
        <v>1084</v>
      </c>
      <c r="E3742">
        <v>21</v>
      </c>
      <c r="F3742">
        <v>1516673</v>
      </c>
    </row>
    <row r="3743" spans="1:6">
      <c r="A3743" t="s">
        <v>1070</v>
      </c>
      <c r="B3743" t="s">
        <v>1071</v>
      </c>
      <c r="C3743" s="20">
        <v>43910</v>
      </c>
      <c r="D3743" t="s">
        <v>1117</v>
      </c>
      <c r="E3743">
        <v>4</v>
      </c>
      <c r="F3743">
        <v>582150</v>
      </c>
    </row>
    <row r="3744" spans="1:6">
      <c r="A3744" t="s">
        <v>1070</v>
      </c>
      <c r="B3744" t="s">
        <v>1071</v>
      </c>
      <c r="C3744" s="20">
        <v>43910</v>
      </c>
      <c r="D3744" t="s">
        <v>1122</v>
      </c>
      <c r="E3744">
        <v>14</v>
      </c>
      <c r="F3744">
        <v>2666450</v>
      </c>
    </row>
    <row r="3745" spans="1:6">
      <c r="A3745" t="s">
        <v>1070</v>
      </c>
      <c r="B3745" t="s">
        <v>1071</v>
      </c>
      <c r="C3745" s="20">
        <v>43910</v>
      </c>
      <c r="D3745" t="s">
        <v>1123</v>
      </c>
      <c r="E3745">
        <v>24</v>
      </c>
      <c r="F3745">
        <v>3709150</v>
      </c>
    </row>
    <row r="3746" spans="1:6">
      <c r="A3746" t="s">
        <v>1070</v>
      </c>
      <c r="B3746" t="s">
        <v>1071</v>
      </c>
      <c r="C3746" s="20">
        <v>43910</v>
      </c>
      <c r="D3746" t="s">
        <v>1087</v>
      </c>
      <c r="E3746">
        <v>97</v>
      </c>
      <c r="F3746">
        <v>14862530</v>
      </c>
    </row>
    <row r="3747" spans="1:6">
      <c r="A3747" t="s">
        <v>1070</v>
      </c>
      <c r="B3747" t="s">
        <v>1071</v>
      </c>
      <c r="C3747" s="20">
        <v>43910</v>
      </c>
      <c r="D3747" t="s">
        <v>1077</v>
      </c>
      <c r="E3747">
        <v>8</v>
      </c>
      <c r="F3747">
        <v>356426</v>
      </c>
    </row>
    <row r="3748" spans="1:6">
      <c r="A3748" t="s">
        <v>1070</v>
      </c>
      <c r="B3748" t="s">
        <v>1071</v>
      </c>
      <c r="C3748" s="20">
        <v>43910</v>
      </c>
      <c r="D3748" t="s">
        <v>1078</v>
      </c>
      <c r="E3748">
        <v>22</v>
      </c>
      <c r="F3748">
        <v>997300</v>
      </c>
    </row>
    <row r="3749" spans="1:6">
      <c r="A3749" t="s">
        <v>1070</v>
      </c>
      <c r="B3749" t="s">
        <v>1071</v>
      </c>
      <c r="C3749" s="20">
        <v>43910</v>
      </c>
      <c r="D3749" t="s">
        <v>1085</v>
      </c>
      <c r="E3749">
        <v>18</v>
      </c>
      <c r="F3749">
        <v>1020700</v>
      </c>
    </row>
    <row r="3750" spans="1:6">
      <c r="A3750" t="s">
        <v>1070</v>
      </c>
      <c r="B3750" t="s">
        <v>1071</v>
      </c>
      <c r="C3750" s="20">
        <v>43910</v>
      </c>
      <c r="D3750" t="s">
        <v>1115</v>
      </c>
      <c r="E3750">
        <v>3</v>
      </c>
      <c r="F3750">
        <v>249200</v>
      </c>
    </row>
    <row r="3751" spans="1:6">
      <c r="A3751" t="s">
        <v>1070</v>
      </c>
      <c r="B3751" t="s">
        <v>1071</v>
      </c>
      <c r="C3751" s="20">
        <v>43910</v>
      </c>
      <c r="D3751" t="s">
        <v>1088</v>
      </c>
      <c r="E3751">
        <v>207</v>
      </c>
      <c r="F3751">
        <v>27965740</v>
      </c>
    </row>
    <row r="3752" spans="1:6">
      <c r="A3752" t="s">
        <v>1070</v>
      </c>
      <c r="B3752" t="s">
        <v>1071</v>
      </c>
      <c r="C3752" s="20">
        <v>43910</v>
      </c>
      <c r="D3752" t="s">
        <v>1079</v>
      </c>
      <c r="E3752">
        <v>49</v>
      </c>
      <c r="F3752">
        <v>6573600</v>
      </c>
    </row>
    <row r="3753" spans="1:6">
      <c r="A3753" t="s">
        <v>1070</v>
      </c>
      <c r="B3753" t="s">
        <v>1071</v>
      </c>
      <c r="C3753" s="20">
        <v>43910</v>
      </c>
      <c r="D3753" t="s">
        <v>1080</v>
      </c>
      <c r="E3753">
        <v>183</v>
      </c>
      <c r="F3753">
        <v>24707100</v>
      </c>
    </row>
    <row r="3754" spans="1:6">
      <c r="A3754" t="s">
        <v>1070</v>
      </c>
      <c r="B3754" t="s">
        <v>1071</v>
      </c>
      <c r="C3754" s="20">
        <v>43910</v>
      </c>
      <c r="D3754" t="s">
        <v>1089</v>
      </c>
      <c r="E3754">
        <v>20</v>
      </c>
      <c r="F3754">
        <v>2701350</v>
      </c>
    </row>
    <row r="3755" spans="1:6">
      <c r="A3755" t="s">
        <v>1070</v>
      </c>
      <c r="B3755" t="s">
        <v>1071</v>
      </c>
      <c r="C3755" s="20">
        <v>43910</v>
      </c>
      <c r="D3755" t="s">
        <v>1090</v>
      </c>
      <c r="E3755">
        <v>370</v>
      </c>
      <c r="F3755">
        <v>50204730</v>
      </c>
    </row>
    <row r="3756" spans="1:6">
      <c r="A3756" t="s">
        <v>1070</v>
      </c>
      <c r="B3756" t="s">
        <v>1071</v>
      </c>
      <c r="C3756" s="20">
        <v>43910</v>
      </c>
      <c r="D3756" t="s">
        <v>1091</v>
      </c>
      <c r="E3756">
        <v>14</v>
      </c>
      <c r="F3756">
        <v>1874300</v>
      </c>
    </row>
    <row r="3757" spans="1:6">
      <c r="A3757" t="s">
        <v>1070</v>
      </c>
      <c r="B3757" t="s">
        <v>1071</v>
      </c>
      <c r="C3757" s="20">
        <v>43910</v>
      </c>
      <c r="D3757" t="s">
        <v>1092</v>
      </c>
      <c r="E3757">
        <v>13</v>
      </c>
      <c r="F3757">
        <v>1693000</v>
      </c>
    </row>
    <row r="3758" spans="1:6">
      <c r="A3758" t="s">
        <v>1070</v>
      </c>
      <c r="B3758" t="s">
        <v>1071</v>
      </c>
      <c r="C3758" s="20">
        <v>43910</v>
      </c>
      <c r="D3758" t="s">
        <v>1093</v>
      </c>
      <c r="E3758">
        <v>4</v>
      </c>
      <c r="F3758">
        <v>521250</v>
      </c>
    </row>
    <row r="3759" spans="1:6">
      <c r="A3759" t="s">
        <v>1070</v>
      </c>
      <c r="B3759" t="s">
        <v>1071</v>
      </c>
      <c r="C3759" s="20">
        <v>43910</v>
      </c>
      <c r="D3759" t="s">
        <v>1094</v>
      </c>
      <c r="E3759">
        <v>19</v>
      </c>
      <c r="F3759">
        <v>2523450</v>
      </c>
    </row>
    <row r="3760" spans="1:6">
      <c r="A3760" t="s">
        <v>1070</v>
      </c>
      <c r="B3760" t="s">
        <v>1071</v>
      </c>
      <c r="C3760" s="20">
        <v>43910</v>
      </c>
      <c r="D3760" t="s">
        <v>1095</v>
      </c>
      <c r="E3760">
        <v>7</v>
      </c>
      <c r="F3760">
        <v>895200</v>
      </c>
    </row>
    <row r="3761" spans="1:6">
      <c r="A3761" t="s">
        <v>1070</v>
      </c>
      <c r="B3761" t="s">
        <v>1071</v>
      </c>
      <c r="C3761" s="20">
        <v>43910</v>
      </c>
      <c r="D3761" t="s">
        <v>1096</v>
      </c>
      <c r="E3761">
        <v>9</v>
      </c>
      <c r="F3761">
        <v>1244050</v>
      </c>
    </row>
    <row r="3762" spans="1:6">
      <c r="A3762" t="s">
        <v>1070</v>
      </c>
      <c r="B3762" t="s">
        <v>1071</v>
      </c>
      <c r="C3762" s="20">
        <v>43910</v>
      </c>
      <c r="D3762" t="s">
        <v>1097</v>
      </c>
      <c r="E3762">
        <v>29</v>
      </c>
      <c r="F3762">
        <v>3553904</v>
      </c>
    </row>
    <row r="3763" spans="1:6">
      <c r="A3763" t="s">
        <v>1070</v>
      </c>
      <c r="B3763" t="s">
        <v>1071</v>
      </c>
      <c r="C3763" s="20">
        <v>43910</v>
      </c>
      <c r="D3763" t="s">
        <v>1098</v>
      </c>
      <c r="E3763">
        <v>17</v>
      </c>
      <c r="F3763">
        <v>2052700</v>
      </c>
    </row>
    <row r="3764" spans="1:6">
      <c r="A3764" t="s">
        <v>1070</v>
      </c>
      <c r="B3764" t="s">
        <v>1071</v>
      </c>
      <c r="C3764" s="20">
        <v>43910</v>
      </c>
      <c r="D3764" t="s">
        <v>1099</v>
      </c>
      <c r="E3764">
        <v>40</v>
      </c>
      <c r="F3764">
        <v>4917650</v>
      </c>
    </row>
    <row r="3765" spans="1:6">
      <c r="A3765" t="s">
        <v>1070</v>
      </c>
      <c r="B3765" t="s">
        <v>1071</v>
      </c>
      <c r="C3765" s="20">
        <v>43910</v>
      </c>
      <c r="D3765" t="s">
        <v>1100</v>
      </c>
      <c r="E3765">
        <v>33</v>
      </c>
      <c r="F3765">
        <v>3454300</v>
      </c>
    </row>
    <row r="3766" spans="1:6">
      <c r="A3766" t="s">
        <v>1070</v>
      </c>
      <c r="B3766" t="s">
        <v>1071</v>
      </c>
      <c r="C3766" s="20">
        <v>43910</v>
      </c>
      <c r="D3766" t="s">
        <v>1101</v>
      </c>
      <c r="E3766">
        <v>4</v>
      </c>
      <c r="F3766">
        <v>355000</v>
      </c>
    </row>
    <row r="3767" spans="1:6">
      <c r="A3767" t="s">
        <v>1070</v>
      </c>
      <c r="B3767" t="s">
        <v>1071</v>
      </c>
      <c r="C3767" s="20">
        <v>43910</v>
      </c>
      <c r="D3767" t="s">
        <v>1102</v>
      </c>
      <c r="E3767">
        <v>7</v>
      </c>
      <c r="F3767">
        <v>720300</v>
      </c>
    </row>
    <row r="3768" spans="1:6">
      <c r="A3768" t="s">
        <v>1070</v>
      </c>
      <c r="B3768" t="s">
        <v>1071</v>
      </c>
      <c r="C3768" s="20">
        <v>43910</v>
      </c>
      <c r="D3768" t="s">
        <v>1124</v>
      </c>
      <c r="E3768">
        <v>1</v>
      </c>
      <c r="F3768">
        <v>82740</v>
      </c>
    </row>
    <row r="3769" spans="1:6">
      <c r="A3769" t="s">
        <v>1070</v>
      </c>
      <c r="B3769" t="s">
        <v>1071</v>
      </c>
      <c r="C3769" s="20">
        <v>43910</v>
      </c>
      <c r="D3769" t="s">
        <v>1103</v>
      </c>
      <c r="E3769">
        <v>19</v>
      </c>
      <c r="F3769">
        <v>1809890</v>
      </c>
    </row>
    <row r="3770" spans="1:6">
      <c r="A3770" t="s">
        <v>1070</v>
      </c>
      <c r="B3770" t="s">
        <v>1071</v>
      </c>
      <c r="C3770" s="20">
        <v>43910</v>
      </c>
      <c r="D3770" t="s">
        <v>1104</v>
      </c>
      <c r="E3770">
        <v>40</v>
      </c>
      <c r="F3770">
        <v>4153750</v>
      </c>
    </row>
    <row r="3771" spans="1:6">
      <c r="A3771" t="s">
        <v>1070</v>
      </c>
      <c r="B3771" t="s">
        <v>1071</v>
      </c>
      <c r="C3771" s="20">
        <v>43910</v>
      </c>
      <c r="D3771" t="s">
        <v>1105</v>
      </c>
      <c r="E3771">
        <v>11</v>
      </c>
      <c r="F3771">
        <v>1152650</v>
      </c>
    </row>
    <row r="3772" spans="1:6">
      <c r="A3772" t="s">
        <v>1070</v>
      </c>
      <c r="B3772" t="s">
        <v>1071</v>
      </c>
      <c r="C3772" s="20">
        <v>43910</v>
      </c>
      <c r="D3772" t="s">
        <v>1075</v>
      </c>
      <c r="E3772">
        <v>74</v>
      </c>
      <c r="F3772">
        <v>7780620</v>
      </c>
    </row>
    <row r="3773" spans="1:6">
      <c r="A3773" t="s">
        <v>1070</v>
      </c>
      <c r="B3773" t="s">
        <v>1071</v>
      </c>
      <c r="C3773" s="20">
        <v>43910</v>
      </c>
      <c r="D3773" t="s">
        <v>1106</v>
      </c>
      <c r="E3773">
        <v>11</v>
      </c>
      <c r="F3773">
        <v>1167270</v>
      </c>
    </row>
    <row r="3774" spans="1:6">
      <c r="A3774" t="s">
        <v>1070</v>
      </c>
      <c r="B3774" t="s">
        <v>1071</v>
      </c>
      <c r="C3774" s="20">
        <v>43910</v>
      </c>
      <c r="D3774" t="s">
        <v>1114</v>
      </c>
      <c r="E3774">
        <v>84</v>
      </c>
      <c r="F3774">
        <v>8879900</v>
      </c>
    </row>
    <row r="3775" spans="1:6">
      <c r="A3775" t="s">
        <v>1070</v>
      </c>
      <c r="B3775" t="s">
        <v>1071</v>
      </c>
      <c r="C3775" s="20">
        <v>43910</v>
      </c>
      <c r="D3775" t="s">
        <v>1073</v>
      </c>
      <c r="E3775">
        <v>86</v>
      </c>
      <c r="F3775">
        <v>8931230</v>
      </c>
    </row>
    <row r="3776" spans="1:6">
      <c r="A3776" t="s">
        <v>1070</v>
      </c>
      <c r="B3776" t="s">
        <v>1071</v>
      </c>
      <c r="C3776" s="20">
        <v>43910</v>
      </c>
      <c r="D3776" t="s">
        <v>1074</v>
      </c>
      <c r="E3776">
        <v>4</v>
      </c>
      <c r="F3776">
        <v>414200</v>
      </c>
    </row>
    <row r="3777" spans="1:6">
      <c r="A3777" t="s">
        <v>1070</v>
      </c>
      <c r="B3777" t="s">
        <v>1071</v>
      </c>
      <c r="C3777" s="20">
        <v>43910</v>
      </c>
      <c r="D3777" t="s">
        <v>1107</v>
      </c>
      <c r="E3777">
        <v>37</v>
      </c>
      <c r="F3777">
        <v>4602500</v>
      </c>
    </row>
    <row r="3778" spans="1:6">
      <c r="A3778" t="s">
        <v>1070</v>
      </c>
      <c r="B3778" t="s">
        <v>1071</v>
      </c>
      <c r="C3778" s="20">
        <v>43910</v>
      </c>
      <c r="D3778" t="s">
        <v>1108</v>
      </c>
      <c r="E3778">
        <v>21</v>
      </c>
      <c r="F3778">
        <v>2520750</v>
      </c>
    </row>
    <row r="3779" spans="1:6">
      <c r="A3779" t="s">
        <v>1070</v>
      </c>
      <c r="B3779" t="s">
        <v>1071</v>
      </c>
      <c r="C3779" s="20">
        <v>43910</v>
      </c>
      <c r="D3779" t="s">
        <v>1109</v>
      </c>
      <c r="E3779">
        <v>4</v>
      </c>
      <c r="F3779">
        <v>496000</v>
      </c>
    </row>
    <row r="3780" spans="1:6">
      <c r="A3780" t="s">
        <v>1070</v>
      </c>
      <c r="B3780" t="s">
        <v>1071</v>
      </c>
      <c r="C3780" s="20">
        <v>43910</v>
      </c>
      <c r="D3780" t="s">
        <v>1076</v>
      </c>
      <c r="E3780">
        <v>4</v>
      </c>
      <c r="F3780">
        <v>684150</v>
      </c>
    </row>
    <row r="3781" spans="1:6">
      <c r="A3781" t="s">
        <v>1070</v>
      </c>
      <c r="B3781" t="s">
        <v>1071</v>
      </c>
      <c r="C3781" s="20">
        <v>43911</v>
      </c>
      <c r="D3781" t="s">
        <v>1112</v>
      </c>
      <c r="E3781">
        <v>3</v>
      </c>
      <c r="F3781">
        <v>424650</v>
      </c>
    </row>
    <row r="3782" spans="1:6">
      <c r="A3782" t="s">
        <v>1070</v>
      </c>
      <c r="B3782" t="s">
        <v>1071</v>
      </c>
      <c r="C3782" s="20">
        <v>43911</v>
      </c>
      <c r="D3782" t="s">
        <v>1072</v>
      </c>
      <c r="E3782">
        <v>2</v>
      </c>
      <c r="F3782">
        <v>220150</v>
      </c>
    </row>
    <row r="3783" spans="1:6">
      <c r="A3783" t="s">
        <v>1070</v>
      </c>
      <c r="B3783" t="s">
        <v>1071</v>
      </c>
      <c r="C3783" s="20">
        <v>43911</v>
      </c>
      <c r="D3783" t="s">
        <v>1119</v>
      </c>
      <c r="E3783">
        <v>3</v>
      </c>
      <c r="F3783">
        <v>377000</v>
      </c>
    </row>
    <row r="3784" spans="1:6">
      <c r="A3784" t="s">
        <v>1070</v>
      </c>
      <c r="B3784" t="s">
        <v>1071</v>
      </c>
      <c r="C3784" s="20">
        <v>43911</v>
      </c>
      <c r="D3784" t="s">
        <v>1116</v>
      </c>
      <c r="E3784">
        <v>11</v>
      </c>
      <c r="F3784">
        <v>1674860</v>
      </c>
    </row>
    <row r="3785" spans="1:6">
      <c r="A3785" t="s">
        <v>1070</v>
      </c>
      <c r="B3785" t="s">
        <v>1071</v>
      </c>
      <c r="C3785" s="20">
        <v>43911</v>
      </c>
      <c r="D3785" t="s">
        <v>1081</v>
      </c>
      <c r="E3785">
        <v>13</v>
      </c>
      <c r="F3785">
        <v>1238810</v>
      </c>
    </row>
    <row r="3786" spans="1:6">
      <c r="A3786" t="s">
        <v>1070</v>
      </c>
      <c r="B3786" t="s">
        <v>1071</v>
      </c>
      <c r="C3786" s="20">
        <v>43911</v>
      </c>
      <c r="D3786" t="s">
        <v>1120</v>
      </c>
      <c r="E3786">
        <v>53</v>
      </c>
      <c r="F3786">
        <v>10043570</v>
      </c>
    </row>
    <row r="3787" spans="1:6">
      <c r="A3787" t="s">
        <v>1070</v>
      </c>
      <c r="B3787" t="s">
        <v>1071</v>
      </c>
      <c r="C3787" s="20">
        <v>43911</v>
      </c>
      <c r="D3787" t="s">
        <v>1121</v>
      </c>
      <c r="E3787">
        <v>23</v>
      </c>
      <c r="F3787">
        <v>3929400</v>
      </c>
    </row>
    <row r="3788" spans="1:6">
      <c r="A3788" t="s">
        <v>1070</v>
      </c>
      <c r="B3788" t="s">
        <v>1071</v>
      </c>
      <c r="C3788" s="20">
        <v>43911</v>
      </c>
      <c r="D3788" t="s">
        <v>1111</v>
      </c>
      <c r="E3788">
        <v>3</v>
      </c>
      <c r="F3788">
        <v>647000</v>
      </c>
    </row>
    <row r="3789" spans="1:6">
      <c r="A3789" t="s">
        <v>1070</v>
      </c>
      <c r="B3789" t="s">
        <v>1071</v>
      </c>
      <c r="C3789" s="20">
        <v>43911</v>
      </c>
      <c r="D3789" t="s">
        <v>1082</v>
      </c>
      <c r="E3789">
        <v>12</v>
      </c>
      <c r="F3789">
        <v>800750</v>
      </c>
    </row>
    <row r="3790" spans="1:6">
      <c r="A3790" t="s">
        <v>1070</v>
      </c>
      <c r="B3790" t="s">
        <v>1071</v>
      </c>
      <c r="C3790" s="20">
        <v>43911</v>
      </c>
      <c r="D3790" t="s">
        <v>1083</v>
      </c>
      <c r="E3790">
        <v>23</v>
      </c>
      <c r="F3790">
        <v>1436550</v>
      </c>
    </row>
    <row r="3791" spans="1:6">
      <c r="A3791" t="s">
        <v>1070</v>
      </c>
      <c r="B3791" t="s">
        <v>1071</v>
      </c>
      <c r="C3791" s="20">
        <v>43911</v>
      </c>
      <c r="D3791" t="s">
        <v>1084</v>
      </c>
      <c r="E3791">
        <v>26</v>
      </c>
      <c r="F3791">
        <v>1860469</v>
      </c>
    </row>
    <row r="3792" spans="1:6">
      <c r="A3792" t="s">
        <v>1070</v>
      </c>
      <c r="B3792" t="s">
        <v>1071</v>
      </c>
      <c r="C3792" s="20">
        <v>43911</v>
      </c>
      <c r="D3792" t="s">
        <v>1117</v>
      </c>
      <c r="E3792">
        <v>8</v>
      </c>
      <c r="F3792">
        <v>1082157</v>
      </c>
    </row>
    <row r="3793" spans="1:6">
      <c r="A3793" t="s">
        <v>1070</v>
      </c>
      <c r="B3793" t="s">
        <v>1071</v>
      </c>
      <c r="C3793" s="20">
        <v>43911</v>
      </c>
      <c r="D3793" t="s">
        <v>1122</v>
      </c>
      <c r="E3793">
        <v>19</v>
      </c>
      <c r="F3793">
        <v>3562891</v>
      </c>
    </row>
    <row r="3794" spans="1:6">
      <c r="A3794" t="s">
        <v>1070</v>
      </c>
      <c r="B3794" t="s">
        <v>1071</v>
      </c>
      <c r="C3794" s="20">
        <v>43911</v>
      </c>
      <c r="D3794" t="s">
        <v>1123</v>
      </c>
      <c r="E3794">
        <v>24</v>
      </c>
      <c r="F3794">
        <v>4016246</v>
      </c>
    </row>
    <row r="3795" spans="1:6">
      <c r="A3795" t="s">
        <v>1070</v>
      </c>
      <c r="B3795" t="s">
        <v>1071</v>
      </c>
      <c r="C3795" s="20">
        <v>43911</v>
      </c>
      <c r="D3795" t="s">
        <v>1087</v>
      </c>
      <c r="E3795">
        <v>97</v>
      </c>
      <c r="F3795">
        <v>14677337</v>
      </c>
    </row>
    <row r="3796" spans="1:6">
      <c r="A3796" t="s">
        <v>1070</v>
      </c>
      <c r="B3796" t="s">
        <v>1071</v>
      </c>
      <c r="C3796" s="20">
        <v>43911</v>
      </c>
      <c r="D3796" t="s">
        <v>1077</v>
      </c>
      <c r="E3796">
        <v>5</v>
      </c>
      <c r="F3796">
        <v>237100</v>
      </c>
    </row>
    <row r="3797" spans="1:6">
      <c r="A3797" t="s">
        <v>1070</v>
      </c>
      <c r="B3797" t="s">
        <v>1071</v>
      </c>
      <c r="C3797" s="20">
        <v>43911</v>
      </c>
      <c r="D3797" t="s">
        <v>1078</v>
      </c>
      <c r="E3797">
        <v>42</v>
      </c>
      <c r="F3797">
        <v>1986378</v>
      </c>
    </row>
    <row r="3798" spans="1:6">
      <c r="A3798" t="s">
        <v>1070</v>
      </c>
      <c r="B3798" t="s">
        <v>1071</v>
      </c>
      <c r="C3798" s="20">
        <v>43911</v>
      </c>
      <c r="D3798" t="s">
        <v>1085</v>
      </c>
      <c r="E3798">
        <v>26</v>
      </c>
      <c r="F3798">
        <v>1493490</v>
      </c>
    </row>
    <row r="3799" spans="1:6">
      <c r="A3799" t="s">
        <v>1070</v>
      </c>
      <c r="B3799" t="s">
        <v>1071</v>
      </c>
      <c r="C3799" s="20">
        <v>43911</v>
      </c>
      <c r="D3799" t="s">
        <v>1115</v>
      </c>
      <c r="E3799">
        <v>2</v>
      </c>
      <c r="F3799">
        <v>173000</v>
      </c>
    </row>
    <row r="3800" spans="1:6">
      <c r="A3800" t="s">
        <v>1070</v>
      </c>
      <c r="B3800" t="s">
        <v>1071</v>
      </c>
      <c r="C3800" s="20">
        <v>43911</v>
      </c>
      <c r="D3800" t="s">
        <v>1088</v>
      </c>
      <c r="E3800">
        <v>172</v>
      </c>
      <c r="F3800">
        <v>22788580</v>
      </c>
    </row>
    <row r="3801" spans="1:6">
      <c r="A3801" t="s">
        <v>1070</v>
      </c>
      <c r="B3801" t="s">
        <v>1071</v>
      </c>
      <c r="C3801" s="20">
        <v>43911</v>
      </c>
      <c r="D3801" t="s">
        <v>1079</v>
      </c>
      <c r="E3801">
        <v>56</v>
      </c>
      <c r="F3801">
        <v>7471050</v>
      </c>
    </row>
    <row r="3802" spans="1:6">
      <c r="A3802" t="s">
        <v>1070</v>
      </c>
      <c r="B3802" t="s">
        <v>1071</v>
      </c>
      <c r="C3802" s="20">
        <v>43911</v>
      </c>
      <c r="D3802" t="s">
        <v>1080</v>
      </c>
      <c r="E3802">
        <v>193</v>
      </c>
      <c r="F3802">
        <v>25474306</v>
      </c>
    </row>
    <row r="3803" spans="1:6">
      <c r="A3803" t="s">
        <v>1070</v>
      </c>
      <c r="B3803" t="s">
        <v>1071</v>
      </c>
      <c r="C3803" s="20">
        <v>43911</v>
      </c>
      <c r="D3803" t="s">
        <v>1089</v>
      </c>
      <c r="E3803">
        <v>41</v>
      </c>
      <c r="F3803">
        <v>5445000</v>
      </c>
    </row>
    <row r="3804" spans="1:6">
      <c r="A3804" t="s">
        <v>1070</v>
      </c>
      <c r="B3804" t="s">
        <v>1071</v>
      </c>
      <c r="C3804" s="20">
        <v>43911</v>
      </c>
      <c r="D3804" t="s">
        <v>1090</v>
      </c>
      <c r="E3804">
        <v>376</v>
      </c>
      <c r="F3804">
        <v>49977175</v>
      </c>
    </row>
    <row r="3805" spans="1:6">
      <c r="A3805" t="s">
        <v>1070</v>
      </c>
      <c r="B3805" t="s">
        <v>1071</v>
      </c>
      <c r="C3805" s="20">
        <v>43911</v>
      </c>
      <c r="D3805" t="s">
        <v>1091</v>
      </c>
      <c r="E3805">
        <v>52</v>
      </c>
      <c r="F3805">
        <v>6881800</v>
      </c>
    </row>
    <row r="3806" spans="1:6">
      <c r="A3806" t="s">
        <v>1070</v>
      </c>
      <c r="B3806" t="s">
        <v>1071</v>
      </c>
      <c r="C3806" s="20">
        <v>43911</v>
      </c>
      <c r="D3806" t="s">
        <v>1092</v>
      </c>
      <c r="E3806">
        <v>58</v>
      </c>
      <c r="F3806">
        <v>7660860</v>
      </c>
    </row>
    <row r="3807" spans="1:6">
      <c r="A3807" t="s">
        <v>1070</v>
      </c>
      <c r="B3807" t="s">
        <v>1071</v>
      </c>
      <c r="C3807" s="20">
        <v>43911</v>
      </c>
      <c r="D3807" t="s">
        <v>1093</v>
      </c>
      <c r="E3807">
        <v>18</v>
      </c>
      <c r="F3807">
        <v>2309120</v>
      </c>
    </row>
    <row r="3808" spans="1:6">
      <c r="A3808" t="s">
        <v>1070</v>
      </c>
      <c r="B3808" t="s">
        <v>1071</v>
      </c>
      <c r="C3808" s="20">
        <v>43911</v>
      </c>
      <c r="D3808" t="s">
        <v>1094</v>
      </c>
      <c r="E3808">
        <v>54</v>
      </c>
      <c r="F3808">
        <v>7130378</v>
      </c>
    </row>
    <row r="3809" spans="1:6">
      <c r="A3809" t="s">
        <v>1070</v>
      </c>
      <c r="B3809" t="s">
        <v>1071</v>
      </c>
      <c r="C3809" s="20">
        <v>43911</v>
      </c>
      <c r="D3809" t="s">
        <v>1095</v>
      </c>
      <c r="E3809">
        <v>19</v>
      </c>
      <c r="F3809">
        <v>2463700</v>
      </c>
    </row>
    <row r="3810" spans="1:6">
      <c r="A3810" t="s">
        <v>1070</v>
      </c>
      <c r="B3810" t="s">
        <v>1071</v>
      </c>
      <c r="C3810" s="20">
        <v>43911</v>
      </c>
      <c r="D3810" t="s">
        <v>1096</v>
      </c>
      <c r="E3810">
        <v>25</v>
      </c>
      <c r="F3810">
        <v>3331005</v>
      </c>
    </row>
    <row r="3811" spans="1:6">
      <c r="A3811" t="s">
        <v>1070</v>
      </c>
      <c r="B3811" t="s">
        <v>1071</v>
      </c>
      <c r="C3811" s="20">
        <v>43911</v>
      </c>
      <c r="D3811" t="s">
        <v>1097</v>
      </c>
      <c r="E3811">
        <v>42</v>
      </c>
      <c r="F3811">
        <v>5071825</v>
      </c>
    </row>
    <row r="3812" spans="1:6">
      <c r="A3812" t="s">
        <v>1070</v>
      </c>
      <c r="B3812" t="s">
        <v>1071</v>
      </c>
      <c r="C3812" s="20">
        <v>43911</v>
      </c>
      <c r="D3812" t="s">
        <v>1098</v>
      </c>
      <c r="E3812">
        <v>25</v>
      </c>
      <c r="F3812">
        <v>3049930</v>
      </c>
    </row>
    <row r="3813" spans="1:6">
      <c r="A3813" t="s">
        <v>1070</v>
      </c>
      <c r="B3813" t="s">
        <v>1071</v>
      </c>
      <c r="C3813" s="20">
        <v>43911</v>
      </c>
      <c r="D3813" t="s">
        <v>1099</v>
      </c>
      <c r="E3813">
        <v>30</v>
      </c>
      <c r="F3813">
        <v>3700566</v>
      </c>
    </row>
    <row r="3814" spans="1:6">
      <c r="A3814" t="s">
        <v>1070</v>
      </c>
      <c r="B3814" t="s">
        <v>1071</v>
      </c>
      <c r="C3814" s="20">
        <v>43911</v>
      </c>
      <c r="D3814" t="s">
        <v>1100</v>
      </c>
      <c r="E3814">
        <v>32</v>
      </c>
      <c r="F3814">
        <v>3296750</v>
      </c>
    </row>
    <row r="3815" spans="1:6">
      <c r="A3815" t="s">
        <v>1070</v>
      </c>
      <c r="B3815" t="s">
        <v>1071</v>
      </c>
      <c r="C3815" s="20">
        <v>43911</v>
      </c>
      <c r="D3815" t="s">
        <v>1101</v>
      </c>
      <c r="E3815">
        <v>13</v>
      </c>
      <c r="F3815">
        <v>1327950</v>
      </c>
    </row>
    <row r="3816" spans="1:6">
      <c r="A3816" t="s">
        <v>1070</v>
      </c>
      <c r="B3816" t="s">
        <v>1071</v>
      </c>
      <c r="C3816" s="20">
        <v>43911</v>
      </c>
      <c r="D3816" t="s">
        <v>1102</v>
      </c>
      <c r="E3816">
        <v>21</v>
      </c>
      <c r="F3816">
        <v>2200850</v>
      </c>
    </row>
    <row r="3817" spans="1:6">
      <c r="A3817" t="s">
        <v>1070</v>
      </c>
      <c r="B3817" t="s">
        <v>1071</v>
      </c>
      <c r="C3817" s="20">
        <v>43911</v>
      </c>
      <c r="D3817" t="s">
        <v>1103</v>
      </c>
      <c r="E3817">
        <v>25</v>
      </c>
      <c r="F3817">
        <v>2626200</v>
      </c>
    </row>
    <row r="3818" spans="1:6">
      <c r="A3818" t="s">
        <v>1070</v>
      </c>
      <c r="B3818" t="s">
        <v>1071</v>
      </c>
      <c r="C3818" s="20">
        <v>43911</v>
      </c>
      <c r="D3818" t="s">
        <v>1104</v>
      </c>
      <c r="E3818">
        <v>40</v>
      </c>
      <c r="F3818">
        <v>4105350</v>
      </c>
    </row>
    <row r="3819" spans="1:6">
      <c r="A3819" t="s">
        <v>1070</v>
      </c>
      <c r="B3819" t="s">
        <v>1071</v>
      </c>
      <c r="C3819" s="20">
        <v>43911</v>
      </c>
      <c r="D3819" t="s">
        <v>1105</v>
      </c>
      <c r="E3819">
        <v>19</v>
      </c>
      <c r="F3819">
        <v>2028300</v>
      </c>
    </row>
    <row r="3820" spans="1:6">
      <c r="A3820" t="s">
        <v>1070</v>
      </c>
      <c r="B3820" t="s">
        <v>1071</v>
      </c>
      <c r="C3820" s="20">
        <v>43911</v>
      </c>
      <c r="D3820" t="s">
        <v>1075</v>
      </c>
      <c r="E3820">
        <v>108</v>
      </c>
      <c r="F3820">
        <v>11219264</v>
      </c>
    </row>
    <row r="3821" spans="1:6">
      <c r="A3821" t="s">
        <v>1070</v>
      </c>
      <c r="B3821" t="s">
        <v>1071</v>
      </c>
      <c r="C3821" s="20">
        <v>43911</v>
      </c>
      <c r="D3821" t="s">
        <v>1106</v>
      </c>
      <c r="E3821">
        <v>10</v>
      </c>
      <c r="F3821">
        <v>1028500</v>
      </c>
    </row>
    <row r="3822" spans="1:6">
      <c r="A3822" t="s">
        <v>1070</v>
      </c>
      <c r="B3822" t="s">
        <v>1071</v>
      </c>
      <c r="C3822" s="20">
        <v>43911</v>
      </c>
      <c r="D3822" t="s">
        <v>1114</v>
      </c>
      <c r="E3822">
        <v>132</v>
      </c>
      <c r="F3822">
        <v>13615958</v>
      </c>
    </row>
    <row r="3823" spans="1:6">
      <c r="A3823" t="s">
        <v>1070</v>
      </c>
      <c r="B3823" t="s">
        <v>1071</v>
      </c>
      <c r="C3823" s="20">
        <v>43911</v>
      </c>
      <c r="D3823" t="s">
        <v>1073</v>
      </c>
      <c r="E3823">
        <v>112</v>
      </c>
      <c r="F3823">
        <v>11674500</v>
      </c>
    </row>
    <row r="3824" spans="1:6">
      <c r="A3824" t="s">
        <v>1070</v>
      </c>
      <c r="B3824" t="s">
        <v>1071</v>
      </c>
      <c r="C3824" s="20">
        <v>43911</v>
      </c>
      <c r="D3824" t="s">
        <v>1074</v>
      </c>
      <c r="E3824">
        <v>4</v>
      </c>
      <c r="F3824">
        <v>394540</v>
      </c>
    </row>
    <row r="3825" spans="1:6">
      <c r="A3825" t="s">
        <v>1070</v>
      </c>
      <c r="B3825" t="s">
        <v>1071</v>
      </c>
      <c r="C3825" s="20">
        <v>43911</v>
      </c>
      <c r="D3825" t="s">
        <v>1107</v>
      </c>
      <c r="E3825">
        <v>47</v>
      </c>
      <c r="F3825">
        <v>5881939</v>
      </c>
    </row>
    <row r="3826" spans="1:6">
      <c r="A3826" t="s">
        <v>1070</v>
      </c>
      <c r="B3826" t="s">
        <v>1071</v>
      </c>
      <c r="C3826" s="20">
        <v>43911</v>
      </c>
      <c r="D3826" t="s">
        <v>1108</v>
      </c>
      <c r="E3826">
        <v>25</v>
      </c>
      <c r="F3826">
        <v>3093600</v>
      </c>
    </row>
    <row r="3827" spans="1:6">
      <c r="A3827" t="s">
        <v>1070</v>
      </c>
      <c r="B3827" t="s">
        <v>1071</v>
      </c>
      <c r="C3827" s="20">
        <v>43911</v>
      </c>
      <c r="D3827" t="s">
        <v>1109</v>
      </c>
      <c r="E3827">
        <v>1</v>
      </c>
      <c r="F3827">
        <v>116100</v>
      </c>
    </row>
    <row r="3828" spans="1:6">
      <c r="A3828" t="s">
        <v>1070</v>
      </c>
      <c r="B3828" t="s">
        <v>1071</v>
      </c>
      <c r="C3828" s="20">
        <v>43911</v>
      </c>
      <c r="D3828" t="s">
        <v>1076</v>
      </c>
      <c r="E3828">
        <v>27</v>
      </c>
      <c r="F3828">
        <v>4655600</v>
      </c>
    </row>
    <row r="3829" spans="1:6">
      <c r="A3829" t="s">
        <v>1070</v>
      </c>
      <c r="B3829" t="s">
        <v>1071</v>
      </c>
      <c r="C3829" s="20">
        <v>43912</v>
      </c>
      <c r="D3829" t="s">
        <v>1112</v>
      </c>
      <c r="E3829">
        <v>2</v>
      </c>
      <c r="F3829">
        <v>252378</v>
      </c>
    </row>
    <row r="3830" spans="1:6">
      <c r="A3830" t="s">
        <v>1070</v>
      </c>
      <c r="B3830" t="s">
        <v>1071</v>
      </c>
      <c r="C3830" s="20">
        <v>43912</v>
      </c>
      <c r="D3830" t="s">
        <v>1072</v>
      </c>
      <c r="E3830">
        <v>2</v>
      </c>
      <c r="F3830">
        <v>220150</v>
      </c>
    </row>
    <row r="3831" spans="1:6">
      <c r="A3831" t="s">
        <v>1070</v>
      </c>
      <c r="B3831" t="s">
        <v>1071</v>
      </c>
      <c r="C3831" s="20">
        <v>43912</v>
      </c>
      <c r="D3831" t="s">
        <v>1119</v>
      </c>
      <c r="E3831">
        <v>10</v>
      </c>
      <c r="F3831">
        <v>1217750</v>
      </c>
    </row>
    <row r="3832" spans="1:6">
      <c r="A3832" t="s">
        <v>1070</v>
      </c>
      <c r="B3832" t="s">
        <v>1071</v>
      </c>
      <c r="C3832" s="20">
        <v>43912</v>
      </c>
      <c r="D3832" t="s">
        <v>1116</v>
      </c>
      <c r="E3832">
        <v>22</v>
      </c>
      <c r="F3832">
        <v>3300100</v>
      </c>
    </row>
    <row r="3833" spans="1:6">
      <c r="A3833" t="s">
        <v>1070</v>
      </c>
      <c r="B3833" t="s">
        <v>1071</v>
      </c>
      <c r="C3833" s="20">
        <v>43912</v>
      </c>
      <c r="D3833" t="s">
        <v>1081</v>
      </c>
      <c r="E3833">
        <v>9</v>
      </c>
      <c r="F3833">
        <v>807050</v>
      </c>
    </row>
    <row r="3834" spans="1:6">
      <c r="A3834" t="s">
        <v>1070</v>
      </c>
      <c r="B3834" t="s">
        <v>1071</v>
      </c>
      <c r="C3834" s="20">
        <v>43912</v>
      </c>
      <c r="D3834" t="s">
        <v>1120</v>
      </c>
      <c r="E3834">
        <v>70</v>
      </c>
      <c r="F3834">
        <v>13479296</v>
      </c>
    </row>
    <row r="3835" spans="1:6">
      <c r="A3835" t="s">
        <v>1070</v>
      </c>
      <c r="B3835" t="s">
        <v>1071</v>
      </c>
      <c r="C3835" s="20">
        <v>43912</v>
      </c>
      <c r="D3835" t="s">
        <v>1121</v>
      </c>
      <c r="E3835">
        <v>48</v>
      </c>
      <c r="F3835">
        <v>8234687</v>
      </c>
    </row>
    <row r="3836" spans="1:6">
      <c r="A3836" t="s">
        <v>1070</v>
      </c>
      <c r="B3836" t="s">
        <v>1071</v>
      </c>
      <c r="C3836" s="20">
        <v>43912</v>
      </c>
      <c r="D3836" t="s">
        <v>1110</v>
      </c>
      <c r="E3836">
        <v>1</v>
      </c>
      <c r="F3836">
        <v>259000</v>
      </c>
    </row>
    <row r="3837" spans="1:6">
      <c r="A3837" t="s">
        <v>1070</v>
      </c>
      <c r="B3837" t="s">
        <v>1071</v>
      </c>
      <c r="C3837" s="20">
        <v>43912</v>
      </c>
      <c r="D3837" t="s">
        <v>1111</v>
      </c>
      <c r="E3837">
        <v>5</v>
      </c>
      <c r="F3837">
        <v>1029300</v>
      </c>
    </row>
    <row r="3838" spans="1:6">
      <c r="A3838" t="s">
        <v>1070</v>
      </c>
      <c r="B3838" t="s">
        <v>1071</v>
      </c>
      <c r="C3838" s="20">
        <v>43912</v>
      </c>
      <c r="D3838" t="s">
        <v>1082</v>
      </c>
      <c r="E3838">
        <v>16</v>
      </c>
      <c r="F3838">
        <v>1062950</v>
      </c>
    </row>
    <row r="3839" spans="1:6">
      <c r="A3839" t="s">
        <v>1070</v>
      </c>
      <c r="B3839" t="s">
        <v>1071</v>
      </c>
      <c r="C3839" s="20">
        <v>43912</v>
      </c>
      <c r="D3839" t="s">
        <v>1083</v>
      </c>
      <c r="E3839">
        <v>23</v>
      </c>
      <c r="F3839">
        <v>1512660</v>
      </c>
    </row>
    <row r="3840" spans="1:6">
      <c r="A3840" t="s">
        <v>1070</v>
      </c>
      <c r="B3840" t="s">
        <v>1071</v>
      </c>
      <c r="C3840" s="20">
        <v>43912</v>
      </c>
      <c r="D3840" t="s">
        <v>1084</v>
      </c>
      <c r="E3840">
        <v>27</v>
      </c>
      <c r="F3840">
        <v>1955185</v>
      </c>
    </row>
    <row r="3841" spans="1:6">
      <c r="A3841" t="s">
        <v>1070</v>
      </c>
      <c r="B3841" t="s">
        <v>1071</v>
      </c>
      <c r="C3841" s="20">
        <v>43912</v>
      </c>
      <c r="D3841" t="s">
        <v>1117</v>
      </c>
      <c r="E3841">
        <v>12</v>
      </c>
      <c r="F3841">
        <v>1819610</v>
      </c>
    </row>
    <row r="3842" spans="1:6">
      <c r="A3842" t="s">
        <v>1070</v>
      </c>
      <c r="B3842" t="s">
        <v>1071</v>
      </c>
      <c r="C3842" s="20">
        <v>43912</v>
      </c>
      <c r="D3842" t="s">
        <v>1122</v>
      </c>
      <c r="E3842">
        <v>39</v>
      </c>
      <c r="F3842">
        <v>7194950</v>
      </c>
    </row>
    <row r="3843" spans="1:6">
      <c r="A3843" t="s">
        <v>1070</v>
      </c>
      <c r="B3843" t="s">
        <v>1071</v>
      </c>
      <c r="C3843" s="20">
        <v>43912</v>
      </c>
      <c r="D3843" t="s">
        <v>1123</v>
      </c>
      <c r="E3843">
        <v>27</v>
      </c>
      <c r="F3843">
        <v>4581174</v>
      </c>
    </row>
    <row r="3844" spans="1:6">
      <c r="A3844" t="s">
        <v>1070</v>
      </c>
      <c r="B3844" t="s">
        <v>1071</v>
      </c>
      <c r="C3844" s="20">
        <v>43912</v>
      </c>
      <c r="D3844" t="s">
        <v>1087</v>
      </c>
      <c r="E3844">
        <v>124</v>
      </c>
      <c r="F3844">
        <v>18603100</v>
      </c>
    </row>
    <row r="3845" spans="1:6">
      <c r="A3845" t="s">
        <v>1070</v>
      </c>
      <c r="B3845" t="s">
        <v>1071</v>
      </c>
      <c r="C3845" s="20">
        <v>43912</v>
      </c>
      <c r="D3845" t="s">
        <v>1077</v>
      </c>
      <c r="E3845">
        <v>21</v>
      </c>
      <c r="F3845">
        <v>817453</v>
      </c>
    </row>
    <row r="3846" spans="1:6">
      <c r="A3846" t="s">
        <v>1070</v>
      </c>
      <c r="B3846" t="s">
        <v>1071</v>
      </c>
      <c r="C3846" s="20">
        <v>43912</v>
      </c>
      <c r="D3846" t="s">
        <v>1078</v>
      </c>
      <c r="E3846">
        <v>52</v>
      </c>
      <c r="F3846">
        <v>2327510</v>
      </c>
    </row>
    <row r="3847" spans="1:6">
      <c r="A3847" t="s">
        <v>1070</v>
      </c>
      <c r="B3847" t="s">
        <v>1071</v>
      </c>
      <c r="C3847" s="20">
        <v>43912</v>
      </c>
      <c r="D3847" t="s">
        <v>1085</v>
      </c>
      <c r="E3847">
        <v>35</v>
      </c>
      <c r="F3847">
        <v>1873510</v>
      </c>
    </row>
    <row r="3848" spans="1:6">
      <c r="A3848" t="s">
        <v>1070</v>
      </c>
      <c r="B3848" t="s">
        <v>1071</v>
      </c>
      <c r="C3848" s="20">
        <v>43912</v>
      </c>
      <c r="D3848" t="s">
        <v>1115</v>
      </c>
      <c r="E3848">
        <v>3</v>
      </c>
      <c r="F3848">
        <v>258100</v>
      </c>
    </row>
    <row r="3849" spans="1:6">
      <c r="A3849" t="s">
        <v>1070</v>
      </c>
      <c r="B3849" t="s">
        <v>1071</v>
      </c>
      <c r="C3849" s="20">
        <v>43912</v>
      </c>
      <c r="D3849" t="s">
        <v>1088</v>
      </c>
      <c r="E3849">
        <v>203</v>
      </c>
      <c r="F3849">
        <v>27120922</v>
      </c>
    </row>
    <row r="3850" spans="1:6">
      <c r="A3850" t="s">
        <v>1070</v>
      </c>
      <c r="B3850" t="s">
        <v>1071</v>
      </c>
      <c r="C3850" s="20">
        <v>43912</v>
      </c>
      <c r="D3850" t="s">
        <v>1079</v>
      </c>
      <c r="E3850">
        <v>56</v>
      </c>
      <c r="F3850">
        <v>7382950</v>
      </c>
    </row>
    <row r="3851" spans="1:6">
      <c r="A3851" t="s">
        <v>1070</v>
      </c>
      <c r="B3851" t="s">
        <v>1071</v>
      </c>
      <c r="C3851" s="20">
        <v>43912</v>
      </c>
      <c r="D3851" t="s">
        <v>1080</v>
      </c>
      <c r="E3851">
        <v>251</v>
      </c>
      <c r="F3851">
        <v>33340000</v>
      </c>
    </row>
    <row r="3852" spans="1:6">
      <c r="A3852" t="s">
        <v>1070</v>
      </c>
      <c r="B3852" t="s">
        <v>1071</v>
      </c>
      <c r="C3852" s="20">
        <v>43912</v>
      </c>
      <c r="D3852" t="s">
        <v>1089</v>
      </c>
      <c r="E3852">
        <v>37</v>
      </c>
      <c r="F3852">
        <v>4964934</v>
      </c>
    </row>
    <row r="3853" spans="1:6">
      <c r="A3853" t="s">
        <v>1070</v>
      </c>
      <c r="B3853" t="s">
        <v>1071</v>
      </c>
      <c r="C3853" s="20">
        <v>43912</v>
      </c>
      <c r="D3853" t="s">
        <v>1090</v>
      </c>
      <c r="E3853">
        <v>381</v>
      </c>
      <c r="F3853">
        <v>50241644</v>
      </c>
    </row>
    <row r="3854" spans="1:6">
      <c r="A3854" t="s">
        <v>1070</v>
      </c>
      <c r="B3854" t="s">
        <v>1071</v>
      </c>
      <c r="C3854" s="20">
        <v>43912</v>
      </c>
      <c r="D3854" t="s">
        <v>1091</v>
      </c>
      <c r="E3854">
        <v>75</v>
      </c>
      <c r="F3854">
        <v>9963830</v>
      </c>
    </row>
    <row r="3855" spans="1:6">
      <c r="A3855" t="s">
        <v>1070</v>
      </c>
      <c r="B3855" t="s">
        <v>1071</v>
      </c>
      <c r="C3855" s="20">
        <v>43912</v>
      </c>
      <c r="D3855" t="s">
        <v>1092</v>
      </c>
      <c r="E3855">
        <v>47</v>
      </c>
      <c r="F3855">
        <v>6238948</v>
      </c>
    </row>
    <row r="3856" spans="1:6">
      <c r="A3856" t="s">
        <v>1070</v>
      </c>
      <c r="B3856" t="s">
        <v>1071</v>
      </c>
      <c r="C3856" s="20">
        <v>43912</v>
      </c>
      <c r="D3856" t="s">
        <v>1093</v>
      </c>
      <c r="E3856">
        <v>17</v>
      </c>
      <c r="F3856">
        <v>2230200</v>
      </c>
    </row>
    <row r="3857" spans="1:6">
      <c r="A3857" t="s">
        <v>1070</v>
      </c>
      <c r="B3857" t="s">
        <v>1071</v>
      </c>
      <c r="C3857" s="20">
        <v>43912</v>
      </c>
      <c r="D3857" t="s">
        <v>1094</v>
      </c>
      <c r="E3857">
        <v>45</v>
      </c>
      <c r="F3857">
        <v>5892000</v>
      </c>
    </row>
    <row r="3858" spans="1:6">
      <c r="A3858" t="s">
        <v>1070</v>
      </c>
      <c r="B3858" t="s">
        <v>1071</v>
      </c>
      <c r="C3858" s="20">
        <v>43912</v>
      </c>
      <c r="D3858" t="s">
        <v>1095</v>
      </c>
      <c r="E3858">
        <v>5</v>
      </c>
      <c r="F3858">
        <v>691100</v>
      </c>
    </row>
    <row r="3859" spans="1:6">
      <c r="A3859" t="s">
        <v>1070</v>
      </c>
      <c r="B3859" t="s">
        <v>1071</v>
      </c>
      <c r="C3859" s="20">
        <v>43912</v>
      </c>
      <c r="D3859" t="s">
        <v>1096</v>
      </c>
      <c r="E3859">
        <v>23</v>
      </c>
      <c r="F3859">
        <v>3084450</v>
      </c>
    </row>
    <row r="3860" spans="1:6">
      <c r="A3860" t="s">
        <v>1070</v>
      </c>
      <c r="B3860" t="s">
        <v>1071</v>
      </c>
      <c r="C3860" s="20">
        <v>43912</v>
      </c>
      <c r="D3860" t="s">
        <v>1097</v>
      </c>
      <c r="E3860">
        <v>29</v>
      </c>
      <c r="F3860">
        <v>3420970</v>
      </c>
    </row>
    <row r="3861" spans="1:6">
      <c r="A3861" t="s">
        <v>1070</v>
      </c>
      <c r="B3861" t="s">
        <v>1071</v>
      </c>
      <c r="C3861" s="20">
        <v>43912</v>
      </c>
      <c r="D3861" t="s">
        <v>1098</v>
      </c>
      <c r="E3861">
        <v>19</v>
      </c>
      <c r="F3861">
        <v>2307731</v>
      </c>
    </row>
    <row r="3862" spans="1:6">
      <c r="A3862" t="s">
        <v>1070</v>
      </c>
      <c r="B3862" t="s">
        <v>1071</v>
      </c>
      <c r="C3862" s="20">
        <v>43912</v>
      </c>
      <c r="D3862" t="s">
        <v>1099</v>
      </c>
      <c r="E3862">
        <v>28</v>
      </c>
      <c r="F3862">
        <v>3307183</v>
      </c>
    </row>
    <row r="3863" spans="1:6">
      <c r="A3863" t="s">
        <v>1070</v>
      </c>
      <c r="B3863" t="s">
        <v>1071</v>
      </c>
      <c r="C3863" s="20">
        <v>43912</v>
      </c>
      <c r="D3863" t="s">
        <v>1100</v>
      </c>
      <c r="E3863">
        <v>33</v>
      </c>
      <c r="F3863">
        <v>3400081</v>
      </c>
    </row>
    <row r="3864" spans="1:6">
      <c r="A3864" t="s">
        <v>1070</v>
      </c>
      <c r="B3864" t="s">
        <v>1071</v>
      </c>
      <c r="C3864" s="20">
        <v>43912</v>
      </c>
      <c r="D3864" t="s">
        <v>1101</v>
      </c>
      <c r="E3864">
        <v>11</v>
      </c>
      <c r="F3864">
        <v>1148550</v>
      </c>
    </row>
    <row r="3865" spans="1:6">
      <c r="A3865" t="s">
        <v>1070</v>
      </c>
      <c r="B3865" t="s">
        <v>1071</v>
      </c>
      <c r="C3865" s="20">
        <v>43912</v>
      </c>
      <c r="D3865" t="s">
        <v>1102</v>
      </c>
      <c r="E3865">
        <v>17</v>
      </c>
      <c r="F3865">
        <v>1791650</v>
      </c>
    </row>
    <row r="3866" spans="1:6">
      <c r="A3866" t="s">
        <v>1070</v>
      </c>
      <c r="B3866" t="s">
        <v>1071</v>
      </c>
      <c r="C3866" s="20">
        <v>43912</v>
      </c>
      <c r="D3866" t="s">
        <v>1103</v>
      </c>
      <c r="E3866">
        <v>30</v>
      </c>
      <c r="F3866">
        <v>3030950</v>
      </c>
    </row>
    <row r="3867" spans="1:6">
      <c r="A3867" t="s">
        <v>1070</v>
      </c>
      <c r="B3867" t="s">
        <v>1071</v>
      </c>
      <c r="C3867" s="20">
        <v>43912</v>
      </c>
      <c r="D3867" t="s">
        <v>1104</v>
      </c>
      <c r="E3867">
        <v>44</v>
      </c>
      <c r="F3867">
        <v>4619670</v>
      </c>
    </row>
    <row r="3868" spans="1:6">
      <c r="A3868" t="s">
        <v>1070</v>
      </c>
      <c r="B3868" t="s">
        <v>1071</v>
      </c>
      <c r="C3868" s="20">
        <v>43912</v>
      </c>
      <c r="D3868" t="s">
        <v>1105</v>
      </c>
      <c r="E3868">
        <v>13</v>
      </c>
      <c r="F3868">
        <v>1306000</v>
      </c>
    </row>
    <row r="3869" spans="1:6">
      <c r="A3869" t="s">
        <v>1070</v>
      </c>
      <c r="B3869" t="s">
        <v>1071</v>
      </c>
      <c r="C3869" s="20">
        <v>43912</v>
      </c>
      <c r="D3869" t="s">
        <v>1075</v>
      </c>
      <c r="E3869">
        <v>100</v>
      </c>
      <c r="F3869">
        <v>10432150</v>
      </c>
    </row>
    <row r="3870" spans="1:6">
      <c r="A3870" t="s">
        <v>1070</v>
      </c>
      <c r="B3870" t="s">
        <v>1071</v>
      </c>
      <c r="C3870" s="20">
        <v>43912</v>
      </c>
      <c r="D3870" t="s">
        <v>1106</v>
      </c>
      <c r="E3870">
        <v>6</v>
      </c>
      <c r="F3870">
        <v>633100</v>
      </c>
    </row>
    <row r="3871" spans="1:6">
      <c r="A3871" t="s">
        <v>1070</v>
      </c>
      <c r="B3871" t="s">
        <v>1071</v>
      </c>
      <c r="C3871" s="20">
        <v>43912</v>
      </c>
      <c r="D3871" t="s">
        <v>1114</v>
      </c>
      <c r="E3871">
        <v>94</v>
      </c>
      <c r="F3871">
        <v>9521452</v>
      </c>
    </row>
    <row r="3872" spans="1:6">
      <c r="A3872" t="s">
        <v>1070</v>
      </c>
      <c r="B3872" t="s">
        <v>1071</v>
      </c>
      <c r="C3872" s="20">
        <v>43912</v>
      </c>
      <c r="D3872" t="s">
        <v>1073</v>
      </c>
      <c r="E3872">
        <v>96</v>
      </c>
      <c r="F3872">
        <v>9938900</v>
      </c>
    </row>
    <row r="3873" spans="1:6">
      <c r="A3873" t="s">
        <v>1070</v>
      </c>
      <c r="B3873" t="s">
        <v>1071</v>
      </c>
      <c r="C3873" s="20">
        <v>43912</v>
      </c>
      <c r="D3873" t="s">
        <v>1074</v>
      </c>
      <c r="E3873">
        <v>7</v>
      </c>
      <c r="F3873">
        <v>677250</v>
      </c>
    </row>
    <row r="3874" spans="1:6">
      <c r="A3874" t="s">
        <v>1070</v>
      </c>
      <c r="B3874" t="s">
        <v>1071</v>
      </c>
      <c r="C3874" s="20">
        <v>43912</v>
      </c>
      <c r="D3874" t="s">
        <v>1107</v>
      </c>
      <c r="E3874">
        <v>53</v>
      </c>
      <c r="F3874">
        <v>6570390</v>
      </c>
    </row>
    <row r="3875" spans="1:6">
      <c r="A3875" t="s">
        <v>1070</v>
      </c>
      <c r="B3875" t="s">
        <v>1071</v>
      </c>
      <c r="C3875" s="20">
        <v>43912</v>
      </c>
      <c r="D3875" t="s">
        <v>1108</v>
      </c>
      <c r="E3875">
        <v>33</v>
      </c>
      <c r="F3875">
        <v>4002400</v>
      </c>
    </row>
    <row r="3876" spans="1:6">
      <c r="A3876" t="s">
        <v>1070</v>
      </c>
      <c r="B3876" t="s">
        <v>1071</v>
      </c>
      <c r="C3876" s="20">
        <v>43912</v>
      </c>
      <c r="D3876" t="s">
        <v>1109</v>
      </c>
      <c r="E3876">
        <v>11</v>
      </c>
      <c r="F3876">
        <v>1337400</v>
      </c>
    </row>
    <row r="3877" spans="1:6">
      <c r="A3877" t="s">
        <v>1070</v>
      </c>
      <c r="B3877" t="s">
        <v>1071</v>
      </c>
      <c r="C3877" s="20">
        <v>43912</v>
      </c>
      <c r="D3877" t="s">
        <v>1076</v>
      </c>
      <c r="E3877">
        <v>10</v>
      </c>
      <c r="F3877">
        <v>1702480</v>
      </c>
    </row>
    <row r="3878" spans="1:6">
      <c r="A3878" t="s">
        <v>1070</v>
      </c>
      <c r="B3878" t="s">
        <v>1071</v>
      </c>
      <c r="C3878" s="20">
        <v>43913</v>
      </c>
      <c r="D3878" t="s">
        <v>1112</v>
      </c>
      <c r="E3878">
        <v>2</v>
      </c>
      <c r="F3878">
        <v>265650</v>
      </c>
    </row>
    <row r="3879" spans="1:6">
      <c r="A3879" t="s">
        <v>1070</v>
      </c>
      <c r="B3879" t="s">
        <v>1071</v>
      </c>
      <c r="C3879" s="20">
        <v>43913</v>
      </c>
      <c r="D3879" t="s">
        <v>1072</v>
      </c>
      <c r="E3879">
        <v>4</v>
      </c>
      <c r="F3879">
        <v>466000</v>
      </c>
    </row>
    <row r="3880" spans="1:6">
      <c r="A3880" t="s">
        <v>1070</v>
      </c>
      <c r="B3880" t="s">
        <v>1071</v>
      </c>
      <c r="C3880" s="20">
        <v>43913</v>
      </c>
      <c r="D3880" t="s">
        <v>1119</v>
      </c>
      <c r="E3880">
        <v>5</v>
      </c>
      <c r="F3880">
        <v>586950</v>
      </c>
    </row>
    <row r="3881" spans="1:6">
      <c r="A3881" t="s">
        <v>1070</v>
      </c>
      <c r="B3881" t="s">
        <v>1071</v>
      </c>
      <c r="C3881" s="20">
        <v>43913</v>
      </c>
      <c r="D3881" t="s">
        <v>1116</v>
      </c>
      <c r="E3881">
        <v>6</v>
      </c>
      <c r="F3881">
        <v>916300</v>
      </c>
    </row>
    <row r="3882" spans="1:6">
      <c r="A3882" t="s">
        <v>1070</v>
      </c>
      <c r="B3882" t="s">
        <v>1071</v>
      </c>
      <c r="C3882" s="20">
        <v>43913</v>
      </c>
      <c r="D3882" t="s">
        <v>1081</v>
      </c>
      <c r="E3882">
        <v>6</v>
      </c>
      <c r="F3882">
        <v>594000</v>
      </c>
    </row>
    <row r="3883" spans="1:6">
      <c r="A3883" t="s">
        <v>1070</v>
      </c>
      <c r="B3883" t="s">
        <v>1071</v>
      </c>
      <c r="C3883" s="20">
        <v>43913</v>
      </c>
      <c r="D3883" t="s">
        <v>1120</v>
      </c>
      <c r="E3883">
        <v>37</v>
      </c>
      <c r="F3883">
        <v>7173120</v>
      </c>
    </row>
    <row r="3884" spans="1:6">
      <c r="A3884" t="s">
        <v>1070</v>
      </c>
      <c r="B3884" t="s">
        <v>1071</v>
      </c>
      <c r="C3884" s="20">
        <v>43913</v>
      </c>
      <c r="D3884" t="s">
        <v>1121</v>
      </c>
      <c r="E3884">
        <v>16</v>
      </c>
      <c r="F3884">
        <v>2788423</v>
      </c>
    </row>
    <row r="3885" spans="1:6">
      <c r="A3885" t="s">
        <v>1070</v>
      </c>
      <c r="B3885" t="s">
        <v>1071</v>
      </c>
      <c r="C3885" s="20">
        <v>43913</v>
      </c>
      <c r="D3885" t="s">
        <v>1110</v>
      </c>
      <c r="E3885">
        <v>3</v>
      </c>
      <c r="F3885">
        <v>751100</v>
      </c>
    </row>
    <row r="3886" spans="1:6">
      <c r="A3886" t="s">
        <v>1070</v>
      </c>
      <c r="B3886" t="s">
        <v>1071</v>
      </c>
      <c r="C3886" s="20">
        <v>43913</v>
      </c>
      <c r="D3886" t="s">
        <v>1111</v>
      </c>
      <c r="E3886">
        <v>2</v>
      </c>
      <c r="F3886">
        <v>438000</v>
      </c>
    </row>
    <row r="3887" spans="1:6">
      <c r="A3887" t="s">
        <v>1070</v>
      </c>
      <c r="B3887" t="s">
        <v>1071</v>
      </c>
      <c r="C3887" s="20">
        <v>43913</v>
      </c>
      <c r="D3887" t="s">
        <v>1082</v>
      </c>
      <c r="E3887">
        <v>22</v>
      </c>
      <c r="F3887">
        <v>1465400</v>
      </c>
    </row>
    <row r="3888" spans="1:6">
      <c r="A3888" t="s">
        <v>1070</v>
      </c>
      <c r="B3888" t="s">
        <v>1071</v>
      </c>
      <c r="C3888" s="20">
        <v>43913</v>
      </c>
      <c r="D3888" t="s">
        <v>1083</v>
      </c>
      <c r="E3888">
        <v>13</v>
      </c>
      <c r="F3888">
        <v>860800</v>
      </c>
    </row>
    <row r="3889" spans="1:6">
      <c r="A3889" t="s">
        <v>1070</v>
      </c>
      <c r="B3889" t="s">
        <v>1071</v>
      </c>
      <c r="C3889" s="20">
        <v>43913</v>
      </c>
      <c r="D3889" t="s">
        <v>1084</v>
      </c>
      <c r="E3889">
        <v>17</v>
      </c>
      <c r="F3889">
        <v>1282810</v>
      </c>
    </row>
    <row r="3890" spans="1:6">
      <c r="A3890" t="s">
        <v>1070</v>
      </c>
      <c r="B3890" t="s">
        <v>1071</v>
      </c>
      <c r="C3890" s="20">
        <v>43913</v>
      </c>
      <c r="D3890" t="s">
        <v>1118</v>
      </c>
      <c r="E3890">
        <v>0</v>
      </c>
      <c r="F3890">
        <v>0</v>
      </c>
    </row>
    <row r="3891" spans="1:6">
      <c r="A3891" t="s">
        <v>1070</v>
      </c>
      <c r="B3891" t="s">
        <v>1071</v>
      </c>
      <c r="C3891" s="20">
        <v>43913</v>
      </c>
      <c r="D3891" t="s">
        <v>1117</v>
      </c>
      <c r="E3891">
        <v>9</v>
      </c>
      <c r="F3891">
        <v>1347150</v>
      </c>
    </row>
    <row r="3892" spans="1:6">
      <c r="A3892" t="s">
        <v>1070</v>
      </c>
      <c r="B3892" t="s">
        <v>1071</v>
      </c>
      <c r="C3892" s="20">
        <v>43913</v>
      </c>
      <c r="D3892" t="s">
        <v>1122</v>
      </c>
      <c r="E3892">
        <v>21</v>
      </c>
      <c r="F3892">
        <v>4013472</v>
      </c>
    </row>
    <row r="3893" spans="1:6">
      <c r="A3893" t="s">
        <v>1070</v>
      </c>
      <c r="B3893" t="s">
        <v>1071</v>
      </c>
      <c r="C3893" s="20">
        <v>43913</v>
      </c>
      <c r="D3893" t="s">
        <v>1123</v>
      </c>
      <c r="E3893">
        <v>8</v>
      </c>
      <c r="F3893">
        <v>1392143</v>
      </c>
    </row>
    <row r="3894" spans="1:6">
      <c r="A3894" t="s">
        <v>1070</v>
      </c>
      <c r="B3894" t="s">
        <v>1071</v>
      </c>
      <c r="C3894" s="20">
        <v>43913</v>
      </c>
      <c r="D3894" t="s">
        <v>1087</v>
      </c>
      <c r="E3894">
        <v>86</v>
      </c>
      <c r="F3894">
        <v>13406970</v>
      </c>
    </row>
    <row r="3895" spans="1:6">
      <c r="A3895" t="s">
        <v>1070</v>
      </c>
      <c r="B3895" t="s">
        <v>1071</v>
      </c>
      <c r="C3895" s="20">
        <v>43913</v>
      </c>
      <c r="D3895" t="s">
        <v>1077</v>
      </c>
      <c r="E3895">
        <v>15</v>
      </c>
      <c r="F3895">
        <v>712957</v>
      </c>
    </row>
    <row r="3896" spans="1:6">
      <c r="A3896" t="s">
        <v>1070</v>
      </c>
      <c r="B3896" t="s">
        <v>1071</v>
      </c>
      <c r="C3896" s="20">
        <v>43913</v>
      </c>
      <c r="D3896" t="s">
        <v>1078</v>
      </c>
      <c r="E3896">
        <v>38</v>
      </c>
      <c r="F3896">
        <v>1695420</v>
      </c>
    </row>
    <row r="3897" spans="1:6">
      <c r="A3897" t="s">
        <v>1070</v>
      </c>
      <c r="B3897" t="s">
        <v>1071</v>
      </c>
      <c r="C3897" s="20">
        <v>43913</v>
      </c>
      <c r="D3897" t="s">
        <v>1085</v>
      </c>
      <c r="E3897">
        <v>10</v>
      </c>
      <c r="F3897">
        <v>582000</v>
      </c>
    </row>
    <row r="3898" spans="1:6">
      <c r="A3898" t="s">
        <v>1070</v>
      </c>
      <c r="B3898" t="s">
        <v>1071</v>
      </c>
      <c r="C3898" s="20">
        <v>43913</v>
      </c>
      <c r="D3898" t="s">
        <v>1115</v>
      </c>
      <c r="E3898">
        <v>4</v>
      </c>
      <c r="F3898">
        <v>333661</v>
      </c>
    </row>
    <row r="3899" spans="1:6">
      <c r="A3899" t="s">
        <v>1070</v>
      </c>
      <c r="B3899" t="s">
        <v>1071</v>
      </c>
      <c r="C3899" s="20">
        <v>43913</v>
      </c>
      <c r="D3899" t="s">
        <v>1088</v>
      </c>
      <c r="E3899">
        <v>219</v>
      </c>
      <c r="F3899">
        <v>29564344</v>
      </c>
    </row>
    <row r="3900" spans="1:6">
      <c r="A3900" t="s">
        <v>1070</v>
      </c>
      <c r="B3900" t="s">
        <v>1071</v>
      </c>
      <c r="C3900" s="20">
        <v>43913</v>
      </c>
      <c r="D3900" t="s">
        <v>1079</v>
      </c>
      <c r="E3900">
        <v>73</v>
      </c>
      <c r="F3900">
        <v>9980350</v>
      </c>
    </row>
    <row r="3901" spans="1:6">
      <c r="A3901" t="s">
        <v>1070</v>
      </c>
      <c r="B3901" t="s">
        <v>1071</v>
      </c>
      <c r="C3901" s="20">
        <v>43913</v>
      </c>
      <c r="D3901" t="s">
        <v>1080</v>
      </c>
      <c r="E3901">
        <v>157</v>
      </c>
      <c r="F3901">
        <v>21130350</v>
      </c>
    </row>
    <row r="3902" spans="1:6">
      <c r="A3902" t="s">
        <v>1070</v>
      </c>
      <c r="B3902" t="s">
        <v>1071</v>
      </c>
      <c r="C3902" s="20">
        <v>43913</v>
      </c>
      <c r="D3902" t="s">
        <v>1089</v>
      </c>
      <c r="E3902">
        <v>32</v>
      </c>
      <c r="F3902">
        <v>4312150</v>
      </c>
    </row>
    <row r="3903" spans="1:6">
      <c r="A3903" t="s">
        <v>1070</v>
      </c>
      <c r="B3903" t="s">
        <v>1071</v>
      </c>
      <c r="C3903" s="20">
        <v>43913</v>
      </c>
      <c r="D3903" t="s">
        <v>1090</v>
      </c>
      <c r="E3903">
        <v>287</v>
      </c>
      <c r="F3903">
        <v>38731280</v>
      </c>
    </row>
    <row r="3904" spans="1:6">
      <c r="A3904" t="s">
        <v>1070</v>
      </c>
      <c r="B3904" t="s">
        <v>1071</v>
      </c>
      <c r="C3904" s="20">
        <v>43913</v>
      </c>
      <c r="D3904" t="s">
        <v>1091</v>
      </c>
      <c r="E3904">
        <v>19</v>
      </c>
      <c r="F3904">
        <v>2552350</v>
      </c>
    </row>
    <row r="3905" spans="1:6">
      <c r="A3905" t="s">
        <v>1070</v>
      </c>
      <c r="B3905" t="s">
        <v>1071</v>
      </c>
      <c r="C3905" s="20">
        <v>43913</v>
      </c>
      <c r="D3905" t="s">
        <v>1092</v>
      </c>
      <c r="E3905">
        <v>21</v>
      </c>
      <c r="F3905">
        <v>2783450</v>
      </c>
    </row>
    <row r="3906" spans="1:6">
      <c r="A3906" t="s">
        <v>1070</v>
      </c>
      <c r="B3906" t="s">
        <v>1071</v>
      </c>
      <c r="C3906" s="20">
        <v>43913</v>
      </c>
      <c r="D3906" t="s">
        <v>1093</v>
      </c>
      <c r="E3906">
        <v>12</v>
      </c>
      <c r="F3906">
        <v>1634100</v>
      </c>
    </row>
    <row r="3907" spans="1:6">
      <c r="A3907" t="s">
        <v>1070</v>
      </c>
      <c r="B3907" t="s">
        <v>1071</v>
      </c>
      <c r="C3907" s="20">
        <v>43913</v>
      </c>
      <c r="D3907" t="s">
        <v>1094</v>
      </c>
      <c r="E3907">
        <v>25</v>
      </c>
      <c r="F3907">
        <v>3349100</v>
      </c>
    </row>
    <row r="3908" spans="1:6">
      <c r="A3908" t="s">
        <v>1070</v>
      </c>
      <c r="B3908" t="s">
        <v>1071</v>
      </c>
      <c r="C3908" s="20">
        <v>43913</v>
      </c>
      <c r="D3908" t="s">
        <v>1095</v>
      </c>
      <c r="E3908">
        <v>15</v>
      </c>
      <c r="F3908">
        <v>2019400</v>
      </c>
    </row>
    <row r="3909" spans="1:6">
      <c r="A3909" t="s">
        <v>1070</v>
      </c>
      <c r="B3909" t="s">
        <v>1071</v>
      </c>
      <c r="C3909" s="20">
        <v>43913</v>
      </c>
      <c r="D3909" t="s">
        <v>1096</v>
      </c>
      <c r="E3909">
        <v>4</v>
      </c>
      <c r="F3909">
        <v>539050</v>
      </c>
    </row>
    <row r="3910" spans="1:6">
      <c r="A3910" t="s">
        <v>1070</v>
      </c>
      <c r="B3910" t="s">
        <v>1071</v>
      </c>
      <c r="C3910" s="20">
        <v>43913</v>
      </c>
      <c r="D3910" t="s">
        <v>1097</v>
      </c>
      <c r="E3910">
        <v>31</v>
      </c>
      <c r="F3910">
        <v>3877750</v>
      </c>
    </row>
    <row r="3911" spans="1:6">
      <c r="A3911" t="s">
        <v>1070</v>
      </c>
      <c r="B3911" t="s">
        <v>1071</v>
      </c>
      <c r="C3911" s="20">
        <v>43913</v>
      </c>
      <c r="D3911" t="s">
        <v>1098</v>
      </c>
      <c r="E3911">
        <v>10</v>
      </c>
      <c r="F3911">
        <v>1290000</v>
      </c>
    </row>
    <row r="3912" spans="1:6">
      <c r="A3912" t="s">
        <v>1070</v>
      </c>
      <c r="B3912" t="s">
        <v>1071</v>
      </c>
      <c r="C3912" s="20">
        <v>43913</v>
      </c>
      <c r="D3912" t="s">
        <v>1099</v>
      </c>
      <c r="E3912">
        <v>14</v>
      </c>
      <c r="F3912">
        <v>1760200</v>
      </c>
    </row>
    <row r="3913" spans="1:6">
      <c r="A3913" t="s">
        <v>1070</v>
      </c>
      <c r="B3913" t="s">
        <v>1071</v>
      </c>
      <c r="C3913" s="20">
        <v>43913</v>
      </c>
      <c r="D3913" t="s">
        <v>1100</v>
      </c>
      <c r="E3913">
        <v>26</v>
      </c>
      <c r="F3913">
        <v>2761520</v>
      </c>
    </row>
    <row r="3914" spans="1:6">
      <c r="A3914" t="s">
        <v>1070</v>
      </c>
      <c r="B3914" t="s">
        <v>1071</v>
      </c>
      <c r="C3914" s="20">
        <v>43913</v>
      </c>
      <c r="D3914" t="s">
        <v>1101</v>
      </c>
      <c r="E3914">
        <v>6</v>
      </c>
      <c r="F3914">
        <v>654000</v>
      </c>
    </row>
    <row r="3915" spans="1:6">
      <c r="A3915" t="s">
        <v>1070</v>
      </c>
      <c r="B3915" t="s">
        <v>1071</v>
      </c>
      <c r="C3915" s="20">
        <v>43913</v>
      </c>
      <c r="D3915" t="s">
        <v>1102</v>
      </c>
      <c r="E3915">
        <v>6</v>
      </c>
      <c r="F3915">
        <v>583550</v>
      </c>
    </row>
    <row r="3916" spans="1:6">
      <c r="A3916" t="s">
        <v>1070</v>
      </c>
      <c r="B3916" t="s">
        <v>1071</v>
      </c>
      <c r="C3916" s="20">
        <v>43913</v>
      </c>
      <c r="D3916" t="s">
        <v>1124</v>
      </c>
      <c r="E3916">
        <v>4</v>
      </c>
      <c r="F3916">
        <v>436000</v>
      </c>
    </row>
    <row r="3917" spans="1:6">
      <c r="A3917" t="s">
        <v>1070</v>
      </c>
      <c r="B3917" t="s">
        <v>1071</v>
      </c>
      <c r="C3917" s="20">
        <v>43913</v>
      </c>
      <c r="D3917" t="s">
        <v>1103</v>
      </c>
      <c r="E3917">
        <v>17</v>
      </c>
      <c r="F3917">
        <v>1795750</v>
      </c>
    </row>
    <row r="3918" spans="1:6">
      <c r="A3918" t="s">
        <v>1070</v>
      </c>
      <c r="B3918" t="s">
        <v>1071</v>
      </c>
      <c r="C3918" s="20">
        <v>43913</v>
      </c>
      <c r="D3918" t="s">
        <v>1104</v>
      </c>
      <c r="E3918">
        <v>45</v>
      </c>
      <c r="F3918">
        <v>4774106</v>
      </c>
    </row>
    <row r="3919" spans="1:6">
      <c r="A3919" t="s">
        <v>1070</v>
      </c>
      <c r="B3919" t="s">
        <v>1071</v>
      </c>
      <c r="C3919" s="20">
        <v>43913</v>
      </c>
      <c r="D3919" t="s">
        <v>1105</v>
      </c>
      <c r="E3919">
        <v>10</v>
      </c>
      <c r="F3919">
        <v>1055750</v>
      </c>
    </row>
    <row r="3920" spans="1:6">
      <c r="A3920" t="s">
        <v>1070</v>
      </c>
      <c r="B3920" t="s">
        <v>1071</v>
      </c>
      <c r="C3920" s="20">
        <v>43913</v>
      </c>
      <c r="D3920" t="s">
        <v>1075</v>
      </c>
      <c r="E3920">
        <v>76</v>
      </c>
      <c r="F3920">
        <v>8045800</v>
      </c>
    </row>
    <row r="3921" spans="1:6">
      <c r="A3921" t="s">
        <v>1070</v>
      </c>
      <c r="B3921" t="s">
        <v>1071</v>
      </c>
      <c r="C3921" s="20">
        <v>43913</v>
      </c>
      <c r="D3921" t="s">
        <v>1106</v>
      </c>
      <c r="E3921">
        <v>16</v>
      </c>
      <c r="F3921">
        <v>1707650</v>
      </c>
    </row>
    <row r="3922" spans="1:6">
      <c r="A3922" t="s">
        <v>1070</v>
      </c>
      <c r="B3922" t="s">
        <v>1071</v>
      </c>
      <c r="C3922" s="20">
        <v>43913</v>
      </c>
      <c r="D3922" t="s">
        <v>1114</v>
      </c>
      <c r="E3922">
        <v>129</v>
      </c>
      <c r="F3922">
        <v>13640050</v>
      </c>
    </row>
    <row r="3923" spans="1:6">
      <c r="A3923" t="s">
        <v>1070</v>
      </c>
      <c r="B3923" t="s">
        <v>1071</v>
      </c>
      <c r="C3923" s="20">
        <v>43913</v>
      </c>
      <c r="D3923" t="s">
        <v>1073</v>
      </c>
      <c r="E3923">
        <v>76</v>
      </c>
      <c r="F3923">
        <v>7894639</v>
      </c>
    </row>
    <row r="3924" spans="1:6">
      <c r="A3924" t="s">
        <v>1070</v>
      </c>
      <c r="B3924" t="s">
        <v>1071</v>
      </c>
      <c r="C3924" s="20">
        <v>43913</v>
      </c>
      <c r="D3924" t="s">
        <v>1074</v>
      </c>
      <c r="E3924">
        <v>4</v>
      </c>
      <c r="F3924">
        <v>417242</v>
      </c>
    </row>
    <row r="3925" spans="1:6">
      <c r="A3925" t="s">
        <v>1070</v>
      </c>
      <c r="B3925" t="s">
        <v>1071</v>
      </c>
      <c r="C3925" s="20">
        <v>43913</v>
      </c>
      <c r="D3925" t="s">
        <v>1107</v>
      </c>
      <c r="E3925">
        <v>42</v>
      </c>
      <c r="F3925">
        <v>5210280</v>
      </c>
    </row>
    <row r="3926" spans="1:6">
      <c r="A3926" t="s">
        <v>1070</v>
      </c>
      <c r="B3926" t="s">
        <v>1071</v>
      </c>
      <c r="C3926" s="20">
        <v>43913</v>
      </c>
      <c r="D3926" t="s">
        <v>1108</v>
      </c>
      <c r="E3926">
        <v>14</v>
      </c>
      <c r="F3926">
        <v>1658600</v>
      </c>
    </row>
    <row r="3927" spans="1:6">
      <c r="A3927" t="s">
        <v>1070</v>
      </c>
      <c r="B3927" t="s">
        <v>1071</v>
      </c>
      <c r="C3927" s="20">
        <v>43913</v>
      </c>
      <c r="D3927" t="s">
        <v>1109</v>
      </c>
      <c r="E3927">
        <v>4</v>
      </c>
      <c r="F3927">
        <v>516000</v>
      </c>
    </row>
    <row r="3928" spans="1:6">
      <c r="A3928" t="s">
        <v>1070</v>
      </c>
      <c r="B3928" t="s">
        <v>1071</v>
      </c>
      <c r="C3928" s="20">
        <v>43913</v>
      </c>
      <c r="D3928" t="s">
        <v>1076</v>
      </c>
      <c r="E3928">
        <v>10</v>
      </c>
      <c r="F3928">
        <v>1763050</v>
      </c>
    </row>
    <row r="3929" spans="1:6">
      <c r="A3929" t="s">
        <v>1070</v>
      </c>
      <c r="B3929" t="s">
        <v>1071</v>
      </c>
      <c r="C3929" s="20">
        <v>43914</v>
      </c>
      <c r="D3929" t="s">
        <v>1112</v>
      </c>
      <c r="E3929">
        <v>1</v>
      </c>
      <c r="F3929">
        <v>149000</v>
      </c>
    </row>
    <row r="3930" spans="1:6">
      <c r="A3930" t="s">
        <v>1070</v>
      </c>
      <c r="B3930" t="s">
        <v>1071</v>
      </c>
      <c r="C3930" s="20">
        <v>43914</v>
      </c>
      <c r="D3930" t="s">
        <v>1072</v>
      </c>
      <c r="E3930">
        <v>0</v>
      </c>
      <c r="F3930">
        <v>0</v>
      </c>
    </row>
    <row r="3931" spans="1:6">
      <c r="A3931" t="s">
        <v>1070</v>
      </c>
      <c r="B3931" t="s">
        <v>1071</v>
      </c>
      <c r="C3931" s="20">
        <v>43914</v>
      </c>
      <c r="D3931" t="s">
        <v>1119</v>
      </c>
      <c r="E3931">
        <v>5</v>
      </c>
      <c r="F3931">
        <v>640000</v>
      </c>
    </row>
    <row r="3932" spans="1:6">
      <c r="A3932" t="s">
        <v>1070</v>
      </c>
      <c r="B3932" t="s">
        <v>1071</v>
      </c>
      <c r="C3932" s="20">
        <v>43914</v>
      </c>
      <c r="D3932" t="s">
        <v>1116</v>
      </c>
      <c r="E3932">
        <v>11</v>
      </c>
      <c r="F3932">
        <v>1649110</v>
      </c>
    </row>
    <row r="3933" spans="1:6">
      <c r="A3933" t="s">
        <v>1070</v>
      </c>
      <c r="B3933" t="s">
        <v>1071</v>
      </c>
      <c r="C3933" s="20">
        <v>43914</v>
      </c>
      <c r="D3933" t="s">
        <v>1081</v>
      </c>
      <c r="E3933">
        <v>2</v>
      </c>
      <c r="F3933">
        <v>175850</v>
      </c>
    </row>
    <row r="3934" spans="1:6">
      <c r="A3934" t="s">
        <v>1070</v>
      </c>
      <c r="B3934" t="s">
        <v>1071</v>
      </c>
      <c r="C3934" s="20">
        <v>43914</v>
      </c>
      <c r="D3934" t="s">
        <v>1120</v>
      </c>
      <c r="E3934">
        <v>38</v>
      </c>
      <c r="F3934">
        <v>7274000</v>
      </c>
    </row>
    <row r="3935" spans="1:6">
      <c r="A3935" t="s">
        <v>1070</v>
      </c>
      <c r="B3935" t="s">
        <v>1071</v>
      </c>
      <c r="C3935" s="20">
        <v>43914</v>
      </c>
      <c r="D3935" t="s">
        <v>1121</v>
      </c>
      <c r="E3935">
        <v>18</v>
      </c>
      <c r="F3935">
        <v>3137950</v>
      </c>
    </row>
    <row r="3936" spans="1:6">
      <c r="A3936" t="s">
        <v>1070</v>
      </c>
      <c r="B3936" t="s">
        <v>1071</v>
      </c>
      <c r="C3936" s="20">
        <v>43914</v>
      </c>
      <c r="D3936" t="s">
        <v>1110</v>
      </c>
      <c r="E3936">
        <v>3</v>
      </c>
      <c r="F3936">
        <v>751100</v>
      </c>
    </row>
    <row r="3937" spans="1:6">
      <c r="A3937" t="s">
        <v>1070</v>
      </c>
      <c r="B3937" t="s">
        <v>1071</v>
      </c>
      <c r="C3937" s="20">
        <v>43914</v>
      </c>
      <c r="D3937" t="s">
        <v>1111</v>
      </c>
      <c r="E3937">
        <v>6</v>
      </c>
      <c r="F3937">
        <v>1276150</v>
      </c>
    </row>
    <row r="3938" spans="1:6">
      <c r="A3938" t="s">
        <v>1070</v>
      </c>
      <c r="B3938" t="s">
        <v>1071</v>
      </c>
      <c r="C3938" s="20">
        <v>43914</v>
      </c>
      <c r="D3938" t="s">
        <v>1082</v>
      </c>
      <c r="E3938">
        <v>15</v>
      </c>
      <c r="F3938">
        <v>1015200</v>
      </c>
    </row>
    <row r="3939" spans="1:6">
      <c r="A3939" t="s">
        <v>1070</v>
      </c>
      <c r="B3939" t="s">
        <v>1071</v>
      </c>
      <c r="C3939" s="20">
        <v>43914</v>
      </c>
      <c r="D3939" t="s">
        <v>1083</v>
      </c>
      <c r="E3939">
        <v>15</v>
      </c>
      <c r="F3939">
        <v>1010550</v>
      </c>
    </row>
    <row r="3940" spans="1:6">
      <c r="A3940" t="s">
        <v>1070</v>
      </c>
      <c r="B3940" t="s">
        <v>1071</v>
      </c>
      <c r="C3940" s="20">
        <v>43914</v>
      </c>
      <c r="D3940" t="s">
        <v>1084</v>
      </c>
      <c r="E3940">
        <v>20</v>
      </c>
      <c r="F3940">
        <v>1468598</v>
      </c>
    </row>
    <row r="3941" spans="1:6">
      <c r="A3941" t="s">
        <v>1070</v>
      </c>
      <c r="B3941" t="s">
        <v>1071</v>
      </c>
      <c r="C3941" s="20">
        <v>43914</v>
      </c>
      <c r="D3941" t="s">
        <v>1118</v>
      </c>
      <c r="E3941">
        <v>0</v>
      </c>
      <c r="F3941">
        <v>0</v>
      </c>
    </row>
    <row r="3942" spans="1:6">
      <c r="A3942" t="s">
        <v>1070</v>
      </c>
      <c r="B3942" t="s">
        <v>1071</v>
      </c>
      <c r="C3942" s="20">
        <v>43914</v>
      </c>
      <c r="D3942" t="s">
        <v>1117</v>
      </c>
      <c r="E3942">
        <v>7</v>
      </c>
      <c r="F3942">
        <v>1042500</v>
      </c>
    </row>
    <row r="3943" spans="1:6">
      <c r="A3943" t="s">
        <v>1070</v>
      </c>
      <c r="B3943" t="s">
        <v>1071</v>
      </c>
      <c r="C3943" s="20">
        <v>43914</v>
      </c>
      <c r="D3943" t="s">
        <v>1122</v>
      </c>
      <c r="E3943">
        <v>15</v>
      </c>
      <c r="F3943">
        <v>2915200</v>
      </c>
    </row>
    <row r="3944" spans="1:6">
      <c r="A3944" t="s">
        <v>1070</v>
      </c>
      <c r="B3944" t="s">
        <v>1071</v>
      </c>
      <c r="C3944" s="20">
        <v>43914</v>
      </c>
      <c r="D3944" t="s">
        <v>1123</v>
      </c>
      <c r="E3944">
        <v>17</v>
      </c>
      <c r="F3944">
        <v>2979650</v>
      </c>
    </row>
    <row r="3945" spans="1:6">
      <c r="A3945" t="s">
        <v>1070</v>
      </c>
      <c r="B3945" t="s">
        <v>1071</v>
      </c>
      <c r="C3945" s="20">
        <v>43914</v>
      </c>
      <c r="D3945" t="s">
        <v>1087</v>
      </c>
      <c r="E3945">
        <v>61</v>
      </c>
      <c r="F3945">
        <v>9314650</v>
      </c>
    </row>
    <row r="3946" spans="1:6">
      <c r="A3946" t="s">
        <v>1070</v>
      </c>
      <c r="B3946" t="s">
        <v>1071</v>
      </c>
      <c r="C3946" s="20">
        <v>43914</v>
      </c>
      <c r="D3946" t="s">
        <v>1077</v>
      </c>
      <c r="E3946">
        <v>14</v>
      </c>
      <c r="F3946">
        <v>648320</v>
      </c>
    </row>
    <row r="3947" spans="1:6">
      <c r="A3947" t="s">
        <v>1070</v>
      </c>
      <c r="B3947" t="s">
        <v>1071</v>
      </c>
      <c r="C3947" s="20">
        <v>43914</v>
      </c>
      <c r="D3947" t="s">
        <v>1078</v>
      </c>
      <c r="E3947">
        <v>41</v>
      </c>
      <c r="F3947">
        <v>1898500</v>
      </c>
    </row>
    <row r="3948" spans="1:6">
      <c r="A3948" t="s">
        <v>1070</v>
      </c>
      <c r="B3948" t="s">
        <v>1071</v>
      </c>
      <c r="C3948" s="20">
        <v>43914</v>
      </c>
      <c r="D3948" t="s">
        <v>1085</v>
      </c>
      <c r="E3948">
        <v>12</v>
      </c>
      <c r="F3948">
        <v>665940</v>
      </c>
    </row>
    <row r="3949" spans="1:6">
      <c r="A3949" t="s">
        <v>1070</v>
      </c>
      <c r="B3949" t="s">
        <v>1071</v>
      </c>
      <c r="C3949" s="20">
        <v>43914</v>
      </c>
      <c r="D3949" t="s">
        <v>1115</v>
      </c>
      <c r="E3949">
        <v>0</v>
      </c>
      <c r="F3949">
        <v>0</v>
      </c>
    </row>
    <row r="3950" spans="1:6">
      <c r="A3950" t="s">
        <v>1070</v>
      </c>
      <c r="B3950" t="s">
        <v>1071</v>
      </c>
      <c r="C3950" s="20">
        <v>43914</v>
      </c>
      <c r="D3950" t="s">
        <v>1088</v>
      </c>
      <c r="E3950">
        <v>151</v>
      </c>
      <c r="F3950">
        <v>20305028</v>
      </c>
    </row>
    <row r="3951" spans="1:6">
      <c r="A3951" t="s">
        <v>1070</v>
      </c>
      <c r="B3951" t="s">
        <v>1071</v>
      </c>
      <c r="C3951" s="20">
        <v>43914</v>
      </c>
      <c r="D3951" t="s">
        <v>1079</v>
      </c>
      <c r="E3951">
        <v>57</v>
      </c>
      <c r="F3951">
        <v>7657676</v>
      </c>
    </row>
    <row r="3952" spans="1:6">
      <c r="A3952" t="s">
        <v>1070</v>
      </c>
      <c r="B3952" t="s">
        <v>1071</v>
      </c>
      <c r="C3952" s="20">
        <v>43914</v>
      </c>
      <c r="D3952" t="s">
        <v>1080</v>
      </c>
      <c r="E3952">
        <v>156</v>
      </c>
      <c r="F3952">
        <v>20992140</v>
      </c>
    </row>
    <row r="3953" spans="1:6">
      <c r="A3953" t="s">
        <v>1070</v>
      </c>
      <c r="B3953" t="s">
        <v>1071</v>
      </c>
      <c r="C3953" s="20">
        <v>43914</v>
      </c>
      <c r="D3953" t="s">
        <v>1089</v>
      </c>
      <c r="E3953">
        <v>29</v>
      </c>
      <c r="F3953">
        <v>3879250</v>
      </c>
    </row>
    <row r="3954" spans="1:6">
      <c r="A3954" t="s">
        <v>1070</v>
      </c>
      <c r="B3954" t="s">
        <v>1071</v>
      </c>
      <c r="C3954" s="20">
        <v>43914</v>
      </c>
      <c r="D3954" t="s">
        <v>1090</v>
      </c>
      <c r="E3954">
        <v>199</v>
      </c>
      <c r="F3954">
        <v>26658026</v>
      </c>
    </row>
    <row r="3955" spans="1:6">
      <c r="A3955" t="s">
        <v>1070</v>
      </c>
      <c r="B3955" t="s">
        <v>1071</v>
      </c>
      <c r="C3955" s="20">
        <v>43914</v>
      </c>
      <c r="D3955" t="s">
        <v>1091</v>
      </c>
      <c r="E3955">
        <v>31</v>
      </c>
      <c r="F3955">
        <v>4177450</v>
      </c>
    </row>
    <row r="3956" spans="1:6">
      <c r="A3956" t="s">
        <v>1070</v>
      </c>
      <c r="B3956" t="s">
        <v>1071</v>
      </c>
      <c r="C3956" s="20">
        <v>43914</v>
      </c>
      <c r="D3956" t="s">
        <v>1092</v>
      </c>
      <c r="E3956">
        <v>20</v>
      </c>
      <c r="F3956">
        <v>2625252</v>
      </c>
    </row>
    <row r="3957" spans="1:6">
      <c r="A3957" t="s">
        <v>1070</v>
      </c>
      <c r="B3957" t="s">
        <v>1071</v>
      </c>
      <c r="C3957" s="20">
        <v>43914</v>
      </c>
      <c r="D3957" t="s">
        <v>1093</v>
      </c>
      <c r="E3957">
        <v>14</v>
      </c>
      <c r="F3957">
        <v>1845300</v>
      </c>
    </row>
    <row r="3958" spans="1:6">
      <c r="A3958" t="s">
        <v>1070</v>
      </c>
      <c r="B3958" t="s">
        <v>1071</v>
      </c>
      <c r="C3958" s="20">
        <v>43914</v>
      </c>
      <c r="D3958" t="s">
        <v>1094</v>
      </c>
      <c r="E3958">
        <v>40</v>
      </c>
      <c r="F3958">
        <v>5330580</v>
      </c>
    </row>
    <row r="3959" spans="1:6">
      <c r="A3959" t="s">
        <v>1070</v>
      </c>
      <c r="B3959" t="s">
        <v>1071</v>
      </c>
      <c r="C3959" s="20">
        <v>43914</v>
      </c>
      <c r="D3959" t="s">
        <v>1095</v>
      </c>
      <c r="E3959">
        <v>10</v>
      </c>
      <c r="F3959">
        <v>1327096</v>
      </c>
    </row>
    <row r="3960" spans="1:6">
      <c r="A3960" t="s">
        <v>1070</v>
      </c>
      <c r="B3960" t="s">
        <v>1071</v>
      </c>
      <c r="C3960" s="20">
        <v>43914</v>
      </c>
      <c r="D3960" t="s">
        <v>1096</v>
      </c>
      <c r="E3960">
        <v>12</v>
      </c>
      <c r="F3960">
        <v>1575100</v>
      </c>
    </row>
    <row r="3961" spans="1:6">
      <c r="A3961" t="s">
        <v>1070</v>
      </c>
      <c r="B3961" t="s">
        <v>1071</v>
      </c>
      <c r="C3961" s="20">
        <v>43914</v>
      </c>
      <c r="D3961" t="s">
        <v>1097</v>
      </c>
      <c r="E3961">
        <v>21</v>
      </c>
      <c r="F3961">
        <v>2615720</v>
      </c>
    </row>
    <row r="3962" spans="1:6">
      <c r="A3962" t="s">
        <v>1070</v>
      </c>
      <c r="B3962" t="s">
        <v>1071</v>
      </c>
      <c r="C3962" s="20">
        <v>43914</v>
      </c>
      <c r="D3962" t="s">
        <v>1098</v>
      </c>
      <c r="E3962">
        <v>16</v>
      </c>
      <c r="F3962">
        <v>1990300</v>
      </c>
    </row>
    <row r="3963" spans="1:6">
      <c r="A3963" t="s">
        <v>1070</v>
      </c>
      <c r="B3963" t="s">
        <v>1071</v>
      </c>
      <c r="C3963" s="20">
        <v>43914</v>
      </c>
      <c r="D3963" t="s">
        <v>1099</v>
      </c>
      <c r="E3963">
        <v>14</v>
      </c>
      <c r="F3963">
        <v>1756750</v>
      </c>
    </row>
    <row r="3964" spans="1:6">
      <c r="A3964" t="s">
        <v>1070</v>
      </c>
      <c r="B3964" t="s">
        <v>1071</v>
      </c>
      <c r="C3964" s="20">
        <v>43914</v>
      </c>
      <c r="D3964" t="s">
        <v>1100</v>
      </c>
      <c r="E3964">
        <v>18</v>
      </c>
      <c r="F3964">
        <v>1897650</v>
      </c>
    </row>
    <row r="3965" spans="1:6">
      <c r="A3965" t="s">
        <v>1070</v>
      </c>
      <c r="B3965" t="s">
        <v>1071</v>
      </c>
      <c r="C3965" s="20">
        <v>43914</v>
      </c>
      <c r="D3965" t="s">
        <v>1101</v>
      </c>
      <c r="E3965">
        <v>5</v>
      </c>
      <c r="F3965">
        <v>502300</v>
      </c>
    </row>
    <row r="3966" spans="1:6">
      <c r="A3966" t="s">
        <v>1070</v>
      </c>
      <c r="B3966" t="s">
        <v>1071</v>
      </c>
      <c r="C3966" s="20">
        <v>43914</v>
      </c>
      <c r="D3966" t="s">
        <v>1102</v>
      </c>
      <c r="E3966">
        <v>11</v>
      </c>
      <c r="F3966">
        <v>1146300</v>
      </c>
    </row>
    <row r="3967" spans="1:6">
      <c r="A3967" t="s">
        <v>1070</v>
      </c>
      <c r="B3967" t="s">
        <v>1071</v>
      </c>
      <c r="C3967" s="20">
        <v>43914</v>
      </c>
      <c r="D3967" t="s">
        <v>1124</v>
      </c>
      <c r="E3967">
        <v>1</v>
      </c>
      <c r="F3967">
        <v>109000</v>
      </c>
    </row>
    <row r="3968" spans="1:6">
      <c r="A3968" t="s">
        <v>1070</v>
      </c>
      <c r="B3968" t="s">
        <v>1071</v>
      </c>
      <c r="C3968" s="20">
        <v>43914</v>
      </c>
      <c r="D3968" t="s">
        <v>1103</v>
      </c>
      <c r="E3968">
        <v>18</v>
      </c>
      <c r="F3968">
        <v>1853850</v>
      </c>
    </row>
    <row r="3969" spans="1:6">
      <c r="A3969" t="s">
        <v>1070</v>
      </c>
      <c r="B3969" t="s">
        <v>1071</v>
      </c>
      <c r="C3969" s="20">
        <v>43914</v>
      </c>
      <c r="D3969" t="s">
        <v>1104</v>
      </c>
      <c r="E3969">
        <v>45</v>
      </c>
      <c r="F3969">
        <v>4750600</v>
      </c>
    </row>
    <row r="3970" spans="1:6">
      <c r="A3970" t="s">
        <v>1070</v>
      </c>
      <c r="B3970" t="s">
        <v>1071</v>
      </c>
      <c r="C3970" s="20">
        <v>43914</v>
      </c>
      <c r="D3970" t="s">
        <v>1105</v>
      </c>
      <c r="E3970">
        <v>11</v>
      </c>
      <c r="F3970">
        <v>1183550</v>
      </c>
    </row>
    <row r="3971" spans="1:6">
      <c r="A3971" t="s">
        <v>1070</v>
      </c>
      <c r="B3971" t="s">
        <v>1071</v>
      </c>
      <c r="C3971" s="20">
        <v>43914</v>
      </c>
      <c r="D3971" t="s">
        <v>1075</v>
      </c>
      <c r="E3971">
        <v>76</v>
      </c>
      <c r="F3971">
        <v>8070290</v>
      </c>
    </row>
    <row r="3972" spans="1:6">
      <c r="A3972" t="s">
        <v>1070</v>
      </c>
      <c r="B3972" t="s">
        <v>1071</v>
      </c>
      <c r="C3972" s="20">
        <v>43914</v>
      </c>
      <c r="D3972" t="s">
        <v>1106</v>
      </c>
      <c r="E3972">
        <v>4</v>
      </c>
      <c r="F3972">
        <v>425100</v>
      </c>
    </row>
    <row r="3973" spans="1:6">
      <c r="A3973" t="s">
        <v>1070</v>
      </c>
      <c r="B3973" t="s">
        <v>1071</v>
      </c>
      <c r="C3973" s="20">
        <v>43914</v>
      </c>
      <c r="D3973" t="s">
        <v>1114</v>
      </c>
      <c r="E3973">
        <v>89</v>
      </c>
      <c r="F3973">
        <v>9156880</v>
      </c>
    </row>
    <row r="3974" spans="1:6">
      <c r="A3974" t="s">
        <v>1070</v>
      </c>
      <c r="B3974" t="s">
        <v>1071</v>
      </c>
      <c r="C3974" s="20">
        <v>43914</v>
      </c>
      <c r="D3974" t="s">
        <v>1073</v>
      </c>
      <c r="E3974">
        <v>101</v>
      </c>
      <c r="F3974">
        <v>10772700</v>
      </c>
    </row>
    <row r="3975" spans="1:6">
      <c r="A3975" t="s">
        <v>1070</v>
      </c>
      <c r="B3975" t="s">
        <v>1071</v>
      </c>
      <c r="C3975" s="20">
        <v>43914</v>
      </c>
      <c r="D3975" t="s">
        <v>1074</v>
      </c>
      <c r="E3975">
        <v>9</v>
      </c>
      <c r="F3975">
        <v>959200</v>
      </c>
    </row>
    <row r="3976" spans="1:6">
      <c r="A3976" t="s">
        <v>1070</v>
      </c>
      <c r="B3976" t="s">
        <v>1071</v>
      </c>
      <c r="C3976" s="20">
        <v>43914</v>
      </c>
      <c r="D3976" t="s">
        <v>1107</v>
      </c>
      <c r="E3976">
        <v>31</v>
      </c>
      <c r="F3976">
        <v>3814600</v>
      </c>
    </row>
    <row r="3977" spans="1:6">
      <c r="A3977" t="s">
        <v>1070</v>
      </c>
      <c r="B3977" t="s">
        <v>1071</v>
      </c>
      <c r="C3977" s="20">
        <v>43914</v>
      </c>
      <c r="D3977" t="s">
        <v>1108</v>
      </c>
      <c r="E3977">
        <v>22</v>
      </c>
      <c r="F3977">
        <v>2750239</v>
      </c>
    </row>
    <row r="3978" spans="1:6">
      <c r="A3978" t="s">
        <v>1070</v>
      </c>
      <c r="B3978" t="s">
        <v>1071</v>
      </c>
      <c r="C3978" s="20">
        <v>43914</v>
      </c>
      <c r="D3978" t="s">
        <v>1109</v>
      </c>
      <c r="E3978">
        <v>8</v>
      </c>
      <c r="F3978">
        <v>967850</v>
      </c>
    </row>
    <row r="3979" spans="1:6">
      <c r="A3979" t="s">
        <v>1070</v>
      </c>
      <c r="B3979" t="s">
        <v>1071</v>
      </c>
      <c r="C3979" s="20">
        <v>43914</v>
      </c>
      <c r="D3979" t="s">
        <v>1076</v>
      </c>
      <c r="E3979">
        <v>4</v>
      </c>
      <c r="F3979">
        <v>646250</v>
      </c>
    </row>
    <row r="3980" spans="1:6">
      <c r="A3980" t="s">
        <v>1070</v>
      </c>
      <c r="B3980" t="s">
        <v>1071</v>
      </c>
      <c r="C3980" s="20">
        <v>43915</v>
      </c>
      <c r="D3980" t="s">
        <v>1112</v>
      </c>
      <c r="E3980">
        <v>1</v>
      </c>
      <c r="F3980">
        <v>149000</v>
      </c>
    </row>
    <row r="3981" spans="1:6">
      <c r="A3981" t="s">
        <v>1070</v>
      </c>
      <c r="B3981" t="s">
        <v>1071</v>
      </c>
      <c r="C3981" s="20">
        <v>43915</v>
      </c>
      <c r="D3981" t="s">
        <v>1072</v>
      </c>
      <c r="E3981">
        <v>3</v>
      </c>
      <c r="F3981">
        <v>345100</v>
      </c>
    </row>
    <row r="3982" spans="1:6">
      <c r="A3982" t="s">
        <v>1070</v>
      </c>
      <c r="B3982" t="s">
        <v>1071</v>
      </c>
      <c r="C3982" s="20">
        <v>43915</v>
      </c>
      <c r="D3982" t="s">
        <v>1119</v>
      </c>
      <c r="E3982">
        <v>5</v>
      </c>
      <c r="F3982">
        <v>614200</v>
      </c>
    </row>
    <row r="3983" spans="1:6">
      <c r="A3983" t="s">
        <v>1070</v>
      </c>
      <c r="B3983" t="s">
        <v>1071</v>
      </c>
      <c r="C3983" s="20">
        <v>43915</v>
      </c>
      <c r="D3983" t="s">
        <v>1116</v>
      </c>
      <c r="E3983">
        <v>10</v>
      </c>
      <c r="F3983">
        <v>1465450</v>
      </c>
    </row>
    <row r="3984" spans="1:6">
      <c r="A3984" t="s">
        <v>1070</v>
      </c>
      <c r="B3984" t="s">
        <v>1071</v>
      </c>
      <c r="C3984" s="20">
        <v>43915</v>
      </c>
      <c r="D3984" t="s">
        <v>1081</v>
      </c>
      <c r="E3984">
        <v>7</v>
      </c>
      <c r="F3984">
        <v>633600</v>
      </c>
    </row>
    <row r="3985" spans="1:6">
      <c r="A3985" t="s">
        <v>1070</v>
      </c>
      <c r="B3985" t="s">
        <v>1071</v>
      </c>
      <c r="C3985" s="20">
        <v>43915</v>
      </c>
      <c r="D3985" t="s">
        <v>1120</v>
      </c>
      <c r="E3985">
        <v>44</v>
      </c>
      <c r="F3985">
        <v>8401969</v>
      </c>
    </row>
    <row r="3986" spans="1:6">
      <c r="A3986" t="s">
        <v>1070</v>
      </c>
      <c r="B3986" t="s">
        <v>1071</v>
      </c>
      <c r="C3986" s="20">
        <v>43915</v>
      </c>
      <c r="D3986" t="s">
        <v>1121</v>
      </c>
      <c r="E3986">
        <v>24</v>
      </c>
      <c r="F3986">
        <v>4041975</v>
      </c>
    </row>
    <row r="3987" spans="1:6">
      <c r="A3987" t="s">
        <v>1070</v>
      </c>
      <c r="B3987" t="s">
        <v>1071</v>
      </c>
      <c r="C3987" s="20">
        <v>43915</v>
      </c>
      <c r="D3987" t="s">
        <v>1110</v>
      </c>
      <c r="E3987">
        <v>3</v>
      </c>
      <c r="F3987">
        <v>777000</v>
      </c>
    </row>
    <row r="3988" spans="1:6">
      <c r="A3988" t="s">
        <v>1070</v>
      </c>
      <c r="B3988" t="s">
        <v>1071</v>
      </c>
      <c r="C3988" s="20">
        <v>43915</v>
      </c>
      <c r="D3988" t="s">
        <v>1111</v>
      </c>
      <c r="E3988">
        <v>3</v>
      </c>
      <c r="F3988">
        <v>646050</v>
      </c>
    </row>
    <row r="3989" spans="1:6">
      <c r="A3989" t="s">
        <v>1070</v>
      </c>
      <c r="B3989" t="s">
        <v>1071</v>
      </c>
      <c r="C3989" s="20">
        <v>43915</v>
      </c>
      <c r="D3989" t="s">
        <v>1082</v>
      </c>
      <c r="E3989">
        <v>22</v>
      </c>
      <c r="F3989">
        <v>1396340</v>
      </c>
    </row>
    <row r="3990" spans="1:6">
      <c r="A3990" t="s">
        <v>1070</v>
      </c>
      <c r="B3990" t="s">
        <v>1071</v>
      </c>
      <c r="C3990" s="20">
        <v>43915</v>
      </c>
      <c r="D3990" t="s">
        <v>1083</v>
      </c>
      <c r="E3990">
        <v>21</v>
      </c>
      <c r="F3990">
        <v>1404950</v>
      </c>
    </row>
    <row r="3991" spans="1:6">
      <c r="A3991" t="s">
        <v>1070</v>
      </c>
      <c r="B3991" t="s">
        <v>1071</v>
      </c>
      <c r="C3991" s="20">
        <v>43915</v>
      </c>
      <c r="D3991" t="s">
        <v>1084</v>
      </c>
      <c r="E3991">
        <v>16</v>
      </c>
      <c r="F3991">
        <v>1145910</v>
      </c>
    </row>
    <row r="3992" spans="1:6">
      <c r="A3992" t="s">
        <v>1070</v>
      </c>
      <c r="B3992" t="s">
        <v>1071</v>
      </c>
      <c r="C3992" s="20">
        <v>43915</v>
      </c>
      <c r="D3992" t="s">
        <v>1118</v>
      </c>
      <c r="E3992">
        <v>1</v>
      </c>
      <c r="F3992">
        <v>59000</v>
      </c>
    </row>
    <row r="3993" spans="1:6">
      <c r="A3993" t="s">
        <v>1070</v>
      </c>
      <c r="B3993" t="s">
        <v>1071</v>
      </c>
      <c r="C3993" s="20">
        <v>43915</v>
      </c>
      <c r="D3993" t="s">
        <v>1117</v>
      </c>
      <c r="E3993">
        <v>-1</v>
      </c>
      <c r="F3993">
        <v>-196700</v>
      </c>
    </row>
    <row r="3994" spans="1:6">
      <c r="A3994" t="s">
        <v>1070</v>
      </c>
      <c r="B3994" t="s">
        <v>1071</v>
      </c>
      <c r="C3994" s="20">
        <v>43915</v>
      </c>
      <c r="D3994" t="s">
        <v>1122</v>
      </c>
      <c r="E3994">
        <v>11</v>
      </c>
      <c r="F3994">
        <v>2099350</v>
      </c>
    </row>
    <row r="3995" spans="1:6">
      <c r="A3995" t="s">
        <v>1070</v>
      </c>
      <c r="B3995" t="s">
        <v>1071</v>
      </c>
      <c r="C3995" s="20">
        <v>43915</v>
      </c>
      <c r="D3995" t="s">
        <v>1123</v>
      </c>
      <c r="E3995">
        <v>8</v>
      </c>
      <c r="F3995">
        <v>1341450</v>
      </c>
    </row>
    <row r="3996" spans="1:6">
      <c r="A3996" t="s">
        <v>1070</v>
      </c>
      <c r="B3996" t="s">
        <v>1071</v>
      </c>
      <c r="C3996" s="20">
        <v>43915</v>
      </c>
      <c r="D3996" t="s">
        <v>1087</v>
      </c>
      <c r="E3996">
        <v>81</v>
      </c>
      <c r="F3996">
        <v>12266550</v>
      </c>
    </row>
    <row r="3997" spans="1:6">
      <c r="A3997" t="s">
        <v>1070</v>
      </c>
      <c r="B3997" t="s">
        <v>1071</v>
      </c>
      <c r="C3997" s="20">
        <v>43915</v>
      </c>
      <c r="D3997" t="s">
        <v>1077</v>
      </c>
      <c r="E3997">
        <v>18</v>
      </c>
      <c r="F3997">
        <v>869750</v>
      </c>
    </row>
    <row r="3998" spans="1:6">
      <c r="A3998" t="s">
        <v>1070</v>
      </c>
      <c r="B3998" t="s">
        <v>1071</v>
      </c>
      <c r="C3998" s="20">
        <v>43915</v>
      </c>
      <c r="D3998" t="s">
        <v>1078</v>
      </c>
      <c r="E3998">
        <v>36</v>
      </c>
      <c r="F3998">
        <v>1723000</v>
      </c>
    </row>
    <row r="3999" spans="1:6">
      <c r="A3999" t="s">
        <v>1070</v>
      </c>
      <c r="B3999" t="s">
        <v>1071</v>
      </c>
      <c r="C3999" s="20">
        <v>43915</v>
      </c>
      <c r="D3999" t="s">
        <v>1085</v>
      </c>
      <c r="E3999">
        <v>15</v>
      </c>
      <c r="F3999">
        <v>816590</v>
      </c>
    </row>
    <row r="4000" spans="1:6">
      <c r="A4000" t="s">
        <v>1070</v>
      </c>
      <c r="B4000" t="s">
        <v>1071</v>
      </c>
      <c r="C4000" s="20">
        <v>43915</v>
      </c>
      <c r="D4000" t="s">
        <v>1088</v>
      </c>
      <c r="E4000">
        <v>171</v>
      </c>
      <c r="F4000">
        <v>22873950</v>
      </c>
    </row>
    <row r="4001" spans="1:6">
      <c r="A4001" t="s">
        <v>1070</v>
      </c>
      <c r="B4001" t="s">
        <v>1071</v>
      </c>
      <c r="C4001" s="20">
        <v>43915</v>
      </c>
      <c r="D4001" t="s">
        <v>1079</v>
      </c>
      <c r="E4001">
        <v>41</v>
      </c>
      <c r="F4001">
        <v>5519150</v>
      </c>
    </row>
    <row r="4002" spans="1:6">
      <c r="A4002" t="s">
        <v>1070</v>
      </c>
      <c r="B4002" t="s">
        <v>1071</v>
      </c>
      <c r="C4002" s="20">
        <v>43915</v>
      </c>
      <c r="D4002" t="s">
        <v>1080</v>
      </c>
      <c r="E4002">
        <v>198</v>
      </c>
      <c r="F4002">
        <v>26779710</v>
      </c>
    </row>
    <row r="4003" spans="1:6">
      <c r="A4003" t="s">
        <v>1070</v>
      </c>
      <c r="B4003" t="s">
        <v>1071</v>
      </c>
      <c r="C4003" s="20">
        <v>43915</v>
      </c>
      <c r="D4003" t="s">
        <v>1089</v>
      </c>
      <c r="E4003">
        <v>31</v>
      </c>
      <c r="F4003">
        <v>4213400</v>
      </c>
    </row>
    <row r="4004" spans="1:6">
      <c r="A4004" t="s">
        <v>1070</v>
      </c>
      <c r="B4004" t="s">
        <v>1071</v>
      </c>
      <c r="C4004" s="20">
        <v>43915</v>
      </c>
      <c r="D4004" t="s">
        <v>1090</v>
      </c>
      <c r="E4004">
        <v>223</v>
      </c>
      <c r="F4004">
        <v>29653090</v>
      </c>
    </row>
    <row r="4005" spans="1:6">
      <c r="A4005" t="s">
        <v>1070</v>
      </c>
      <c r="B4005" t="s">
        <v>1071</v>
      </c>
      <c r="C4005" s="20">
        <v>43915</v>
      </c>
      <c r="D4005" t="s">
        <v>1091</v>
      </c>
      <c r="E4005">
        <v>59</v>
      </c>
      <c r="F4005">
        <v>7981000</v>
      </c>
    </row>
    <row r="4006" spans="1:6">
      <c r="A4006" t="s">
        <v>1070</v>
      </c>
      <c r="B4006" t="s">
        <v>1071</v>
      </c>
      <c r="C4006" s="20">
        <v>43915</v>
      </c>
      <c r="D4006" t="s">
        <v>1092</v>
      </c>
      <c r="E4006">
        <v>25</v>
      </c>
      <c r="F4006">
        <v>3350350</v>
      </c>
    </row>
    <row r="4007" spans="1:6">
      <c r="A4007" t="s">
        <v>1070</v>
      </c>
      <c r="B4007" t="s">
        <v>1071</v>
      </c>
      <c r="C4007" s="20">
        <v>43915</v>
      </c>
      <c r="D4007" t="s">
        <v>1093</v>
      </c>
      <c r="E4007">
        <v>17</v>
      </c>
      <c r="F4007">
        <v>2353000</v>
      </c>
    </row>
    <row r="4008" spans="1:6">
      <c r="A4008" t="s">
        <v>1070</v>
      </c>
      <c r="B4008" t="s">
        <v>1071</v>
      </c>
      <c r="C4008" s="20">
        <v>43915</v>
      </c>
      <c r="D4008" t="s">
        <v>1094</v>
      </c>
      <c r="E4008">
        <v>34</v>
      </c>
      <c r="F4008">
        <v>4541280</v>
      </c>
    </row>
    <row r="4009" spans="1:6">
      <c r="A4009" t="s">
        <v>1070</v>
      </c>
      <c r="B4009" t="s">
        <v>1071</v>
      </c>
      <c r="C4009" s="20">
        <v>43915</v>
      </c>
      <c r="D4009" t="s">
        <v>1095</v>
      </c>
      <c r="E4009">
        <v>10</v>
      </c>
      <c r="F4009">
        <v>1315710</v>
      </c>
    </row>
    <row r="4010" spans="1:6">
      <c r="A4010" t="s">
        <v>1070</v>
      </c>
      <c r="B4010" t="s">
        <v>1071</v>
      </c>
      <c r="C4010" s="20">
        <v>43915</v>
      </c>
      <c r="D4010" t="s">
        <v>1096</v>
      </c>
      <c r="E4010">
        <v>21</v>
      </c>
      <c r="F4010">
        <v>2876339</v>
      </c>
    </row>
    <row r="4011" spans="1:6">
      <c r="A4011" t="s">
        <v>1070</v>
      </c>
      <c r="B4011" t="s">
        <v>1071</v>
      </c>
      <c r="C4011" s="20">
        <v>43915</v>
      </c>
      <c r="D4011" t="s">
        <v>1097</v>
      </c>
      <c r="E4011">
        <v>21</v>
      </c>
      <c r="F4011">
        <v>2623400</v>
      </c>
    </row>
    <row r="4012" spans="1:6">
      <c r="A4012" t="s">
        <v>1070</v>
      </c>
      <c r="B4012" t="s">
        <v>1071</v>
      </c>
      <c r="C4012" s="20">
        <v>43915</v>
      </c>
      <c r="D4012" t="s">
        <v>1098</v>
      </c>
      <c r="E4012">
        <v>18</v>
      </c>
      <c r="F4012">
        <v>2234540</v>
      </c>
    </row>
    <row r="4013" spans="1:6">
      <c r="A4013" t="s">
        <v>1070</v>
      </c>
      <c r="B4013" t="s">
        <v>1071</v>
      </c>
      <c r="C4013" s="20">
        <v>43915</v>
      </c>
      <c r="D4013" t="s">
        <v>1099</v>
      </c>
      <c r="E4013">
        <v>23</v>
      </c>
      <c r="F4013">
        <v>2887050</v>
      </c>
    </row>
    <row r="4014" spans="1:6">
      <c r="A4014" t="s">
        <v>1070</v>
      </c>
      <c r="B4014" t="s">
        <v>1071</v>
      </c>
      <c r="C4014" s="20">
        <v>43915</v>
      </c>
      <c r="D4014" t="s">
        <v>1100</v>
      </c>
      <c r="E4014">
        <v>17</v>
      </c>
      <c r="F4014">
        <v>1778850</v>
      </c>
    </row>
    <row r="4015" spans="1:6">
      <c r="A4015" t="s">
        <v>1070</v>
      </c>
      <c r="B4015" t="s">
        <v>1071</v>
      </c>
      <c r="C4015" s="20">
        <v>43915</v>
      </c>
      <c r="D4015" t="s">
        <v>1101</v>
      </c>
      <c r="E4015">
        <v>4</v>
      </c>
      <c r="F4015">
        <v>365100</v>
      </c>
    </row>
    <row r="4016" spans="1:6">
      <c r="A4016" t="s">
        <v>1070</v>
      </c>
      <c r="B4016" t="s">
        <v>1071</v>
      </c>
      <c r="C4016" s="20">
        <v>43915</v>
      </c>
      <c r="D4016" t="s">
        <v>1102</v>
      </c>
      <c r="E4016">
        <v>10</v>
      </c>
      <c r="F4016">
        <v>1054550</v>
      </c>
    </row>
    <row r="4017" spans="1:6">
      <c r="A4017" t="s">
        <v>1070</v>
      </c>
      <c r="B4017" t="s">
        <v>1071</v>
      </c>
      <c r="C4017" s="20">
        <v>43915</v>
      </c>
      <c r="D4017" t="s">
        <v>1103</v>
      </c>
      <c r="E4017">
        <v>9</v>
      </c>
      <c r="F4017">
        <v>935550</v>
      </c>
    </row>
    <row r="4018" spans="1:6">
      <c r="A4018" t="s">
        <v>1070</v>
      </c>
      <c r="B4018" t="s">
        <v>1071</v>
      </c>
      <c r="C4018" s="20">
        <v>43915</v>
      </c>
      <c r="D4018" t="s">
        <v>1104</v>
      </c>
      <c r="E4018">
        <v>41</v>
      </c>
      <c r="F4018">
        <v>4295050</v>
      </c>
    </row>
    <row r="4019" spans="1:6">
      <c r="A4019" t="s">
        <v>1070</v>
      </c>
      <c r="B4019" t="s">
        <v>1071</v>
      </c>
      <c r="C4019" s="20">
        <v>43915</v>
      </c>
      <c r="D4019" t="s">
        <v>1105</v>
      </c>
      <c r="E4019">
        <v>9</v>
      </c>
      <c r="F4019">
        <v>948390</v>
      </c>
    </row>
    <row r="4020" spans="1:6">
      <c r="A4020" t="s">
        <v>1070</v>
      </c>
      <c r="B4020" t="s">
        <v>1071</v>
      </c>
      <c r="C4020" s="20">
        <v>43915</v>
      </c>
      <c r="D4020" t="s">
        <v>1075</v>
      </c>
      <c r="E4020">
        <v>77</v>
      </c>
      <c r="F4020">
        <v>8081850</v>
      </c>
    </row>
    <row r="4021" spans="1:6">
      <c r="A4021" t="s">
        <v>1070</v>
      </c>
      <c r="B4021" t="s">
        <v>1071</v>
      </c>
      <c r="C4021" s="20">
        <v>43915</v>
      </c>
      <c r="D4021" t="s">
        <v>1106</v>
      </c>
      <c r="E4021">
        <v>9</v>
      </c>
      <c r="F4021">
        <v>871000</v>
      </c>
    </row>
    <row r="4022" spans="1:6">
      <c r="A4022" t="s">
        <v>1070</v>
      </c>
      <c r="B4022" t="s">
        <v>1071</v>
      </c>
      <c r="C4022" s="20">
        <v>43915</v>
      </c>
      <c r="D4022" t="s">
        <v>1114</v>
      </c>
      <c r="E4022">
        <v>93</v>
      </c>
      <c r="F4022">
        <v>9680850</v>
      </c>
    </row>
    <row r="4023" spans="1:6">
      <c r="A4023" t="s">
        <v>1070</v>
      </c>
      <c r="B4023" t="s">
        <v>1071</v>
      </c>
      <c r="C4023" s="20">
        <v>43915</v>
      </c>
      <c r="D4023" t="s">
        <v>1073</v>
      </c>
      <c r="E4023">
        <v>68</v>
      </c>
      <c r="F4023">
        <v>7258400</v>
      </c>
    </row>
    <row r="4024" spans="1:6">
      <c r="A4024" t="s">
        <v>1070</v>
      </c>
      <c r="B4024" t="s">
        <v>1071</v>
      </c>
      <c r="C4024" s="20">
        <v>43915</v>
      </c>
      <c r="D4024" t="s">
        <v>1074</v>
      </c>
      <c r="E4024">
        <v>0</v>
      </c>
      <c r="F4024">
        <v>0</v>
      </c>
    </row>
    <row r="4025" spans="1:6">
      <c r="A4025" t="s">
        <v>1070</v>
      </c>
      <c r="B4025" t="s">
        <v>1071</v>
      </c>
      <c r="C4025" s="20">
        <v>43915</v>
      </c>
      <c r="D4025" t="s">
        <v>1107</v>
      </c>
      <c r="E4025">
        <v>31</v>
      </c>
      <c r="F4025">
        <v>3876620</v>
      </c>
    </row>
    <row r="4026" spans="1:6">
      <c r="A4026" t="s">
        <v>1070</v>
      </c>
      <c r="B4026" t="s">
        <v>1071</v>
      </c>
      <c r="C4026" s="20">
        <v>43915</v>
      </c>
      <c r="D4026" t="s">
        <v>1108</v>
      </c>
      <c r="E4026">
        <v>15</v>
      </c>
      <c r="F4026">
        <v>1892100</v>
      </c>
    </row>
    <row r="4027" spans="1:6">
      <c r="A4027" t="s">
        <v>1070</v>
      </c>
      <c r="B4027" t="s">
        <v>1071</v>
      </c>
      <c r="C4027" s="20">
        <v>43915</v>
      </c>
      <c r="D4027" t="s">
        <v>1109</v>
      </c>
      <c r="E4027">
        <v>5</v>
      </c>
      <c r="F4027">
        <v>602750</v>
      </c>
    </row>
    <row r="4028" spans="1:6">
      <c r="A4028" t="s">
        <v>1070</v>
      </c>
      <c r="B4028" t="s">
        <v>1071</v>
      </c>
      <c r="C4028" s="20">
        <v>43915</v>
      </c>
      <c r="D4028" t="s">
        <v>1076</v>
      </c>
      <c r="E4028">
        <v>9</v>
      </c>
      <c r="F4028">
        <v>1416350</v>
      </c>
    </row>
    <row r="4029" spans="1:6">
      <c r="A4029" t="s">
        <v>1070</v>
      </c>
      <c r="B4029" t="s">
        <v>1071</v>
      </c>
      <c r="C4029" s="20">
        <v>43916</v>
      </c>
      <c r="D4029" t="s">
        <v>1112</v>
      </c>
      <c r="E4029">
        <v>2</v>
      </c>
      <c r="F4029">
        <v>298000</v>
      </c>
    </row>
    <row r="4030" spans="1:6">
      <c r="A4030" t="s">
        <v>1070</v>
      </c>
      <c r="B4030" t="s">
        <v>1071</v>
      </c>
      <c r="C4030" s="20">
        <v>43916</v>
      </c>
      <c r="D4030" t="s">
        <v>1072</v>
      </c>
      <c r="E4030">
        <v>1</v>
      </c>
      <c r="F4030">
        <v>119000</v>
      </c>
    </row>
    <row r="4031" spans="1:6">
      <c r="A4031" t="s">
        <v>1070</v>
      </c>
      <c r="B4031" t="s">
        <v>1071</v>
      </c>
      <c r="C4031" s="20">
        <v>43916</v>
      </c>
      <c r="D4031" t="s">
        <v>1119</v>
      </c>
      <c r="E4031">
        <v>0</v>
      </c>
      <c r="F4031">
        <v>-1660</v>
      </c>
    </row>
    <row r="4032" spans="1:6">
      <c r="A4032" t="s">
        <v>1070</v>
      </c>
      <c r="B4032" t="s">
        <v>1071</v>
      </c>
      <c r="C4032" s="20">
        <v>43916</v>
      </c>
      <c r="D4032" t="s">
        <v>1116</v>
      </c>
      <c r="E4032">
        <v>9</v>
      </c>
      <c r="F4032">
        <v>1397150</v>
      </c>
    </row>
    <row r="4033" spans="1:6">
      <c r="A4033" t="s">
        <v>1070</v>
      </c>
      <c r="B4033" t="s">
        <v>1071</v>
      </c>
      <c r="C4033" s="20">
        <v>43916</v>
      </c>
      <c r="D4033" t="s">
        <v>1081</v>
      </c>
      <c r="E4033">
        <v>7</v>
      </c>
      <c r="F4033">
        <v>490542</v>
      </c>
    </row>
    <row r="4034" spans="1:6">
      <c r="A4034" t="s">
        <v>1070</v>
      </c>
      <c r="B4034" t="s">
        <v>1071</v>
      </c>
      <c r="C4034" s="20">
        <v>43916</v>
      </c>
      <c r="D4034" t="s">
        <v>1120</v>
      </c>
      <c r="E4034">
        <v>26</v>
      </c>
      <c r="F4034">
        <v>4995123</v>
      </c>
    </row>
    <row r="4035" spans="1:6">
      <c r="A4035" t="s">
        <v>1070</v>
      </c>
      <c r="B4035" t="s">
        <v>1071</v>
      </c>
      <c r="C4035" s="20">
        <v>43916</v>
      </c>
      <c r="D4035" t="s">
        <v>1121</v>
      </c>
      <c r="E4035">
        <v>10</v>
      </c>
      <c r="F4035">
        <v>1744200</v>
      </c>
    </row>
    <row r="4036" spans="1:6">
      <c r="A4036" t="s">
        <v>1070</v>
      </c>
      <c r="B4036" t="s">
        <v>1071</v>
      </c>
      <c r="C4036" s="20">
        <v>43916</v>
      </c>
      <c r="D4036" t="s">
        <v>1110</v>
      </c>
      <c r="E4036">
        <v>4</v>
      </c>
      <c r="F4036">
        <v>1010100</v>
      </c>
    </row>
    <row r="4037" spans="1:6">
      <c r="A4037" t="s">
        <v>1070</v>
      </c>
      <c r="B4037" t="s">
        <v>1071</v>
      </c>
      <c r="C4037" s="20">
        <v>43916</v>
      </c>
      <c r="D4037" t="s">
        <v>1111</v>
      </c>
      <c r="E4037">
        <v>3</v>
      </c>
      <c r="F4037">
        <v>596750</v>
      </c>
    </row>
    <row r="4038" spans="1:6">
      <c r="A4038" t="s">
        <v>1070</v>
      </c>
      <c r="B4038" t="s">
        <v>1071</v>
      </c>
      <c r="C4038" s="20">
        <v>43916</v>
      </c>
      <c r="D4038" t="s">
        <v>1082</v>
      </c>
      <c r="E4038">
        <v>16</v>
      </c>
      <c r="F4038">
        <v>1046720</v>
      </c>
    </row>
    <row r="4039" spans="1:6">
      <c r="A4039" t="s">
        <v>1070</v>
      </c>
      <c r="B4039" t="s">
        <v>1071</v>
      </c>
      <c r="C4039" s="20">
        <v>43916</v>
      </c>
      <c r="D4039" t="s">
        <v>1083</v>
      </c>
      <c r="E4039">
        <v>14</v>
      </c>
      <c r="F4039">
        <v>930115</v>
      </c>
    </row>
    <row r="4040" spans="1:6">
      <c r="A4040" t="s">
        <v>1070</v>
      </c>
      <c r="B4040" t="s">
        <v>1071</v>
      </c>
      <c r="C4040" s="20">
        <v>43916</v>
      </c>
      <c r="D4040" t="s">
        <v>1084</v>
      </c>
      <c r="E4040">
        <v>21</v>
      </c>
      <c r="F4040">
        <v>1551030</v>
      </c>
    </row>
    <row r="4041" spans="1:6">
      <c r="A4041" t="s">
        <v>1070</v>
      </c>
      <c r="B4041" t="s">
        <v>1071</v>
      </c>
      <c r="C4041" s="20">
        <v>43916</v>
      </c>
      <c r="D4041" t="s">
        <v>1118</v>
      </c>
      <c r="E4041">
        <v>1</v>
      </c>
      <c r="F4041">
        <v>59000</v>
      </c>
    </row>
    <row r="4042" spans="1:6">
      <c r="A4042" t="s">
        <v>1070</v>
      </c>
      <c r="B4042" t="s">
        <v>1071</v>
      </c>
      <c r="C4042" s="20">
        <v>43916</v>
      </c>
      <c r="D4042" t="s">
        <v>1117</v>
      </c>
      <c r="E4042">
        <v>0</v>
      </c>
      <c r="F4042">
        <v>0</v>
      </c>
    </row>
    <row r="4043" spans="1:6">
      <c r="A4043" t="s">
        <v>1070</v>
      </c>
      <c r="B4043" t="s">
        <v>1071</v>
      </c>
      <c r="C4043" s="20">
        <v>43916</v>
      </c>
      <c r="D4043" t="s">
        <v>1122</v>
      </c>
      <c r="E4043">
        <v>20</v>
      </c>
      <c r="F4043">
        <v>3827149</v>
      </c>
    </row>
    <row r="4044" spans="1:6">
      <c r="A4044" t="s">
        <v>1070</v>
      </c>
      <c r="B4044" t="s">
        <v>1071</v>
      </c>
      <c r="C4044" s="20">
        <v>43916</v>
      </c>
      <c r="D4044" t="s">
        <v>1123</v>
      </c>
      <c r="E4044">
        <v>10</v>
      </c>
      <c r="F4044">
        <v>1733250</v>
      </c>
    </row>
    <row r="4045" spans="1:6">
      <c r="A4045" t="s">
        <v>1070</v>
      </c>
      <c r="B4045" t="s">
        <v>1071</v>
      </c>
      <c r="C4045" s="20">
        <v>43916</v>
      </c>
      <c r="D4045" t="s">
        <v>1087</v>
      </c>
      <c r="E4045">
        <v>34</v>
      </c>
      <c r="F4045">
        <v>5059300</v>
      </c>
    </row>
    <row r="4046" spans="1:6">
      <c r="A4046" t="s">
        <v>1070</v>
      </c>
      <c r="B4046" t="s">
        <v>1071</v>
      </c>
      <c r="C4046" s="20">
        <v>43916</v>
      </c>
      <c r="D4046" t="s">
        <v>1077</v>
      </c>
      <c r="E4046">
        <v>1</v>
      </c>
      <c r="F4046">
        <v>12410</v>
      </c>
    </row>
    <row r="4047" spans="1:6">
      <c r="A4047" t="s">
        <v>1070</v>
      </c>
      <c r="B4047" t="s">
        <v>1071</v>
      </c>
      <c r="C4047" s="20">
        <v>43916</v>
      </c>
      <c r="D4047" t="s">
        <v>1078</v>
      </c>
      <c r="E4047">
        <v>45</v>
      </c>
      <c r="F4047">
        <v>2070420</v>
      </c>
    </row>
    <row r="4048" spans="1:6">
      <c r="A4048" t="s">
        <v>1070</v>
      </c>
      <c r="B4048" t="s">
        <v>1071</v>
      </c>
      <c r="C4048" s="20">
        <v>43916</v>
      </c>
      <c r="D4048" t="s">
        <v>1085</v>
      </c>
      <c r="E4048">
        <v>11</v>
      </c>
      <c r="F4048">
        <v>568180</v>
      </c>
    </row>
    <row r="4049" spans="1:6">
      <c r="A4049" t="s">
        <v>1070</v>
      </c>
      <c r="B4049" t="s">
        <v>1071</v>
      </c>
      <c r="C4049" s="20">
        <v>43916</v>
      </c>
      <c r="D4049" t="s">
        <v>1115</v>
      </c>
      <c r="E4049">
        <v>1</v>
      </c>
      <c r="F4049">
        <v>83370</v>
      </c>
    </row>
    <row r="4050" spans="1:6">
      <c r="A4050" t="s">
        <v>1070</v>
      </c>
      <c r="B4050" t="s">
        <v>1071</v>
      </c>
      <c r="C4050" s="20">
        <v>43916</v>
      </c>
      <c r="D4050" t="s">
        <v>1088</v>
      </c>
      <c r="E4050">
        <v>141</v>
      </c>
      <c r="F4050">
        <v>19113500</v>
      </c>
    </row>
    <row r="4051" spans="1:6">
      <c r="A4051" t="s">
        <v>1070</v>
      </c>
      <c r="B4051" t="s">
        <v>1071</v>
      </c>
      <c r="C4051" s="20">
        <v>43916</v>
      </c>
      <c r="D4051" t="s">
        <v>1079</v>
      </c>
      <c r="E4051">
        <v>48</v>
      </c>
      <c r="F4051">
        <v>6436020</v>
      </c>
    </row>
    <row r="4052" spans="1:6">
      <c r="A4052" t="s">
        <v>1070</v>
      </c>
      <c r="B4052" t="s">
        <v>1071</v>
      </c>
      <c r="C4052" s="20">
        <v>43916</v>
      </c>
      <c r="D4052" t="s">
        <v>1080</v>
      </c>
      <c r="E4052">
        <v>155</v>
      </c>
      <c r="F4052">
        <v>20828388</v>
      </c>
    </row>
    <row r="4053" spans="1:6">
      <c r="A4053" t="s">
        <v>1070</v>
      </c>
      <c r="B4053" t="s">
        <v>1071</v>
      </c>
      <c r="C4053" s="20">
        <v>43916</v>
      </c>
      <c r="D4053" t="s">
        <v>1089</v>
      </c>
      <c r="E4053">
        <v>15</v>
      </c>
      <c r="F4053">
        <v>1945600</v>
      </c>
    </row>
    <row r="4054" spans="1:6">
      <c r="A4054" t="s">
        <v>1070</v>
      </c>
      <c r="B4054" t="s">
        <v>1071</v>
      </c>
      <c r="C4054" s="20">
        <v>43916</v>
      </c>
      <c r="D4054" t="s">
        <v>1090</v>
      </c>
      <c r="E4054">
        <v>181</v>
      </c>
      <c r="F4054">
        <v>24210786</v>
      </c>
    </row>
    <row r="4055" spans="1:6">
      <c r="A4055" t="s">
        <v>1070</v>
      </c>
      <c r="B4055" t="s">
        <v>1071</v>
      </c>
      <c r="C4055" s="20">
        <v>43916</v>
      </c>
      <c r="D4055" t="s">
        <v>1091</v>
      </c>
      <c r="E4055">
        <v>40</v>
      </c>
      <c r="F4055">
        <v>5421350</v>
      </c>
    </row>
    <row r="4056" spans="1:6">
      <c r="A4056" t="s">
        <v>1070</v>
      </c>
      <c r="B4056" t="s">
        <v>1071</v>
      </c>
      <c r="C4056" s="20">
        <v>43916</v>
      </c>
      <c r="D4056" t="s">
        <v>1092</v>
      </c>
      <c r="E4056">
        <v>30</v>
      </c>
      <c r="F4056">
        <v>3961550</v>
      </c>
    </row>
    <row r="4057" spans="1:6">
      <c r="A4057" t="s">
        <v>1070</v>
      </c>
      <c r="B4057" t="s">
        <v>1071</v>
      </c>
      <c r="C4057" s="20">
        <v>43916</v>
      </c>
      <c r="D4057" t="s">
        <v>1093</v>
      </c>
      <c r="E4057">
        <v>4</v>
      </c>
      <c r="F4057">
        <v>525150</v>
      </c>
    </row>
    <row r="4058" spans="1:6">
      <c r="A4058" t="s">
        <v>1070</v>
      </c>
      <c r="B4058" t="s">
        <v>1071</v>
      </c>
      <c r="C4058" s="20">
        <v>43916</v>
      </c>
      <c r="D4058" t="s">
        <v>1094</v>
      </c>
      <c r="E4058">
        <v>25</v>
      </c>
      <c r="F4058">
        <v>3377350</v>
      </c>
    </row>
    <row r="4059" spans="1:6">
      <c r="A4059" t="s">
        <v>1070</v>
      </c>
      <c r="B4059" t="s">
        <v>1071</v>
      </c>
      <c r="C4059" s="20">
        <v>43916</v>
      </c>
      <c r="D4059" t="s">
        <v>1095</v>
      </c>
      <c r="E4059">
        <v>10</v>
      </c>
      <c r="F4059">
        <v>1171550</v>
      </c>
    </row>
    <row r="4060" spans="1:6">
      <c r="A4060" t="s">
        <v>1070</v>
      </c>
      <c r="B4060" t="s">
        <v>1071</v>
      </c>
      <c r="C4060" s="20">
        <v>43916</v>
      </c>
      <c r="D4060" t="s">
        <v>1096</v>
      </c>
      <c r="E4060">
        <v>13</v>
      </c>
      <c r="F4060">
        <v>1753330</v>
      </c>
    </row>
    <row r="4061" spans="1:6">
      <c r="A4061" t="s">
        <v>1070</v>
      </c>
      <c r="B4061" t="s">
        <v>1071</v>
      </c>
      <c r="C4061" s="20">
        <v>43916</v>
      </c>
      <c r="D4061" t="s">
        <v>1097</v>
      </c>
      <c r="E4061">
        <v>9</v>
      </c>
      <c r="F4061">
        <v>1051420</v>
      </c>
    </row>
    <row r="4062" spans="1:6">
      <c r="A4062" t="s">
        <v>1070</v>
      </c>
      <c r="B4062" t="s">
        <v>1071</v>
      </c>
      <c r="C4062" s="20">
        <v>43916</v>
      </c>
      <c r="D4062" t="s">
        <v>1098</v>
      </c>
      <c r="E4062">
        <v>12</v>
      </c>
      <c r="F4062">
        <v>1493100</v>
      </c>
    </row>
    <row r="4063" spans="1:6">
      <c r="A4063" t="s">
        <v>1070</v>
      </c>
      <c r="B4063" t="s">
        <v>1071</v>
      </c>
      <c r="C4063" s="20">
        <v>43916</v>
      </c>
      <c r="D4063" t="s">
        <v>1099</v>
      </c>
      <c r="E4063">
        <v>11</v>
      </c>
      <c r="F4063">
        <v>1335000</v>
      </c>
    </row>
    <row r="4064" spans="1:6">
      <c r="A4064" t="s">
        <v>1070</v>
      </c>
      <c r="B4064" t="s">
        <v>1071</v>
      </c>
      <c r="C4064" s="20">
        <v>43916</v>
      </c>
      <c r="D4064" t="s">
        <v>1100</v>
      </c>
      <c r="E4064">
        <v>221</v>
      </c>
      <c r="F4064">
        <v>17391350</v>
      </c>
    </row>
    <row r="4065" spans="1:6">
      <c r="A4065" t="s">
        <v>1070</v>
      </c>
      <c r="B4065" t="s">
        <v>1071</v>
      </c>
      <c r="C4065" s="20">
        <v>43916</v>
      </c>
      <c r="D4065" t="s">
        <v>1101</v>
      </c>
      <c r="E4065">
        <v>3</v>
      </c>
      <c r="F4065">
        <v>316100</v>
      </c>
    </row>
    <row r="4066" spans="1:6">
      <c r="A4066" t="s">
        <v>1070</v>
      </c>
      <c r="B4066" t="s">
        <v>1071</v>
      </c>
      <c r="C4066" s="20">
        <v>43916</v>
      </c>
      <c r="D4066" t="s">
        <v>1102</v>
      </c>
      <c r="E4066">
        <v>6</v>
      </c>
      <c r="F4066">
        <v>644000</v>
      </c>
    </row>
    <row r="4067" spans="1:6">
      <c r="A4067" t="s">
        <v>1070</v>
      </c>
      <c r="B4067" t="s">
        <v>1071</v>
      </c>
      <c r="C4067" s="20">
        <v>43916</v>
      </c>
      <c r="D4067" t="s">
        <v>1124</v>
      </c>
      <c r="E4067">
        <v>2</v>
      </c>
      <c r="F4067">
        <v>208000</v>
      </c>
    </row>
    <row r="4068" spans="1:6">
      <c r="A4068" t="s">
        <v>1070</v>
      </c>
      <c r="B4068" t="s">
        <v>1071</v>
      </c>
      <c r="C4068" s="20">
        <v>43916</v>
      </c>
      <c r="D4068" t="s">
        <v>1103</v>
      </c>
      <c r="E4068">
        <v>8</v>
      </c>
      <c r="F4068">
        <v>845650</v>
      </c>
    </row>
    <row r="4069" spans="1:6">
      <c r="A4069" t="s">
        <v>1070</v>
      </c>
      <c r="B4069" t="s">
        <v>1071</v>
      </c>
      <c r="C4069" s="20">
        <v>43916</v>
      </c>
      <c r="D4069" t="s">
        <v>1104</v>
      </c>
      <c r="E4069">
        <v>39</v>
      </c>
      <c r="F4069">
        <v>4034100</v>
      </c>
    </row>
    <row r="4070" spans="1:6">
      <c r="A4070" t="s">
        <v>1070</v>
      </c>
      <c r="B4070" t="s">
        <v>1071</v>
      </c>
      <c r="C4070" s="20">
        <v>43916</v>
      </c>
      <c r="D4070" t="s">
        <v>1105</v>
      </c>
      <c r="E4070">
        <v>10</v>
      </c>
      <c r="F4070">
        <v>1068100</v>
      </c>
    </row>
    <row r="4071" spans="1:6">
      <c r="A4071" t="s">
        <v>1070</v>
      </c>
      <c r="B4071" t="s">
        <v>1071</v>
      </c>
      <c r="C4071" s="20">
        <v>43916</v>
      </c>
      <c r="D4071" t="s">
        <v>1075</v>
      </c>
      <c r="E4071">
        <v>185</v>
      </c>
      <c r="F4071">
        <v>16169570</v>
      </c>
    </row>
    <row r="4072" spans="1:6">
      <c r="A4072" t="s">
        <v>1070</v>
      </c>
      <c r="B4072" t="s">
        <v>1071</v>
      </c>
      <c r="C4072" s="20">
        <v>43916</v>
      </c>
      <c r="D4072" t="s">
        <v>1106</v>
      </c>
      <c r="E4072">
        <v>3</v>
      </c>
      <c r="F4072">
        <v>317000</v>
      </c>
    </row>
    <row r="4073" spans="1:6">
      <c r="A4073" t="s">
        <v>1070</v>
      </c>
      <c r="B4073" t="s">
        <v>1071</v>
      </c>
      <c r="C4073" s="20">
        <v>43916</v>
      </c>
      <c r="D4073" t="s">
        <v>1114</v>
      </c>
      <c r="E4073">
        <v>252</v>
      </c>
      <c r="F4073">
        <v>21267040</v>
      </c>
    </row>
    <row r="4074" spans="1:6">
      <c r="A4074" t="s">
        <v>1070</v>
      </c>
      <c r="B4074" t="s">
        <v>1071</v>
      </c>
      <c r="C4074" s="20">
        <v>43916</v>
      </c>
      <c r="D4074" t="s">
        <v>1073</v>
      </c>
      <c r="E4074">
        <v>73</v>
      </c>
      <c r="F4074">
        <v>7692060</v>
      </c>
    </row>
    <row r="4075" spans="1:6">
      <c r="A4075" t="s">
        <v>1070</v>
      </c>
      <c r="B4075" t="s">
        <v>1071</v>
      </c>
      <c r="C4075" s="20">
        <v>43916</v>
      </c>
      <c r="D4075" t="s">
        <v>1074</v>
      </c>
      <c r="E4075">
        <v>5</v>
      </c>
      <c r="F4075">
        <v>504060</v>
      </c>
    </row>
    <row r="4076" spans="1:6">
      <c r="A4076" t="s">
        <v>1070</v>
      </c>
      <c r="B4076" t="s">
        <v>1071</v>
      </c>
      <c r="C4076" s="20">
        <v>43916</v>
      </c>
      <c r="D4076" t="s">
        <v>1107</v>
      </c>
      <c r="E4076">
        <v>23</v>
      </c>
      <c r="F4076">
        <v>2853200</v>
      </c>
    </row>
    <row r="4077" spans="1:6">
      <c r="A4077" t="s">
        <v>1070</v>
      </c>
      <c r="B4077" t="s">
        <v>1071</v>
      </c>
      <c r="C4077" s="20">
        <v>43916</v>
      </c>
      <c r="D4077" t="s">
        <v>1108</v>
      </c>
      <c r="E4077">
        <v>12</v>
      </c>
      <c r="F4077">
        <v>1506400</v>
      </c>
    </row>
    <row r="4078" spans="1:6">
      <c r="A4078" t="s">
        <v>1070</v>
      </c>
      <c r="B4078" t="s">
        <v>1071</v>
      </c>
      <c r="C4078" s="20">
        <v>43916</v>
      </c>
      <c r="D4078" t="s">
        <v>1109</v>
      </c>
      <c r="E4078">
        <v>6</v>
      </c>
      <c r="F4078">
        <v>698160</v>
      </c>
    </row>
    <row r="4079" spans="1:6">
      <c r="A4079" t="s">
        <v>1070</v>
      </c>
      <c r="B4079" t="s">
        <v>1071</v>
      </c>
      <c r="C4079" s="20">
        <v>43916</v>
      </c>
      <c r="D4079" t="s">
        <v>1076</v>
      </c>
      <c r="E4079">
        <v>0</v>
      </c>
      <c r="F4079">
        <v>19950</v>
      </c>
    </row>
    <row r="4080" spans="1:6">
      <c r="A4080" t="s">
        <v>1070</v>
      </c>
      <c r="B4080" t="s">
        <v>1071</v>
      </c>
      <c r="C4080" s="20">
        <v>43917</v>
      </c>
      <c r="D4080" t="s">
        <v>1112</v>
      </c>
      <c r="E4080">
        <v>0</v>
      </c>
      <c r="F4080">
        <v>-11520</v>
      </c>
    </row>
    <row r="4081" spans="1:6">
      <c r="A4081" t="s">
        <v>1070</v>
      </c>
      <c r="B4081" t="s">
        <v>1071</v>
      </c>
      <c r="C4081" s="20">
        <v>43917</v>
      </c>
      <c r="D4081" t="s">
        <v>1072</v>
      </c>
      <c r="E4081">
        <v>4</v>
      </c>
      <c r="F4081">
        <v>333200</v>
      </c>
    </row>
    <row r="4082" spans="1:6">
      <c r="A4082" t="s">
        <v>1070</v>
      </c>
      <c r="B4082" t="s">
        <v>1071</v>
      </c>
      <c r="C4082" s="20">
        <v>43917</v>
      </c>
      <c r="D4082" t="s">
        <v>1119</v>
      </c>
      <c r="E4082">
        <v>1</v>
      </c>
      <c r="F4082">
        <v>129000</v>
      </c>
    </row>
    <row r="4083" spans="1:6">
      <c r="A4083" t="s">
        <v>1070</v>
      </c>
      <c r="B4083" t="s">
        <v>1071</v>
      </c>
      <c r="C4083" s="20">
        <v>43917</v>
      </c>
      <c r="D4083" t="s">
        <v>1116</v>
      </c>
      <c r="E4083">
        <v>1</v>
      </c>
      <c r="F4083">
        <v>159000</v>
      </c>
    </row>
    <row r="4084" spans="1:6">
      <c r="A4084" t="s">
        <v>1070</v>
      </c>
      <c r="B4084" t="s">
        <v>1071</v>
      </c>
      <c r="C4084" s="20">
        <v>43917</v>
      </c>
      <c r="D4084" t="s">
        <v>1081</v>
      </c>
      <c r="E4084">
        <v>6</v>
      </c>
      <c r="F4084">
        <v>579150</v>
      </c>
    </row>
    <row r="4085" spans="1:6">
      <c r="A4085" t="s">
        <v>1070</v>
      </c>
      <c r="B4085" t="s">
        <v>1071</v>
      </c>
      <c r="C4085" s="20">
        <v>43917</v>
      </c>
      <c r="D4085" t="s">
        <v>1120</v>
      </c>
      <c r="E4085">
        <v>35</v>
      </c>
      <c r="F4085">
        <v>6605476</v>
      </c>
    </row>
    <row r="4086" spans="1:6">
      <c r="A4086" t="s">
        <v>1070</v>
      </c>
      <c r="B4086" t="s">
        <v>1071</v>
      </c>
      <c r="C4086" s="20">
        <v>43917</v>
      </c>
      <c r="D4086" t="s">
        <v>1121</v>
      </c>
      <c r="E4086">
        <v>24</v>
      </c>
      <c r="F4086">
        <v>3988427</v>
      </c>
    </row>
    <row r="4087" spans="1:6">
      <c r="A4087" t="s">
        <v>1070</v>
      </c>
      <c r="B4087" t="s">
        <v>1071</v>
      </c>
      <c r="C4087" s="20">
        <v>43917</v>
      </c>
      <c r="D4087" t="s">
        <v>1110</v>
      </c>
      <c r="E4087">
        <v>28</v>
      </c>
      <c r="F4087">
        <v>5793190</v>
      </c>
    </row>
    <row r="4088" spans="1:6">
      <c r="A4088" t="s">
        <v>1070</v>
      </c>
      <c r="B4088" t="s">
        <v>1071</v>
      </c>
      <c r="C4088" s="20">
        <v>43917</v>
      </c>
      <c r="D4088" t="s">
        <v>1111</v>
      </c>
      <c r="E4088">
        <v>7</v>
      </c>
      <c r="F4088">
        <v>1298930</v>
      </c>
    </row>
    <row r="4089" spans="1:6">
      <c r="A4089" t="s">
        <v>1070</v>
      </c>
      <c r="B4089" t="s">
        <v>1071</v>
      </c>
      <c r="C4089" s="20">
        <v>43917</v>
      </c>
      <c r="D4089" t="s">
        <v>1082</v>
      </c>
      <c r="E4089">
        <v>18</v>
      </c>
      <c r="F4089">
        <v>1089400</v>
      </c>
    </row>
    <row r="4090" spans="1:6">
      <c r="A4090" t="s">
        <v>1070</v>
      </c>
      <c r="B4090" t="s">
        <v>1071</v>
      </c>
      <c r="C4090" s="20">
        <v>43917</v>
      </c>
      <c r="D4090" t="s">
        <v>1083</v>
      </c>
      <c r="E4090">
        <v>22</v>
      </c>
      <c r="F4090">
        <v>1359700</v>
      </c>
    </row>
    <row r="4091" spans="1:6">
      <c r="A4091" t="s">
        <v>1070</v>
      </c>
      <c r="B4091" t="s">
        <v>1071</v>
      </c>
      <c r="C4091" s="20">
        <v>43917</v>
      </c>
      <c r="D4091" t="s">
        <v>1084</v>
      </c>
      <c r="E4091">
        <v>32</v>
      </c>
      <c r="F4091">
        <v>2372130</v>
      </c>
    </row>
    <row r="4092" spans="1:6">
      <c r="A4092" t="s">
        <v>1070</v>
      </c>
      <c r="B4092" t="s">
        <v>1071</v>
      </c>
      <c r="C4092" s="20">
        <v>43917</v>
      </c>
      <c r="D4092" t="s">
        <v>1118</v>
      </c>
      <c r="E4092">
        <v>4</v>
      </c>
      <c r="F4092">
        <v>222100</v>
      </c>
    </row>
    <row r="4093" spans="1:6">
      <c r="A4093" t="s">
        <v>1070</v>
      </c>
      <c r="B4093" t="s">
        <v>1071</v>
      </c>
      <c r="C4093" s="20">
        <v>43917</v>
      </c>
      <c r="D4093" t="s">
        <v>1117</v>
      </c>
      <c r="E4093">
        <v>6</v>
      </c>
      <c r="F4093">
        <v>917200</v>
      </c>
    </row>
    <row r="4094" spans="1:6">
      <c r="A4094" t="s">
        <v>1070</v>
      </c>
      <c r="B4094" t="s">
        <v>1071</v>
      </c>
      <c r="C4094" s="20">
        <v>43917</v>
      </c>
      <c r="D4094" t="s">
        <v>1122</v>
      </c>
      <c r="E4094">
        <v>14</v>
      </c>
      <c r="F4094">
        <v>2728100</v>
      </c>
    </row>
    <row r="4095" spans="1:6">
      <c r="A4095" t="s">
        <v>1070</v>
      </c>
      <c r="B4095" t="s">
        <v>1071</v>
      </c>
      <c r="C4095" s="20">
        <v>43917</v>
      </c>
      <c r="D4095" t="s">
        <v>1123</v>
      </c>
      <c r="E4095">
        <v>11</v>
      </c>
      <c r="F4095">
        <v>1847550</v>
      </c>
    </row>
    <row r="4096" spans="1:6">
      <c r="A4096" t="s">
        <v>1070</v>
      </c>
      <c r="B4096" t="s">
        <v>1071</v>
      </c>
      <c r="C4096" s="20">
        <v>43917</v>
      </c>
      <c r="D4096" t="s">
        <v>1087</v>
      </c>
      <c r="E4096">
        <v>56</v>
      </c>
      <c r="F4096">
        <v>8509120</v>
      </c>
    </row>
    <row r="4097" spans="1:6">
      <c r="A4097" t="s">
        <v>1070</v>
      </c>
      <c r="B4097" t="s">
        <v>1071</v>
      </c>
      <c r="C4097" s="20">
        <v>43917</v>
      </c>
      <c r="D4097" t="s">
        <v>1077</v>
      </c>
      <c r="E4097">
        <v>6</v>
      </c>
      <c r="F4097">
        <v>279660</v>
      </c>
    </row>
    <row r="4098" spans="1:6">
      <c r="A4098" t="s">
        <v>1070</v>
      </c>
      <c r="B4098" t="s">
        <v>1071</v>
      </c>
      <c r="C4098" s="20">
        <v>43917</v>
      </c>
      <c r="D4098" t="s">
        <v>1078</v>
      </c>
      <c r="E4098">
        <v>74</v>
      </c>
      <c r="F4098">
        <v>3034174</v>
      </c>
    </row>
    <row r="4099" spans="1:6">
      <c r="A4099" t="s">
        <v>1070</v>
      </c>
      <c r="B4099" t="s">
        <v>1071</v>
      </c>
      <c r="C4099" s="20">
        <v>43917</v>
      </c>
      <c r="D4099" t="s">
        <v>1085</v>
      </c>
      <c r="E4099">
        <v>13</v>
      </c>
      <c r="F4099">
        <v>643795</v>
      </c>
    </row>
    <row r="4100" spans="1:6">
      <c r="A4100" t="s">
        <v>1070</v>
      </c>
      <c r="B4100" t="s">
        <v>1071</v>
      </c>
      <c r="C4100" s="20">
        <v>43917</v>
      </c>
      <c r="D4100" t="s">
        <v>1115</v>
      </c>
      <c r="E4100">
        <v>3</v>
      </c>
      <c r="F4100">
        <v>222500</v>
      </c>
    </row>
    <row r="4101" spans="1:6">
      <c r="A4101" t="s">
        <v>1070</v>
      </c>
      <c r="B4101" t="s">
        <v>1071</v>
      </c>
      <c r="C4101" s="20">
        <v>43917</v>
      </c>
      <c r="D4101" t="s">
        <v>1088</v>
      </c>
      <c r="E4101">
        <v>148</v>
      </c>
      <c r="F4101">
        <v>19744990</v>
      </c>
    </row>
    <row r="4102" spans="1:6">
      <c r="A4102" t="s">
        <v>1070</v>
      </c>
      <c r="B4102" t="s">
        <v>1071</v>
      </c>
      <c r="C4102" s="20">
        <v>43917</v>
      </c>
      <c r="D4102" t="s">
        <v>1079</v>
      </c>
      <c r="E4102">
        <v>31</v>
      </c>
      <c r="F4102">
        <v>4203400</v>
      </c>
    </row>
    <row r="4103" spans="1:6">
      <c r="A4103" t="s">
        <v>1070</v>
      </c>
      <c r="B4103" t="s">
        <v>1071</v>
      </c>
      <c r="C4103" s="20">
        <v>43917</v>
      </c>
      <c r="D4103" t="s">
        <v>1080</v>
      </c>
      <c r="E4103">
        <v>176</v>
      </c>
      <c r="F4103">
        <v>23475535</v>
      </c>
    </row>
    <row r="4104" spans="1:6">
      <c r="A4104" t="s">
        <v>1070</v>
      </c>
      <c r="B4104" t="s">
        <v>1071</v>
      </c>
      <c r="C4104" s="20">
        <v>43917</v>
      </c>
      <c r="D4104" t="s">
        <v>1089</v>
      </c>
      <c r="E4104">
        <v>22</v>
      </c>
      <c r="F4104">
        <v>2985030</v>
      </c>
    </row>
    <row r="4105" spans="1:6">
      <c r="A4105" t="s">
        <v>1070</v>
      </c>
      <c r="B4105" t="s">
        <v>1071</v>
      </c>
      <c r="C4105" s="20">
        <v>43917</v>
      </c>
      <c r="D4105" t="s">
        <v>1090</v>
      </c>
      <c r="E4105">
        <v>232</v>
      </c>
      <c r="F4105">
        <v>30786060</v>
      </c>
    </row>
    <row r="4106" spans="1:6">
      <c r="A4106" t="s">
        <v>1070</v>
      </c>
      <c r="B4106" t="s">
        <v>1071</v>
      </c>
      <c r="C4106" s="20">
        <v>43917</v>
      </c>
      <c r="D4106" t="s">
        <v>1091</v>
      </c>
      <c r="E4106">
        <v>33</v>
      </c>
      <c r="F4106">
        <v>4354500</v>
      </c>
    </row>
    <row r="4107" spans="1:6">
      <c r="A4107" t="s">
        <v>1070</v>
      </c>
      <c r="B4107" t="s">
        <v>1071</v>
      </c>
      <c r="C4107" s="20">
        <v>43917</v>
      </c>
      <c r="D4107" t="s">
        <v>1092</v>
      </c>
      <c r="E4107">
        <v>23</v>
      </c>
      <c r="F4107">
        <v>2976750</v>
      </c>
    </row>
    <row r="4108" spans="1:6">
      <c r="A4108" t="s">
        <v>1070</v>
      </c>
      <c r="B4108" t="s">
        <v>1071</v>
      </c>
      <c r="C4108" s="20">
        <v>43917</v>
      </c>
      <c r="D4108" t="s">
        <v>1093</v>
      </c>
      <c r="E4108">
        <v>10</v>
      </c>
      <c r="F4108">
        <v>1360000</v>
      </c>
    </row>
    <row r="4109" spans="1:6">
      <c r="A4109" t="s">
        <v>1070</v>
      </c>
      <c r="B4109" t="s">
        <v>1071</v>
      </c>
      <c r="C4109" s="20">
        <v>43917</v>
      </c>
      <c r="D4109" t="s">
        <v>1094</v>
      </c>
      <c r="E4109">
        <v>26</v>
      </c>
      <c r="F4109">
        <v>3447550</v>
      </c>
    </row>
    <row r="4110" spans="1:6">
      <c r="A4110" t="s">
        <v>1070</v>
      </c>
      <c r="B4110" t="s">
        <v>1071</v>
      </c>
      <c r="C4110" s="20">
        <v>43917</v>
      </c>
      <c r="D4110" t="s">
        <v>1095</v>
      </c>
      <c r="E4110">
        <v>15</v>
      </c>
      <c r="F4110">
        <v>1981600</v>
      </c>
    </row>
    <row r="4111" spans="1:6">
      <c r="A4111" t="s">
        <v>1070</v>
      </c>
      <c r="B4111" t="s">
        <v>1071</v>
      </c>
      <c r="C4111" s="20">
        <v>43917</v>
      </c>
      <c r="D4111" t="s">
        <v>1096</v>
      </c>
      <c r="E4111">
        <v>12</v>
      </c>
      <c r="F4111">
        <v>1592200</v>
      </c>
    </row>
    <row r="4112" spans="1:6">
      <c r="A4112" t="s">
        <v>1070</v>
      </c>
      <c r="B4112" t="s">
        <v>1071</v>
      </c>
      <c r="C4112" s="20">
        <v>43917</v>
      </c>
      <c r="D4112" t="s">
        <v>1097</v>
      </c>
      <c r="E4112">
        <v>20</v>
      </c>
      <c r="F4112">
        <v>2405350</v>
      </c>
    </row>
    <row r="4113" spans="1:6">
      <c r="A4113" t="s">
        <v>1070</v>
      </c>
      <c r="B4113" t="s">
        <v>1071</v>
      </c>
      <c r="C4113" s="20">
        <v>43917</v>
      </c>
      <c r="D4113" t="s">
        <v>1098</v>
      </c>
      <c r="E4113">
        <v>8</v>
      </c>
      <c r="F4113">
        <v>984750</v>
      </c>
    </row>
    <row r="4114" spans="1:6">
      <c r="A4114" t="s">
        <v>1070</v>
      </c>
      <c r="B4114" t="s">
        <v>1071</v>
      </c>
      <c r="C4114" s="20">
        <v>43917</v>
      </c>
      <c r="D4114" t="s">
        <v>1099</v>
      </c>
      <c r="E4114">
        <v>17</v>
      </c>
      <c r="F4114">
        <v>1993593</v>
      </c>
    </row>
    <row r="4115" spans="1:6">
      <c r="A4115" t="s">
        <v>1070</v>
      </c>
      <c r="B4115" t="s">
        <v>1071</v>
      </c>
      <c r="C4115" s="20">
        <v>43917</v>
      </c>
      <c r="D4115" t="s">
        <v>1100</v>
      </c>
      <c r="E4115">
        <v>24</v>
      </c>
      <c r="F4115">
        <v>2517850</v>
      </c>
    </row>
    <row r="4116" spans="1:6">
      <c r="A4116" t="s">
        <v>1070</v>
      </c>
      <c r="B4116" t="s">
        <v>1071</v>
      </c>
      <c r="C4116" s="20">
        <v>43917</v>
      </c>
      <c r="D4116" t="s">
        <v>1101</v>
      </c>
      <c r="E4116">
        <v>4</v>
      </c>
      <c r="F4116">
        <v>426000</v>
      </c>
    </row>
    <row r="4117" spans="1:6">
      <c r="A4117" t="s">
        <v>1070</v>
      </c>
      <c r="B4117" t="s">
        <v>1071</v>
      </c>
      <c r="C4117" s="20">
        <v>43917</v>
      </c>
      <c r="D4117" t="s">
        <v>1102</v>
      </c>
      <c r="E4117">
        <v>7</v>
      </c>
      <c r="F4117">
        <v>663707</v>
      </c>
    </row>
    <row r="4118" spans="1:6">
      <c r="A4118" t="s">
        <v>1070</v>
      </c>
      <c r="B4118" t="s">
        <v>1071</v>
      </c>
      <c r="C4118" s="20">
        <v>43917</v>
      </c>
      <c r="D4118" t="s">
        <v>1124</v>
      </c>
      <c r="E4118">
        <v>0</v>
      </c>
      <c r="F4118">
        <v>0</v>
      </c>
    </row>
    <row r="4119" spans="1:6">
      <c r="A4119" t="s">
        <v>1070</v>
      </c>
      <c r="B4119" t="s">
        <v>1071</v>
      </c>
      <c r="C4119" s="20">
        <v>43917</v>
      </c>
      <c r="D4119" t="s">
        <v>1103</v>
      </c>
      <c r="E4119">
        <v>15</v>
      </c>
      <c r="F4119">
        <v>1520500</v>
      </c>
    </row>
    <row r="4120" spans="1:6">
      <c r="A4120" t="s">
        <v>1070</v>
      </c>
      <c r="B4120" t="s">
        <v>1071</v>
      </c>
      <c r="C4120" s="20">
        <v>43917</v>
      </c>
      <c r="D4120" t="s">
        <v>1104</v>
      </c>
      <c r="E4120">
        <v>33</v>
      </c>
      <c r="F4120">
        <v>3461850</v>
      </c>
    </row>
    <row r="4121" spans="1:6">
      <c r="A4121" t="s">
        <v>1070</v>
      </c>
      <c r="B4121" t="s">
        <v>1071</v>
      </c>
      <c r="C4121" s="20">
        <v>43917</v>
      </c>
      <c r="D4121" t="s">
        <v>1105</v>
      </c>
      <c r="E4121">
        <v>6</v>
      </c>
      <c r="F4121">
        <v>588600</v>
      </c>
    </row>
    <row r="4122" spans="1:6">
      <c r="A4122" t="s">
        <v>1070</v>
      </c>
      <c r="B4122" t="s">
        <v>1071</v>
      </c>
      <c r="C4122" s="20">
        <v>43917</v>
      </c>
      <c r="D4122" t="s">
        <v>1075</v>
      </c>
      <c r="E4122">
        <v>112</v>
      </c>
      <c r="F4122">
        <v>11861850</v>
      </c>
    </row>
    <row r="4123" spans="1:6">
      <c r="A4123" t="s">
        <v>1070</v>
      </c>
      <c r="B4123" t="s">
        <v>1071</v>
      </c>
      <c r="C4123" s="20">
        <v>43917</v>
      </c>
      <c r="D4123" t="s">
        <v>1106</v>
      </c>
      <c r="E4123">
        <v>12</v>
      </c>
      <c r="F4123">
        <v>1278000</v>
      </c>
    </row>
    <row r="4124" spans="1:6">
      <c r="A4124" t="s">
        <v>1070</v>
      </c>
      <c r="B4124" t="s">
        <v>1071</v>
      </c>
      <c r="C4124" s="20">
        <v>43917</v>
      </c>
      <c r="D4124" t="s">
        <v>1114</v>
      </c>
      <c r="E4124">
        <v>68</v>
      </c>
      <c r="F4124">
        <v>7146867</v>
      </c>
    </row>
    <row r="4125" spans="1:6">
      <c r="A4125" t="s">
        <v>1070</v>
      </c>
      <c r="B4125" t="s">
        <v>1071</v>
      </c>
      <c r="C4125" s="20">
        <v>43917</v>
      </c>
      <c r="D4125" t="s">
        <v>1073</v>
      </c>
      <c r="E4125">
        <v>64</v>
      </c>
      <c r="F4125">
        <v>6677070</v>
      </c>
    </row>
    <row r="4126" spans="1:6">
      <c r="A4126" t="s">
        <v>1070</v>
      </c>
      <c r="B4126" t="s">
        <v>1071</v>
      </c>
      <c r="C4126" s="20">
        <v>43917</v>
      </c>
      <c r="D4126" t="s">
        <v>1074</v>
      </c>
      <c r="E4126">
        <v>9</v>
      </c>
      <c r="F4126">
        <v>952100</v>
      </c>
    </row>
    <row r="4127" spans="1:6">
      <c r="A4127" t="s">
        <v>1070</v>
      </c>
      <c r="B4127" t="s">
        <v>1071</v>
      </c>
      <c r="C4127" s="20">
        <v>43917</v>
      </c>
      <c r="D4127" t="s">
        <v>1107</v>
      </c>
      <c r="E4127">
        <v>33</v>
      </c>
      <c r="F4127">
        <v>4063800</v>
      </c>
    </row>
    <row r="4128" spans="1:6">
      <c r="A4128" t="s">
        <v>1070</v>
      </c>
      <c r="B4128" t="s">
        <v>1071</v>
      </c>
      <c r="C4128" s="20">
        <v>43917</v>
      </c>
      <c r="D4128" t="s">
        <v>1108</v>
      </c>
      <c r="E4128">
        <v>16</v>
      </c>
      <c r="F4128">
        <v>1962400</v>
      </c>
    </row>
    <row r="4129" spans="1:6">
      <c r="A4129" t="s">
        <v>1070</v>
      </c>
      <c r="B4129" t="s">
        <v>1071</v>
      </c>
      <c r="C4129" s="20">
        <v>43917</v>
      </c>
      <c r="D4129" t="s">
        <v>1109</v>
      </c>
      <c r="E4129">
        <v>6</v>
      </c>
      <c r="F4129">
        <v>639200</v>
      </c>
    </row>
    <row r="4130" spans="1:6">
      <c r="A4130" t="s">
        <v>1070</v>
      </c>
      <c r="B4130" t="s">
        <v>1071</v>
      </c>
      <c r="C4130" s="20">
        <v>43917</v>
      </c>
      <c r="D4130" t="s">
        <v>1076</v>
      </c>
      <c r="E4130">
        <v>10</v>
      </c>
      <c r="F4130">
        <v>1629900</v>
      </c>
    </row>
    <row r="4131" spans="1:6">
      <c r="A4131" t="s">
        <v>1070</v>
      </c>
      <c r="B4131" t="s">
        <v>1071</v>
      </c>
      <c r="C4131" s="20">
        <v>43918</v>
      </c>
      <c r="D4131" t="s">
        <v>1112</v>
      </c>
      <c r="E4131">
        <v>0</v>
      </c>
      <c r="F4131">
        <v>-10000</v>
      </c>
    </row>
    <row r="4132" spans="1:6">
      <c r="A4132" t="s">
        <v>1070</v>
      </c>
      <c r="B4132" t="s">
        <v>1071</v>
      </c>
      <c r="C4132" s="20">
        <v>43918</v>
      </c>
      <c r="D4132" t="s">
        <v>1072</v>
      </c>
      <c r="E4132">
        <v>7</v>
      </c>
      <c r="F4132">
        <v>570600</v>
      </c>
    </row>
    <row r="4133" spans="1:6">
      <c r="A4133" t="s">
        <v>1070</v>
      </c>
      <c r="B4133" t="s">
        <v>1071</v>
      </c>
      <c r="C4133" s="20">
        <v>43918</v>
      </c>
      <c r="D4133" t="s">
        <v>1119</v>
      </c>
      <c r="E4133">
        <v>8</v>
      </c>
      <c r="F4133">
        <v>983300</v>
      </c>
    </row>
    <row r="4134" spans="1:6">
      <c r="A4134" t="s">
        <v>1070</v>
      </c>
      <c r="B4134" t="s">
        <v>1071</v>
      </c>
      <c r="C4134" s="20">
        <v>43918</v>
      </c>
      <c r="D4134" t="s">
        <v>1116</v>
      </c>
      <c r="E4134">
        <v>10</v>
      </c>
      <c r="F4134">
        <v>1524350</v>
      </c>
    </row>
    <row r="4135" spans="1:6">
      <c r="A4135" t="s">
        <v>1070</v>
      </c>
      <c r="B4135" t="s">
        <v>1071</v>
      </c>
      <c r="C4135" s="20">
        <v>43918</v>
      </c>
      <c r="D4135" t="s">
        <v>1081</v>
      </c>
      <c r="E4135">
        <v>11</v>
      </c>
      <c r="F4135">
        <v>1014433</v>
      </c>
    </row>
    <row r="4136" spans="1:6">
      <c r="A4136" t="s">
        <v>1070</v>
      </c>
      <c r="B4136" t="s">
        <v>1071</v>
      </c>
      <c r="C4136" s="20">
        <v>43918</v>
      </c>
      <c r="D4136" t="s">
        <v>1120</v>
      </c>
      <c r="E4136">
        <v>73</v>
      </c>
      <c r="F4136">
        <v>13602130</v>
      </c>
    </row>
    <row r="4137" spans="1:6">
      <c r="A4137" t="s">
        <v>1070</v>
      </c>
      <c r="B4137" t="s">
        <v>1071</v>
      </c>
      <c r="C4137" s="20">
        <v>43918</v>
      </c>
      <c r="D4137" t="s">
        <v>1121</v>
      </c>
      <c r="E4137">
        <v>39</v>
      </c>
      <c r="F4137">
        <v>6778890</v>
      </c>
    </row>
    <row r="4138" spans="1:6">
      <c r="A4138" t="s">
        <v>1070</v>
      </c>
      <c r="B4138" t="s">
        <v>1071</v>
      </c>
      <c r="C4138" s="20">
        <v>43918</v>
      </c>
      <c r="D4138" t="s">
        <v>1110</v>
      </c>
      <c r="E4138">
        <v>3</v>
      </c>
      <c r="F4138">
        <v>680080</v>
      </c>
    </row>
    <row r="4139" spans="1:6">
      <c r="A4139" t="s">
        <v>1070</v>
      </c>
      <c r="B4139" t="s">
        <v>1071</v>
      </c>
      <c r="C4139" s="20">
        <v>43918</v>
      </c>
      <c r="D4139" t="s">
        <v>1111</v>
      </c>
      <c r="E4139">
        <v>6</v>
      </c>
      <c r="F4139">
        <v>1132100</v>
      </c>
    </row>
    <row r="4140" spans="1:6">
      <c r="A4140" t="s">
        <v>1070</v>
      </c>
      <c r="B4140" t="s">
        <v>1071</v>
      </c>
      <c r="C4140" s="20">
        <v>43918</v>
      </c>
      <c r="D4140" t="s">
        <v>1082</v>
      </c>
      <c r="E4140">
        <v>11</v>
      </c>
      <c r="F4140">
        <v>759000</v>
      </c>
    </row>
    <row r="4141" spans="1:6">
      <c r="A4141" t="s">
        <v>1070</v>
      </c>
      <c r="B4141" t="s">
        <v>1071</v>
      </c>
      <c r="C4141" s="20">
        <v>43918</v>
      </c>
      <c r="D4141" t="s">
        <v>1083</v>
      </c>
      <c r="E4141">
        <v>26</v>
      </c>
      <c r="F4141">
        <v>1687206</v>
      </c>
    </row>
    <row r="4142" spans="1:6">
      <c r="A4142" t="s">
        <v>1070</v>
      </c>
      <c r="B4142" t="s">
        <v>1071</v>
      </c>
      <c r="C4142" s="20">
        <v>43918</v>
      </c>
      <c r="D4142" t="s">
        <v>1084</v>
      </c>
      <c r="E4142">
        <v>28</v>
      </c>
      <c r="F4142">
        <v>2098625</v>
      </c>
    </row>
    <row r="4143" spans="1:6">
      <c r="A4143" t="s">
        <v>1070</v>
      </c>
      <c r="B4143" t="s">
        <v>1071</v>
      </c>
      <c r="C4143" s="20">
        <v>43918</v>
      </c>
      <c r="D4143" t="s">
        <v>1118</v>
      </c>
      <c r="E4143">
        <v>3</v>
      </c>
      <c r="F4143">
        <v>176246</v>
      </c>
    </row>
    <row r="4144" spans="1:6">
      <c r="A4144" t="s">
        <v>1070</v>
      </c>
      <c r="B4144" t="s">
        <v>1071</v>
      </c>
      <c r="C4144" s="20">
        <v>43918</v>
      </c>
      <c r="D4144" t="s">
        <v>1117</v>
      </c>
      <c r="E4144">
        <v>7</v>
      </c>
      <c r="F4144">
        <v>1054775</v>
      </c>
    </row>
    <row r="4145" spans="1:6">
      <c r="A4145" t="s">
        <v>1070</v>
      </c>
      <c r="B4145" t="s">
        <v>1071</v>
      </c>
      <c r="C4145" s="20">
        <v>43918</v>
      </c>
      <c r="D4145" t="s">
        <v>1122</v>
      </c>
      <c r="E4145">
        <v>33</v>
      </c>
      <c r="F4145">
        <v>6266000</v>
      </c>
    </row>
    <row r="4146" spans="1:6">
      <c r="A4146" t="s">
        <v>1070</v>
      </c>
      <c r="B4146" t="s">
        <v>1071</v>
      </c>
      <c r="C4146" s="20">
        <v>43918</v>
      </c>
      <c r="D4146" t="s">
        <v>1123</v>
      </c>
      <c r="E4146">
        <v>23</v>
      </c>
      <c r="F4146">
        <v>3944850</v>
      </c>
    </row>
    <row r="4147" spans="1:6">
      <c r="A4147" t="s">
        <v>1070</v>
      </c>
      <c r="B4147" t="s">
        <v>1071</v>
      </c>
      <c r="C4147" s="20">
        <v>43918</v>
      </c>
      <c r="D4147" t="s">
        <v>1087</v>
      </c>
      <c r="E4147">
        <v>83</v>
      </c>
      <c r="F4147">
        <v>12577450</v>
      </c>
    </row>
    <row r="4148" spans="1:6">
      <c r="A4148" t="s">
        <v>1070</v>
      </c>
      <c r="B4148" t="s">
        <v>1071</v>
      </c>
      <c r="C4148" s="20">
        <v>43918</v>
      </c>
      <c r="D4148" t="s">
        <v>1077</v>
      </c>
      <c r="E4148">
        <v>19</v>
      </c>
      <c r="F4148">
        <v>867400</v>
      </c>
    </row>
    <row r="4149" spans="1:6">
      <c r="A4149" t="s">
        <v>1070</v>
      </c>
      <c r="B4149" t="s">
        <v>1071</v>
      </c>
      <c r="C4149" s="20">
        <v>43918</v>
      </c>
      <c r="D4149" t="s">
        <v>1078</v>
      </c>
      <c r="E4149">
        <v>48</v>
      </c>
      <c r="F4149">
        <v>2122246</v>
      </c>
    </row>
    <row r="4150" spans="1:6">
      <c r="A4150" t="s">
        <v>1070</v>
      </c>
      <c r="B4150" t="s">
        <v>1071</v>
      </c>
      <c r="C4150" s="20">
        <v>43918</v>
      </c>
      <c r="D4150" t="s">
        <v>1085</v>
      </c>
      <c r="E4150">
        <v>19</v>
      </c>
      <c r="F4150">
        <v>1044110</v>
      </c>
    </row>
    <row r="4151" spans="1:6">
      <c r="A4151" t="s">
        <v>1070</v>
      </c>
      <c r="B4151" t="s">
        <v>1071</v>
      </c>
      <c r="C4151" s="20">
        <v>43918</v>
      </c>
      <c r="D4151" t="s">
        <v>1115</v>
      </c>
      <c r="E4151">
        <v>3</v>
      </c>
      <c r="F4151">
        <v>267000</v>
      </c>
    </row>
    <row r="4152" spans="1:6">
      <c r="A4152" t="s">
        <v>1070</v>
      </c>
      <c r="B4152" t="s">
        <v>1071</v>
      </c>
      <c r="C4152" s="20">
        <v>43918</v>
      </c>
      <c r="D4152" t="s">
        <v>1088</v>
      </c>
      <c r="E4152">
        <v>245</v>
      </c>
      <c r="F4152">
        <v>32580638</v>
      </c>
    </row>
    <row r="4153" spans="1:6">
      <c r="A4153" t="s">
        <v>1070</v>
      </c>
      <c r="B4153" t="s">
        <v>1071</v>
      </c>
      <c r="C4153" s="20">
        <v>43918</v>
      </c>
      <c r="D4153" t="s">
        <v>1079</v>
      </c>
      <c r="E4153">
        <v>45</v>
      </c>
      <c r="F4153">
        <v>5719100</v>
      </c>
    </row>
    <row r="4154" spans="1:6">
      <c r="A4154" t="s">
        <v>1070</v>
      </c>
      <c r="B4154" t="s">
        <v>1071</v>
      </c>
      <c r="C4154" s="20">
        <v>43918</v>
      </c>
      <c r="D4154" t="s">
        <v>1080</v>
      </c>
      <c r="E4154">
        <v>418</v>
      </c>
      <c r="F4154">
        <v>56442290</v>
      </c>
    </row>
    <row r="4155" spans="1:6">
      <c r="A4155" t="s">
        <v>1070</v>
      </c>
      <c r="B4155" t="s">
        <v>1071</v>
      </c>
      <c r="C4155" s="20">
        <v>43918</v>
      </c>
      <c r="D4155" t="s">
        <v>1089</v>
      </c>
      <c r="E4155">
        <v>35</v>
      </c>
      <c r="F4155">
        <v>4614440</v>
      </c>
    </row>
    <row r="4156" spans="1:6">
      <c r="A4156" t="s">
        <v>1070</v>
      </c>
      <c r="B4156" t="s">
        <v>1071</v>
      </c>
      <c r="C4156" s="20">
        <v>43918</v>
      </c>
      <c r="D4156" t="s">
        <v>1090</v>
      </c>
      <c r="E4156">
        <v>348</v>
      </c>
      <c r="F4156">
        <v>45953600</v>
      </c>
    </row>
    <row r="4157" spans="1:6">
      <c r="A4157" t="s">
        <v>1070</v>
      </c>
      <c r="B4157" t="s">
        <v>1071</v>
      </c>
      <c r="C4157" s="20">
        <v>43918</v>
      </c>
      <c r="D4157" t="s">
        <v>1091</v>
      </c>
      <c r="E4157">
        <v>62</v>
      </c>
      <c r="F4157">
        <v>8120630</v>
      </c>
    </row>
    <row r="4158" spans="1:6">
      <c r="A4158" t="s">
        <v>1070</v>
      </c>
      <c r="B4158" t="s">
        <v>1071</v>
      </c>
      <c r="C4158" s="20">
        <v>43918</v>
      </c>
      <c r="D4158" t="s">
        <v>1092</v>
      </c>
      <c r="E4158">
        <v>63</v>
      </c>
      <c r="F4158">
        <v>8392950</v>
      </c>
    </row>
    <row r="4159" spans="1:6">
      <c r="A4159" t="s">
        <v>1070</v>
      </c>
      <c r="B4159" t="s">
        <v>1071</v>
      </c>
      <c r="C4159" s="20">
        <v>43918</v>
      </c>
      <c r="D4159" t="s">
        <v>1093</v>
      </c>
      <c r="E4159">
        <v>25</v>
      </c>
      <c r="F4159">
        <v>3306220</v>
      </c>
    </row>
    <row r="4160" spans="1:6">
      <c r="A4160" t="s">
        <v>1070</v>
      </c>
      <c r="B4160" t="s">
        <v>1071</v>
      </c>
      <c r="C4160" s="20">
        <v>43918</v>
      </c>
      <c r="D4160" t="s">
        <v>1094</v>
      </c>
      <c r="E4160">
        <v>56</v>
      </c>
      <c r="F4160">
        <v>7464370</v>
      </c>
    </row>
    <row r="4161" spans="1:6">
      <c r="A4161" t="s">
        <v>1070</v>
      </c>
      <c r="B4161" t="s">
        <v>1071</v>
      </c>
      <c r="C4161" s="20">
        <v>43918</v>
      </c>
      <c r="D4161" t="s">
        <v>1095</v>
      </c>
      <c r="E4161">
        <v>16</v>
      </c>
      <c r="F4161">
        <v>2125350</v>
      </c>
    </row>
    <row r="4162" spans="1:6">
      <c r="A4162" t="s">
        <v>1070</v>
      </c>
      <c r="B4162" t="s">
        <v>1071</v>
      </c>
      <c r="C4162" s="20">
        <v>43918</v>
      </c>
      <c r="D4162" t="s">
        <v>1096</v>
      </c>
      <c r="E4162">
        <v>23</v>
      </c>
      <c r="F4162">
        <v>3059710</v>
      </c>
    </row>
    <row r="4163" spans="1:6">
      <c r="A4163" t="s">
        <v>1070</v>
      </c>
      <c r="B4163" t="s">
        <v>1071</v>
      </c>
      <c r="C4163" s="20">
        <v>43918</v>
      </c>
      <c r="D4163" t="s">
        <v>1097</v>
      </c>
      <c r="E4163">
        <v>101</v>
      </c>
      <c r="F4163">
        <v>9905470</v>
      </c>
    </row>
    <row r="4164" spans="1:6">
      <c r="A4164" t="s">
        <v>1070</v>
      </c>
      <c r="B4164" t="s">
        <v>1071</v>
      </c>
      <c r="C4164" s="20">
        <v>43918</v>
      </c>
      <c r="D4164" t="s">
        <v>1098</v>
      </c>
      <c r="E4164">
        <v>55</v>
      </c>
      <c r="F4164">
        <v>5259650</v>
      </c>
    </row>
    <row r="4165" spans="1:6">
      <c r="A4165" t="s">
        <v>1070</v>
      </c>
      <c r="B4165" t="s">
        <v>1071</v>
      </c>
      <c r="C4165" s="20">
        <v>43918</v>
      </c>
      <c r="D4165" t="s">
        <v>1099</v>
      </c>
      <c r="E4165">
        <v>22</v>
      </c>
      <c r="F4165">
        <v>2675810</v>
      </c>
    </row>
    <row r="4166" spans="1:6">
      <c r="A4166" t="s">
        <v>1070</v>
      </c>
      <c r="B4166" t="s">
        <v>1071</v>
      </c>
      <c r="C4166" s="20">
        <v>43918</v>
      </c>
      <c r="D4166" t="s">
        <v>1100</v>
      </c>
      <c r="E4166">
        <v>38</v>
      </c>
      <c r="F4166">
        <v>3859311</v>
      </c>
    </row>
    <row r="4167" spans="1:6">
      <c r="A4167" t="s">
        <v>1070</v>
      </c>
      <c r="B4167" t="s">
        <v>1071</v>
      </c>
      <c r="C4167" s="20">
        <v>43918</v>
      </c>
      <c r="D4167" t="s">
        <v>1101</v>
      </c>
      <c r="E4167">
        <v>7</v>
      </c>
      <c r="F4167">
        <v>726200</v>
      </c>
    </row>
    <row r="4168" spans="1:6">
      <c r="A4168" t="s">
        <v>1070</v>
      </c>
      <c r="B4168" t="s">
        <v>1071</v>
      </c>
      <c r="C4168" s="20">
        <v>43918</v>
      </c>
      <c r="D4168" t="s">
        <v>1102</v>
      </c>
      <c r="E4168">
        <v>15</v>
      </c>
      <c r="F4168">
        <v>1578270</v>
      </c>
    </row>
    <row r="4169" spans="1:6">
      <c r="A4169" t="s">
        <v>1070</v>
      </c>
      <c r="B4169" t="s">
        <v>1071</v>
      </c>
      <c r="C4169" s="20">
        <v>43918</v>
      </c>
      <c r="D4169" t="s">
        <v>1124</v>
      </c>
      <c r="E4169">
        <v>1</v>
      </c>
      <c r="F4169">
        <v>99000</v>
      </c>
    </row>
    <row r="4170" spans="1:6">
      <c r="A4170" t="s">
        <v>1070</v>
      </c>
      <c r="B4170" t="s">
        <v>1071</v>
      </c>
      <c r="C4170" s="20">
        <v>43918</v>
      </c>
      <c r="D4170" t="s">
        <v>1103</v>
      </c>
      <c r="E4170">
        <v>21</v>
      </c>
      <c r="F4170">
        <v>2215400</v>
      </c>
    </row>
    <row r="4171" spans="1:6">
      <c r="A4171" t="s">
        <v>1070</v>
      </c>
      <c r="B4171" t="s">
        <v>1071</v>
      </c>
      <c r="C4171" s="20">
        <v>43918</v>
      </c>
      <c r="D4171" t="s">
        <v>1104</v>
      </c>
      <c r="E4171">
        <v>46</v>
      </c>
      <c r="F4171">
        <v>4662318</v>
      </c>
    </row>
    <row r="4172" spans="1:6">
      <c r="A4172" t="s">
        <v>1070</v>
      </c>
      <c r="B4172" t="s">
        <v>1071</v>
      </c>
      <c r="C4172" s="20">
        <v>43918</v>
      </c>
      <c r="D4172" t="s">
        <v>1105</v>
      </c>
      <c r="E4172">
        <v>12</v>
      </c>
      <c r="F4172">
        <v>1258180</v>
      </c>
    </row>
    <row r="4173" spans="1:6">
      <c r="A4173" t="s">
        <v>1070</v>
      </c>
      <c r="B4173" t="s">
        <v>1071</v>
      </c>
      <c r="C4173" s="20">
        <v>43918</v>
      </c>
      <c r="D4173" t="s">
        <v>1075</v>
      </c>
      <c r="E4173">
        <v>149</v>
      </c>
      <c r="F4173">
        <v>15494867</v>
      </c>
    </row>
    <row r="4174" spans="1:6">
      <c r="A4174" t="s">
        <v>1070</v>
      </c>
      <c r="B4174" t="s">
        <v>1071</v>
      </c>
      <c r="C4174" s="20">
        <v>43918</v>
      </c>
      <c r="D4174" t="s">
        <v>1106</v>
      </c>
      <c r="E4174">
        <v>9</v>
      </c>
      <c r="F4174">
        <v>971000</v>
      </c>
    </row>
    <row r="4175" spans="1:6">
      <c r="A4175" t="s">
        <v>1070</v>
      </c>
      <c r="B4175" t="s">
        <v>1071</v>
      </c>
      <c r="C4175" s="20">
        <v>43918</v>
      </c>
      <c r="D4175" t="s">
        <v>1114</v>
      </c>
      <c r="E4175">
        <v>147</v>
      </c>
      <c r="F4175">
        <v>15312760</v>
      </c>
    </row>
    <row r="4176" spans="1:6">
      <c r="A4176" t="s">
        <v>1070</v>
      </c>
      <c r="B4176" t="s">
        <v>1071</v>
      </c>
      <c r="C4176" s="20">
        <v>43918</v>
      </c>
      <c r="D4176" t="s">
        <v>1073</v>
      </c>
      <c r="E4176">
        <v>85</v>
      </c>
      <c r="F4176">
        <v>8581613</v>
      </c>
    </row>
    <row r="4177" spans="1:6">
      <c r="A4177" t="s">
        <v>1070</v>
      </c>
      <c r="B4177" t="s">
        <v>1071</v>
      </c>
      <c r="C4177" s="20">
        <v>43918</v>
      </c>
      <c r="D4177" t="s">
        <v>1074</v>
      </c>
      <c r="E4177">
        <v>14</v>
      </c>
      <c r="F4177">
        <v>1358850</v>
      </c>
    </row>
    <row r="4178" spans="1:6">
      <c r="A4178" t="s">
        <v>1070</v>
      </c>
      <c r="B4178" t="s">
        <v>1071</v>
      </c>
      <c r="C4178" s="20">
        <v>43918</v>
      </c>
      <c r="D4178" t="s">
        <v>1107</v>
      </c>
      <c r="E4178">
        <v>60</v>
      </c>
      <c r="F4178">
        <v>7187850</v>
      </c>
    </row>
    <row r="4179" spans="1:6">
      <c r="A4179" t="s">
        <v>1070</v>
      </c>
      <c r="B4179" t="s">
        <v>1071</v>
      </c>
      <c r="C4179" s="20">
        <v>43918</v>
      </c>
      <c r="D4179" t="s">
        <v>1108</v>
      </c>
      <c r="E4179">
        <v>36</v>
      </c>
      <c r="F4179">
        <v>4403550</v>
      </c>
    </row>
    <row r="4180" spans="1:6">
      <c r="A4180" t="s">
        <v>1070</v>
      </c>
      <c r="B4180" t="s">
        <v>1071</v>
      </c>
      <c r="C4180" s="20">
        <v>43918</v>
      </c>
      <c r="D4180" t="s">
        <v>1109</v>
      </c>
      <c r="E4180">
        <v>9</v>
      </c>
      <c r="F4180">
        <v>979220</v>
      </c>
    </row>
    <row r="4181" spans="1:6">
      <c r="A4181" t="s">
        <v>1070</v>
      </c>
      <c r="B4181" t="s">
        <v>1071</v>
      </c>
      <c r="C4181" s="20">
        <v>43918</v>
      </c>
      <c r="D4181" t="s">
        <v>1076</v>
      </c>
      <c r="E4181">
        <v>19</v>
      </c>
      <c r="F4181">
        <v>3251200</v>
      </c>
    </row>
    <row r="4182" spans="1:6">
      <c r="A4182" t="s">
        <v>1070</v>
      </c>
      <c r="B4182" t="s">
        <v>1071</v>
      </c>
      <c r="C4182" s="20">
        <v>43919</v>
      </c>
      <c r="D4182" t="s">
        <v>1112</v>
      </c>
      <c r="E4182">
        <v>2</v>
      </c>
      <c r="F4182">
        <v>260520</v>
      </c>
    </row>
    <row r="4183" spans="1:6">
      <c r="A4183" t="s">
        <v>1070</v>
      </c>
      <c r="B4183" t="s">
        <v>1071</v>
      </c>
      <c r="C4183" s="20">
        <v>43919</v>
      </c>
      <c r="D4183" t="s">
        <v>1072</v>
      </c>
      <c r="E4183">
        <v>9</v>
      </c>
      <c r="F4183">
        <v>741370</v>
      </c>
    </row>
    <row r="4184" spans="1:6">
      <c r="A4184" t="s">
        <v>1070</v>
      </c>
      <c r="B4184" t="s">
        <v>1071</v>
      </c>
      <c r="C4184" s="20">
        <v>43919</v>
      </c>
      <c r="D4184" t="s">
        <v>1119</v>
      </c>
      <c r="E4184">
        <v>10</v>
      </c>
      <c r="F4184">
        <v>1178280</v>
      </c>
    </row>
    <row r="4185" spans="1:6">
      <c r="A4185" t="s">
        <v>1070</v>
      </c>
      <c r="B4185" t="s">
        <v>1071</v>
      </c>
      <c r="C4185" s="20">
        <v>43919</v>
      </c>
      <c r="D4185" t="s">
        <v>1116</v>
      </c>
      <c r="E4185">
        <v>7</v>
      </c>
      <c r="F4185">
        <v>1035300</v>
      </c>
    </row>
    <row r="4186" spans="1:6">
      <c r="A4186" t="s">
        <v>1070</v>
      </c>
      <c r="B4186" t="s">
        <v>1071</v>
      </c>
      <c r="C4186" s="20">
        <v>43919</v>
      </c>
      <c r="D4186" t="s">
        <v>1081</v>
      </c>
      <c r="E4186">
        <v>12</v>
      </c>
      <c r="F4186">
        <v>1023530</v>
      </c>
    </row>
    <row r="4187" spans="1:6">
      <c r="A4187" t="s">
        <v>1070</v>
      </c>
      <c r="B4187" t="s">
        <v>1071</v>
      </c>
      <c r="C4187" s="20">
        <v>43919</v>
      </c>
      <c r="D4187" t="s">
        <v>1120</v>
      </c>
      <c r="E4187">
        <v>73</v>
      </c>
      <c r="F4187">
        <v>13589600</v>
      </c>
    </row>
    <row r="4188" spans="1:6">
      <c r="A4188" t="s">
        <v>1070</v>
      </c>
      <c r="B4188" t="s">
        <v>1071</v>
      </c>
      <c r="C4188" s="20">
        <v>43919</v>
      </c>
      <c r="D4188" t="s">
        <v>1121</v>
      </c>
      <c r="E4188">
        <v>34</v>
      </c>
      <c r="F4188">
        <v>5901750</v>
      </c>
    </row>
    <row r="4189" spans="1:6">
      <c r="A4189" t="s">
        <v>1070</v>
      </c>
      <c r="B4189" t="s">
        <v>1071</v>
      </c>
      <c r="C4189" s="20">
        <v>43919</v>
      </c>
      <c r="D4189" t="s">
        <v>1110</v>
      </c>
      <c r="E4189">
        <v>4</v>
      </c>
      <c r="F4189">
        <v>945350</v>
      </c>
    </row>
    <row r="4190" spans="1:6">
      <c r="A4190" t="s">
        <v>1070</v>
      </c>
      <c r="B4190" t="s">
        <v>1071</v>
      </c>
      <c r="C4190" s="20">
        <v>43919</v>
      </c>
      <c r="D4190" t="s">
        <v>1111</v>
      </c>
      <c r="E4190">
        <v>2</v>
      </c>
      <c r="F4190">
        <v>277700</v>
      </c>
    </row>
    <row r="4191" spans="1:6">
      <c r="A4191" t="s">
        <v>1070</v>
      </c>
      <c r="B4191" t="s">
        <v>1071</v>
      </c>
      <c r="C4191" s="20">
        <v>43919</v>
      </c>
      <c r="D4191" t="s">
        <v>1082</v>
      </c>
      <c r="E4191">
        <v>14</v>
      </c>
      <c r="F4191">
        <v>923150</v>
      </c>
    </row>
    <row r="4192" spans="1:6">
      <c r="A4192" t="s">
        <v>1070</v>
      </c>
      <c r="B4192" t="s">
        <v>1071</v>
      </c>
      <c r="C4192" s="20">
        <v>43919</v>
      </c>
      <c r="D4192" t="s">
        <v>1083</v>
      </c>
      <c r="E4192">
        <v>20</v>
      </c>
      <c r="F4192">
        <v>1300021</v>
      </c>
    </row>
    <row r="4193" spans="1:6">
      <c r="A4193" t="s">
        <v>1070</v>
      </c>
      <c r="B4193" t="s">
        <v>1071</v>
      </c>
      <c r="C4193" s="20">
        <v>43919</v>
      </c>
      <c r="D4193" t="s">
        <v>1084</v>
      </c>
      <c r="E4193">
        <v>29</v>
      </c>
      <c r="F4193">
        <v>2190976</v>
      </c>
    </row>
    <row r="4194" spans="1:6">
      <c r="A4194" t="s">
        <v>1070</v>
      </c>
      <c r="B4194" t="s">
        <v>1071</v>
      </c>
      <c r="C4194" s="20">
        <v>43919</v>
      </c>
      <c r="D4194" t="s">
        <v>1118</v>
      </c>
      <c r="E4194">
        <v>6</v>
      </c>
      <c r="F4194">
        <v>345150</v>
      </c>
    </row>
    <row r="4195" spans="1:6">
      <c r="A4195" t="s">
        <v>1070</v>
      </c>
      <c r="B4195" t="s">
        <v>1071</v>
      </c>
      <c r="C4195" s="20">
        <v>43919</v>
      </c>
      <c r="D4195" t="s">
        <v>1117</v>
      </c>
      <c r="E4195">
        <v>7</v>
      </c>
      <c r="F4195">
        <v>1083000</v>
      </c>
    </row>
    <row r="4196" spans="1:6">
      <c r="A4196" t="s">
        <v>1070</v>
      </c>
      <c r="B4196" t="s">
        <v>1071</v>
      </c>
      <c r="C4196" s="20">
        <v>43919</v>
      </c>
      <c r="D4196" t="s">
        <v>1122</v>
      </c>
      <c r="E4196">
        <v>51</v>
      </c>
      <c r="F4196">
        <v>9721440</v>
      </c>
    </row>
    <row r="4197" spans="1:6">
      <c r="A4197" t="s">
        <v>1070</v>
      </c>
      <c r="B4197" t="s">
        <v>1071</v>
      </c>
      <c r="C4197" s="20">
        <v>43919</v>
      </c>
      <c r="D4197" t="s">
        <v>1123</v>
      </c>
      <c r="E4197">
        <v>18</v>
      </c>
      <c r="F4197">
        <v>3023860</v>
      </c>
    </row>
    <row r="4198" spans="1:6">
      <c r="A4198" t="s">
        <v>1070</v>
      </c>
      <c r="B4198" t="s">
        <v>1071</v>
      </c>
      <c r="C4198" s="20">
        <v>43919</v>
      </c>
      <c r="D4198" t="s">
        <v>1087</v>
      </c>
      <c r="E4198">
        <v>100</v>
      </c>
      <c r="F4198">
        <v>15164788</v>
      </c>
    </row>
    <row r="4199" spans="1:6">
      <c r="A4199" t="s">
        <v>1070</v>
      </c>
      <c r="B4199" t="s">
        <v>1071</v>
      </c>
      <c r="C4199" s="20">
        <v>43919</v>
      </c>
      <c r="D4199" t="s">
        <v>1077</v>
      </c>
      <c r="E4199">
        <v>10</v>
      </c>
      <c r="F4199">
        <v>447360</v>
      </c>
    </row>
    <row r="4200" spans="1:6">
      <c r="A4200" t="s">
        <v>1070</v>
      </c>
      <c r="B4200" t="s">
        <v>1071</v>
      </c>
      <c r="C4200" s="20">
        <v>43919</v>
      </c>
      <c r="D4200" t="s">
        <v>1078</v>
      </c>
      <c r="E4200">
        <v>62</v>
      </c>
      <c r="F4200">
        <v>2846310</v>
      </c>
    </row>
    <row r="4201" spans="1:6">
      <c r="A4201" t="s">
        <v>1070</v>
      </c>
      <c r="B4201" t="s">
        <v>1071</v>
      </c>
      <c r="C4201" s="20">
        <v>43919</v>
      </c>
      <c r="D4201" t="s">
        <v>1085</v>
      </c>
      <c r="E4201">
        <v>34</v>
      </c>
      <c r="F4201">
        <v>1723740</v>
      </c>
    </row>
    <row r="4202" spans="1:6">
      <c r="A4202" t="s">
        <v>1070</v>
      </c>
      <c r="B4202" t="s">
        <v>1071</v>
      </c>
      <c r="C4202" s="20">
        <v>43919</v>
      </c>
      <c r="D4202" t="s">
        <v>1115</v>
      </c>
      <c r="E4202">
        <v>2</v>
      </c>
      <c r="F4202">
        <v>173550</v>
      </c>
    </row>
    <row r="4203" spans="1:6">
      <c r="A4203" t="s">
        <v>1070</v>
      </c>
      <c r="B4203" t="s">
        <v>1071</v>
      </c>
      <c r="C4203" s="20">
        <v>43919</v>
      </c>
      <c r="D4203" t="s">
        <v>1088</v>
      </c>
      <c r="E4203">
        <v>165</v>
      </c>
      <c r="F4203">
        <v>21802040</v>
      </c>
    </row>
    <row r="4204" spans="1:6">
      <c r="A4204" t="s">
        <v>1070</v>
      </c>
      <c r="B4204" t="s">
        <v>1071</v>
      </c>
      <c r="C4204" s="20">
        <v>43919</v>
      </c>
      <c r="D4204" t="s">
        <v>1079</v>
      </c>
      <c r="E4204">
        <v>47</v>
      </c>
      <c r="F4204">
        <v>6009650</v>
      </c>
    </row>
    <row r="4205" spans="1:6">
      <c r="A4205" t="s">
        <v>1070</v>
      </c>
      <c r="B4205" t="s">
        <v>1071</v>
      </c>
      <c r="C4205" s="20">
        <v>43919</v>
      </c>
      <c r="D4205" t="s">
        <v>1080</v>
      </c>
      <c r="E4205">
        <v>212</v>
      </c>
      <c r="F4205">
        <v>27917027</v>
      </c>
    </row>
    <row r="4206" spans="1:6">
      <c r="A4206" t="s">
        <v>1070</v>
      </c>
      <c r="B4206" t="s">
        <v>1071</v>
      </c>
      <c r="C4206" s="20">
        <v>43919</v>
      </c>
      <c r="D4206" t="s">
        <v>1089</v>
      </c>
      <c r="E4206">
        <v>36</v>
      </c>
      <c r="F4206">
        <v>4587122</v>
      </c>
    </row>
    <row r="4207" spans="1:6">
      <c r="A4207" t="s">
        <v>1070</v>
      </c>
      <c r="B4207" t="s">
        <v>1071</v>
      </c>
      <c r="C4207" s="20">
        <v>43919</v>
      </c>
      <c r="D4207" t="s">
        <v>1090</v>
      </c>
      <c r="E4207">
        <v>349</v>
      </c>
      <c r="F4207">
        <v>45790761</v>
      </c>
    </row>
    <row r="4208" spans="1:6">
      <c r="A4208" t="s">
        <v>1070</v>
      </c>
      <c r="B4208" t="s">
        <v>1071</v>
      </c>
      <c r="C4208" s="20">
        <v>43919</v>
      </c>
      <c r="D4208" t="s">
        <v>1091</v>
      </c>
      <c r="E4208">
        <v>59</v>
      </c>
      <c r="F4208">
        <v>7745060</v>
      </c>
    </row>
    <row r="4209" spans="1:6">
      <c r="A4209" t="s">
        <v>1070</v>
      </c>
      <c r="B4209" t="s">
        <v>1071</v>
      </c>
      <c r="C4209" s="20">
        <v>43919</v>
      </c>
      <c r="D4209" t="s">
        <v>1092</v>
      </c>
      <c r="E4209">
        <v>46</v>
      </c>
      <c r="F4209">
        <v>6038540</v>
      </c>
    </row>
    <row r="4210" spans="1:6">
      <c r="A4210" t="s">
        <v>1070</v>
      </c>
      <c r="B4210" t="s">
        <v>1071</v>
      </c>
      <c r="C4210" s="20">
        <v>43919</v>
      </c>
      <c r="D4210" t="s">
        <v>1093</v>
      </c>
      <c r="E4210">
        <v>21</v>
      </c>
      <c r="F4210">
        <v>2698150</v>
      </c>
    </row>
    <row r="4211" spans="1:6">
      <c r="A4211" t="s">
        <v>1070</v>
      </c>
      <c r="B4211" t="s">
        <v>1071</v>
      </c>
      <c r="C4211" s="20">
        <v>43919</v>
      </c>
      <c r="D4211" t="s">
        <v>1094</v>
      </c>
      <c r="E4211">
        <v>70</v>
      </c>
      <c r="F4211">
        <v>9077550</v>
      </c>
    </row>
    <row r="4212" spans="1:6">
      <c r="A4212" t="s">
        <v>1070</v>
      </c>
      <c r="B4212" t="s">
        <v>1071</v>
      </c>
      <c r="C4212" s="20">
        <v>43919</v>
      </c>
      <c r="D4212" t="s">
        <v>1095</v>
      </c>
      <c r="E4212">
        <v>18</v>
      </c>
      <c r="F4212">
        <v>2402500</v>
      </c>
    </row>
    <row r="4213" spans="1:6">
      <c r="A4213" t="s">
        <v>1070</v>
      </c>
      <c r="B4213" t="s">
        <v>1071</v>
      </c>
      <c r="C4213" s="20">
        <v>43919</v>
      </c>
      <c r="D4213" t="s">
        <v>1096</v>
      </c>
      <c r="E4213">
        <v>12</v>
      </c>
      <c r="F4213">
        <v>1600130</v>
      </c>
    </row>
    <row r="4214" spans="1:6">
      <c r="A4214" t="s">
        <v>1070</v>
      </c>
      <c r="B4214" t="s">
        <v>1071</v>
      </c>
      <c r="C4214" s="20">
        <v>43919</v>
      </c>
      <c r="D4214" t="s">
        <v>1097</v>
      </c>
      <c r="E4214">
        <v>32</v>
      </c>
      <c r="F4214">
        <v>3880050</v>
      </c>
    </row>
    <row r="4215" spans="1:6">
      <c r="A4215" t="s">
        <v>1070</v>
      </c>
      <c r="B4215" t="s">
        <v>1071</v>
      </c>
      <c r="C4215" s="20">
        <v>43919</v>
      </c>
      <c r="D4215" t="s">
        <v>1098</v>
      </c>
      <c r="E4215">
        <v>15</v>
      </c>
      <c r="F4215">
        <v>1667340</v>
      </c>
    </row>
    <row r="4216" spans="1:6">
      <c r="A4216" t="s">
        <v>1070</v>
      </c>
      <c r="B4216" t="s">
        <v>1071</v>
      </c>
      <c r="C4216" s="20">
        <v>43919</v>
      </c>
      <c r="D4216" t="s">
        <v>1099</v>
      </c>
      <c r="E4216">
        <v>17</v>
      </c>
      <c r="F4216">
        <v>1971300</v>
      </c>
    </row>
    <row r="4217" spans="1:6">
      <c r="A4217" t="s">
        <v>1070</v>
      </c>
      <c r="B4217" t="s">
        <v>1071</v>
      </c>
      <c r="C4217" s="20">
        <v>43919</v>
      </c>
      <c r="D4217" t="s">
        <v>1100</v>
      </c>
      <c r="E4217">
        <v>27</v>
      </c>
      <c r="F4217">
        <v>2792310</v>
      </c>
    </row>
    <row r="4218" spans="1:6">
      <c r="A4218" t="s">
        <v>1070</v>
      </c>
      <c r="B4218" t="s">
        <v>1071</v>
      </c>
      <c r="C4218" s="20">
        <v>43919</v>
      </c>
      <c r="D4218" t="s">
        <v>1101</v>
      </c>
      <c r="E4218">
        <v>8</v>
      </c>
      <c r="F4218">
        <v>807500</v>
      </c>
    </row>
    <row r="4219" spans="1:6">
      <c r="A4219" t="s">
        <v>1070</v>
      </c>
      <c r="B4219" t="s">
        <v>1071</v>
      </c>
      <c r="C4219" s="20">
        <v>43919</v>
      </c>
      <c r="D4219" t="s">
        <v>1102</v>
      </c>
      <c r="E4219">
        <v>12</v>
      </c>
      <c r="F4219">
        <v>1195580</v>
      </c>
    </row>
    <row r="4220" spans="1:6">
      <c r="A4220" t="s">
        <v>1070</v>
      </c>
      <c r="B4220" t="s">
        <v>1071</v>
      </c>
      <c r="C4220" s="20">
        <v>43919</v>
      </c>
      <c r="D4220" t="s">
        <v>1124</v>
      </c>
      <c r="E4220">
        <v>1</v>
      </c>
      <c r="F4220">
        <v>103550</v>
      </c>
    </row>
    <row r="4221" spans="1:6">
      <c r="A4221" t="s">
        <v>1070</v>
      </c>
      <c r="B4221" t="s">
        <v>1071</v>
      </c>
      <c r="C4221" s="20">
        <v>43919</v>
      </c>
      <c r="D4221" t="s">
        <v>1103</v>
      </c>
      <c r="E4221">
        <v>37</v>
      </c>
      <c r="F4221">
        <v>3765190</v>
      </c>
    </row>
    <row r="4222" spans="1:6">
      <c r="A4222" t="s">
        <v>1070</v>
      </c>
      <c r="B4222" t="s">
        <v>1071</v>
      </c>
      <c r="C4222" s="20">
        <v>43919</v>
      </c>
      <c r="D4222" t="s">
        <v>1104</v>
      </c>
      <c r="E4222">
        <v>45</v>
      </c>
      <c r="F4222">
        <v>4517450</v>
      </c>
    </row>
    <row r="4223" spans="1:6">
      <c r="A4223" t="s">
        <v>1070</v>
      </c>
      <c r="B4223" t="s">
        <v>1071</v>
      </c>
      <c r="C4223" s="20">
        <v>43919</v>
      </c>
      <c r="D4223" t="s">
        <v>1105</v>
      </c>
      <c r="E4223">
        <v>12</v>
      </c>
      <c r="F4223">
        <v>1125480</v>
      </c>
    </row>
    <row r="4224" spans="1:6">
      <c r="A4224" t="s">
        <v>1070</v>
      </c>
      <c r="B4224" t="s">
        <v>1071</v>
      </c>
      <c r="C4224" s="20">
        <v>43919</v>
      </c>
      <c r="D4224" t="s">
        <v>1075</v>
      </c>
      <c r="E4224">
        <v>112</v>
      </c>
      <c r="F4224">
        <v>11494220</v>
      </c>
    </row>
    <row r="4225" spans="1:6">
      <c r="A4225" t="s">
        <v>1070</v>
      </c>
      <c r="B4225" t="s">
        <v>1071</v>
      </c>
      <c r="C4225" s="20">
        <v>43919</v>
      </c>
      <c r="D4225" t="s">
        <v>1106</v>
      </c>
      <c r="E4225">
        <v>13</v>
      </c>
      <c r="F4225">
        <v>1341570</v>
      </c>
    </row>
    <row r="4226" spans="1:6">
      <c r="A4226" t="s">
        <v>1070</v>
      </c>
      <c r="B4226" t="s">
        <v>1071</v>
      </c>
      <c r="C4226" s="20">
        <v>43919</v>
      </c>
      <c r="D4226" t="s">
        <v>1114</v>
      </c>
      <c r="E4226">
        <v>101</v>
      </c>
      <c r="F4226">
        <v>10172600</v>
      </c>
    </row>
    <row r="4227" spans="1:6">
      <c r="A4227" t="s">
        <v>1070</v>
      </c>
      <c r="B4227" t="s">
        <v>1071</v>
      </c>
      <c r="C4227" s="20">
        <v>43919</v>
      </c>
      <c r="D4227" t="s">
        <v>1073</v>
      </c>
      <c r="E4227">
        <v>72</v>
      </c>
      <c r="F4227">
        <v>7412780</v>
      </c>
    </row>
    <row r="4228" spans="1:6">
      <c r="A4228" t="s">
        <v>1070</v>
      </c>
      <c r="B4228" t="s">
        <v>1071</v>
      </c>
      <c r="C4228" s="20">
        <v>43919</v>
      </c>
      <c r="D4228" t="s">
        <v>1074</v>
      </c>
      <c r="E4228">
        <v>7</v>
      </c>
      <c r="F4228">
        <v>700560</v>
      </c>
    </row>
    <row r="4229" spans="1:6">
      <c r="A4229" t="s">
        <v>1070</v>
      </c>
      <c r="B4229" t="s">
        <v>1071</v>
      </c>
      <c r="C4229" s="20">
        <v>43919</v>
      </c>
      <c r="D4229" t="s">
        <v>1107</v>
      </c>
      <c r="E4229">
        <v>50</v>
      </c>
      <c r="F4229">
        <v>5928783</v>
      </c>
    </row>
    <row r="4230" spans="1:6">
      <c r="A4230" t="s">
        <v>1070</v>
      </c>
      <c r="B4230" t="s">
        <v>1071</v>
      </c>
      <c r="C4230" s="20">
        <v>43919</v>
      </c>
      <c r="D4230" t="s">
        <v>1108</v>
      </c>
      <c r="E4230">
        <v>28</v>
      </c>
      <c r="F4230">
        <v>3496470</v>
      </c>
    </row>
    <row r="4231" spans="1:6">
      <c r="A4231" t="s">
        <v>1070</v>
      </c>
      <c r="B4231" t="s">
        <v>1071</v>
      </c>
      <c r="C4231" s="20">
        <v>43919</v>
      </c>
      <c r="D4231" t="s">
        <v>1109</v>
      </c>
      <c r="E4231">
        <v>12</v>
      </c>
      <c r="F4231">
        <v>1364020</v>
      </c>
    </row>
    <row r="4232" spans="1:6">
      <c r="A4232" t="s">
        <v>1070</v>
      </c>
      <c r="B4232" t="s">
        <v>1071</v>
      </c>
      <c r="C4232" s="20">
        <v>43919</v>
      </c>
      <c r="D4232" t="s">
        <v>1076</v>
      </c>
      <c r="E4232">
        <v>9</v>
      </c>
      <c r="F4232">
        <v>1574150</v>
      </c>
    </row>
    <row r="4233" spans="1:6">
      <c r="A4233" t="s">
        <v>1070</v>
      </c>
      <c r="B4233" t="s">
        <v>1071</v>
      </c>
      <c r="C4233" s="20">
        <v>43920</v>
      </c>
      <c r="D4233" t="s">
        <v>1112</v>
      </c>
      <c r="E4233">
        <v>2</v>
      </c>
      <c r="F4233">
        <v>288000</v>
      </c>
    </row>
    <row r="4234" spans="1:6">
      <c r="A4234" t="s">
        <v>1070</v>
      </c>
      <c r="B4234" t="s">
        <v>1071</v>
      </c>
      <c r="C4234" s="20">
        <v>43920</v>
      </c>
      <c r="D4234" t="s">
        <v>1072</v>
      </c>
      <c r="E4234">
        <v>3</v>
      </c>
      <c r="F4234">
        <v>227900</v>
      </c>
    </row>
    <row r="4235" spans="1:6">
      <c r="A4235" t="s">
        <v>1070</v>
      </c>
      <c r="B4235" t="s">
        <v>1071</v>
      </c>
      <c r="C4235" s="20">
        <v>43920</v>
      </c>
      <c r="D4235" t="s">
        <v>1119</v>
      </c>
      <c r="E4235">
        <v>3</v>
      </c>
      <c r="F4235">
        <v>373042</v>
      </c>
    </row>
    <row r="4236" spans="1:6">
      <c r="A4236" t="s">
        <v>1070</v>
      </c>
      <c r="B4236" t="s">
        <v>1071</v>
      </c>
      <c r="C4236" s="20">
        <v>43920</v>
      </c>
      <c r="D4236" t="s">
        <v>1116</v>
      </c>
      <c r="E4236">
        <v>6</v>
      </c>
      <c r="F4236">
        <v>906708</v>
      </c>
    </row>
    <row r="4237" spans="1:6">
      <c r="A4237" t="s">
        <v>1070</v>
      </c>
      <c r="B4237" t="s">
        <v>1071</v>
      </c>
      <c r="C4237" s="20">
        <v>43920</v>
      </c>
      <c r="D4237" t="s">
        <v>1081</v>
      </c>
      <c r="E4237">
        <v>5</v>
      </c>
      <c r="F4237">
        <v>480150</v>
      </c>
    </row>
    <row r="4238" spans="1:6">
      <c r="A4238" t="s">
        <v>1070</v>
      </c>
      <c r="B4238" t="s">
        <v>1071</v>
      </c>
      <c r="C4238" s="20">
        <v>43920</v>
      </c>
      <c r="D4238" t="s">
        <v>1120</v>
      </c>
      <c r="E4238">
        <v>33</v>
      </c>
      <c r="F4238">
        <v>6407550</v>
      </c>
    </row>
    <row r="4239" spans="1:6">
      <c r="A4239" t="s">
        <v>1070</v>
      </c>
      <c r="B4239" t="s">
        <v>1071</v>
      </c>
      <c r="C4239" s="20">
        <v>43920</v>
      </c>
      <c r="D4239" t="s">
        <v>1121</v>
      </c>
      <c r="E4239">
        <v>15</v>
      </c>
      <c r="F4239">
        <v>2625250</v>
      </c>
    </row>
    <row r="4240" spans="1:6">
      <c r="A4240" t="s">
        <v>1070</v>
      </c>
      <c r="B4240" t="s">
        <v>1071</v>
      </c>
      <c r="C4240" s="20">
        <v>43920</v>
      </c>
      <c r="D4240" t="s">
        <v>1110</v>
      </c>
      <c r="E4240">
        <v>2</v>
      </c>
      <c r="F4240">
        <v>505050</v>
      </c>
    </row>
    <row r="4241" spans="1:6">
      <c r="A4241" t="s">
        <v>1070</v>
      </c>
      <c r="B4241" t="s">
        <v>1071</v>
      </c>
      <c r="C4241" s="20">
        <v>43920</v>
      </c>
      <c r="D4241" t="s">
        <v>1111</v>
      </c>
      <c r="E4241">
        <v>1</v>
      </c>
      <c r="F4241">
        <v>177100</v>
      </c>
    </row>
    <row r="4242" spans="1:6">
      <c r="A4242" t="s">
        <v>1070</v>
      </c>
      <c r="B4242" t="s">
        <v>1071</v>
      </c>
      <c r="C4242" s="20">
        <v>43920</v>
      </c>
      <c r="D4242" t="s">
        <v>1082</v>
      </c>
      <c r="E4242">
        <v>11</v>
      </c>
      <c r="F4242">
        <v>745200</v>
      </c>
    </row>
    <row r="4243" spans="1:6">
      <c r="A4243" t="s">
        <v>1070</v>
      </c>
      <c r="B4243" t="s">
        <v>1071</v>
      </c>
      <c r="C4243" s="20">
        <v>43920</v>
      </c>
      <c r="D4243" t="s">
        <v>1083</v>
      </c>
      <c r="E4243">
        <v>14</v>
      </c>
      <c r="F4243">
        <v>941732</v>
      </c>
    </row>
    <row r="4244" spans="1:6">
      <c r="A4244" t="s">
        <v>1070</v>
      </c>
      <c r="B4244" t="s">
        <v>1071</v>
      </c>
      <c r="C4244" s="20">
        <v>43920</v>
      </c>
      <c r="D4244" t="s">
        <v>1084</v>
      </c>
      <c r="E4244">
        <v>26</v>
      </c>
      <c r="F4244">
        <v>2002120</v>
      </c>
    </row>
    <row r="4245" spans="1:6">
      <c r="A4245" t="s">
        <v>1070</v>
      </c>
      <c r="B4245" t="s">
        <v>1071</v>
      </c>
      <c r="C4245" s="20">
        <v>43920</v>
      </c>
      <c r="D4245" t="s">
        <v>1118</v>
      </c>
      <c r="E4245">
        <v>10</v>
      </c>
      <c r="F4245">
        <v>550800</v>
      </c>
    </row>
    <row r="4246" spans="1:6">
      <c r="A4246" t="s">
        <v>1070</v>
      </c>
      <c r="B4246" t="s">
        <v>1071</v>
      </c>
      <c r="C4246" s="20">
        <v>43920</v>
      </c>
      <c r="D4246" t="s">
        <v>1117</v>
      </c>
      <c r="E4246">
        <v>3</v>
      </c>
      <c r="F4246">
        <v>467000</v>
      </c>
    </row>
    <row r="4247" spans="1:6">
      <c r="A4247" t="s">
        <v>1070</v>
      </c>
      <c r="B4247" t="s">
        <v>1071</v>
      </c>
      <c r="C4247" s="20">
        <v>43920</v>
      </c>
      <c r="D4247" t="s">
        <v>1122</v>
      </c>
      <c r="E4247">
        <v>11</v>
      </c>
      <c r="F4247">
        <v>2099350</v>
      </c>
    </row>
    <row r="4248" spans="1:6">
      <c r="A4248" t="s">
        <v>1070</v>
      </c>
      <c r="B4248" t="s">
        <v>1071</v>
      </c>
      <c r="C4248" s="20">
        <v>43920</v>
      </c>
      <c r="D4248" t="s">
        <v>1123</v>
      </c>
      <c r="E4248">
        <v>16</v>
      </c>
      <c r="F4248">
        <v>2713103</v>
      </c>
    </row>
    <row r="4249" spans="1:6">
      <c r="A4249" t="s">
        <v>1070</v>
      </c>
      <c r="B4249" t="s">
        <v>1071</v>
      </c>
      <c r="C4249" s="20">
        <v>43920</v>
      </c>
      <c r="D4249" t="s">
        <v>1087</v>
      </c>
      <c r="E4249">
        <v>-126</v>
      </c>
      <c r="F4249">
        <v>-6255870</v>
      </c>
    </row>
    <row r="4250" spans="1:6">
      <c r="A4250" t="s">
        <v>1070</v>
      </c>
      <c r="B4250" t="s">
        <v>1071</v>
      </c>
      <c r="C4250" s="20">
        <v>43920</v>
      </c>
      <c r="D4250" t="s">
        <v>1077</v>
      </c>
      <c r="E4250">
        <v>3</v>
      </c>
      <c r="F4250">
        <v>140350</v>
      </c>
    </row>
    <row r="4251" spans="1:6">
      <c r="A4251" t="s">
        <v>1070</v>
      </c>
      <c r="B4251" t="s">
        <v>1071</v>
      </c>
      <c r="C4251" s="20">
        <v>43920</v>
      </c>
      <c r="D4251" t="s">
        <v>1078</v>
      </c>
      <c r="E4251">
        <v>47</v>
      </c>
      <c r="F4251">
        <v>2244650</v>
      </c>
    </row>
    <row r="4252" spans="1:6">
      <c r="A4252" t="s">
        <v>1070</v>
      </c>
      <c r="B4252" t="s">
        <v>1071</v>
      </c>
      <c r="C4252" s="20">
        <v>43920</v>
      </c>
      <c r="D4252" t="s">
        <v>1085</v>
      </c>
      <c r="E4252">
        <v>12</v>
      </c>
      <c r="F4252">
        <v>613168</v>
      </c>
    </row>
    <row r="4253" spans="1:6">
      <c r="A4253" t="s">
        <v>1070</v>
      </c>
      <c r="B4253" t="s">
        <v>1071</v>
      </c>
      <c r="C4253" s="20">
        <v>43920</v>
      </c>
      <c r="D4253" t="s">
        <v>1115</v>
      </c>
      <c r="E4253">
        <v>2</v>
      </c>
      <c r="F4253">
        <v>178000</v>
      </c>
    </row>
    <row r="4254" spans="1:6">
      <c r="A4254" t="s">
        <v>1070</v>
      </c>
      <c r="B4254" t="s">
        <v>1071</v>
      </c>
      <c r="C4254" s="20">
        <v>43920</v>
      </c>
      <c r="D4254" t="s">
        <v>1088</v>
      </c>
      <c r="E4254">
        <v>140</v>
      </c>
      <c r="F4254">
        <v>19044986</v>
      </c>
    </row>
    <row r="4255" spans="1:6">
      <c r="A4255" t="s">
        <v>1070</v>
      </c>
      <c r="B4255" t="s">
        <v>1071</v>
      </c>
      <c r="C4255" s="20">
        <v>43920</v>
      </c>
      <c r="D4255" t="s">
        <v>1079</v>
      </c>
      <c r="E4255">
        <v>45</v>
      </c>
      <c r="F4255">
        <v>6145492</v>
      </c>
    </row>
    <row r="4256" spans="1:6">
      <c r="A4256" t="s">
        <v>1070</v>
      </c>
      <c r="B4256" t="s">
        <v>1071</v>
      </c>
      <c r="C4256" s="20">
        <v>43920</v>
      </c>
      <c r="D4256" t="s">
        <v>1080</v>
      </c>
      <c r="E4256">
        <v>177</v>
      </c>
      <c r="F4256">
        <v>23849280</v>
      </c>
    </row>
    <row r="4257" spans="1:6">
      <c r="A4257" t="s">
        <v>1070</v>
      </c>
      <c r="B4257" t="s">
        <v>1071</v>
      </c>
      <c r="C4257" s="20">
        <v>43920</v>
      </c>
      <c r="D4257" t="s">
        <v>1089</v>
      </c>
      <c r="E4257">
        <v>10</v>
      </c>
      <c r="F4257">
        <v>1350000</v>
      </c>
    </row>
    <row r="4258" spans="1:6">
      <c r="A4258" t="s">
        <v>1070</v>
      </c>
      <c r="B4258" t="s">
        <v>1071</v>
      </c>
      <c r="C4258" s="20">
        <v>43920</v>
      </c>
      <c r="D4258" t="s">
        <v>1090</v>
      </c>
      <c r="E4258">
        <v>176</v>
      </c>
      <c r="F4258">
        <v>23486490</v>
      </c>
    </row>
    <row r="4259" spans="1:6">
      <c r="A4259" t="s">
        <v>1070</v>
      </c>
      <c r="B4259" t="s">
        <v>1071</v>
      </c>
      <c r="C4259" s="20">
        <v>43920</v>
      </c>
      <c r="D4259" t="s">
        <v>1091</v>
      </c>
      <c r="E4259">
        <v>60</v>
      </c>
      <c r="F4259">
        <v>8146250</v>
      </c>
    </row>
    <row r="4260" spans="1:6">
      <c r="A4260" t="s">
        <v>1070</v>
      </c>
      <c r="B4260" t="s">
        <v>1071</v>
      </c>
      <c r="C4260" s="20">
        <v>43920</v>
      </c>
      <c r="D4260" t="s">
        <v>1092</v>
      </c>
      <c r="E4260">
        <v>38</v>
      </c>
      <c r="F4260">
        <v>5111399</v>
      </c>
    </row>
    <row r="4261" spans="1:6">
      <c r="A4261" t="s">
        <v>1070</v>
      </c>
      <c r="B4261" t="s">
        <v>1071</v>
      </c>
      <c r="C4261" s="20">
        <v>43920</v>
      </c>
      <c r="D4261" t="s">
        <v>1093</v>
      </c>
      <c r="E4261">
        <v>13</v>
      </c>
      <c r="F4261">
        <v>1807000</v>
      </c>
    </row>
    <row r="4262" spans="1:6">
      <c r="A4262" t="s">
        <v>1070</v>
      </c>
      <c r="B4262" t="s">
        <v>1071</v>
      </c>
      <c r="C4262" s="20">
        <v>43920</v>
      </c>
      <c r="D4262" t="s">
        <v>1094</v>
      </c>
      <c r="E4262">
        <v>26</v>
      </c>
      <c r="F4262">
        <v>3589950</v>
      </c>
    </row>
    <row r="4263" spans="1:6">
      <c r="A4263" t="s">
        <v>1070</v>
      </c>
      <c r="B4263" t="s">
        <v>1071</v>
      </c>
      <c r="C4263" s="20">
        <v>43920</v>
      </c>
      <c r="D4263" t="s">
        <v>1095</v>
      </c>
      <c r="E4263">
        <v>8</v>
      </c>
      <c r="F4263">
        <v>1088100</v>
      </c>
    </row>
    <row r="4264" spans="1:6">
      <c r="A4264" t="s">
        <v>1070</v>
      </c>
      <c r="B4264" t="s">
        <v>1071</v>
      </c>
      <c r="C4264" s="20">
        <v>43920</v>
      </c>
      <c r="D4264" t="s">
        <v>1096</v>
      </c>
      <c r="E4264">
        <v>15</v>
      </c>
      <c r="F4264">
        <v>1980650</v>
      </c>
    </row>
    <row r="4265" spans="1:6">
      <c r="A4265" t="s">
        <v>1070</v>
      </c>
      <c r="B4265" t="s">
        <v>1071</v>
      </c>
      <c r="C4265" s="20">
        <v>43920</v>
      </c>
      <c r="D4265" t="s">
        <v>1097</v>
      </c>
      <c r="E4265">
        <v>29</v>
      </c>
      <c r="F4265">
        <v>3567090</v>
      </c>
    </row>
    <row r="4266" spans="1:6">
      <c r="A4266" t="s">
        <v>1070</v>
      </c>
      <c r="B4266" t="s">
        <v>1071</v>
      </c>
      <c r="C4266" s="20">
        <v>43920</v>
      </c>
      <c r="D4266" t="s">
        <v>1098</v>
      </c>
      <c r="E4266">
        <v>15</v>
      </c>
      <c r="F4266">
        <v>1847550</v>
      </c>
    </row>
    <row r="4267" spans="1:6">
      <c r="A4267" t="s">
        <v>1070</v>
      </c>
      <c r="B4267" t="s">
        <v>1071</v>
      </c>
      <c r="C4267" s="20">
        <v>43920</v>
      </c>
      <c r="D4267" t="s">
        <v>1099</v>
      </c>
      <c r="E4267">
        <v>22</v>
      </c>
      <c r="F4267">
        <v>2777850</v>
      </c>
    </row>
    <row r="4268" spans="1:6">
      <c r="A4268" t="s">
        <v>1070</v>
      </c>
      <c r="B4268" t="s">
        <v>1071</v>
      </c>
      <c r="C4268" s="20">
        <v>43920</v>
      </c>
      <c r="D4268" t="s">
        <v>1100</v>
      </c>
      <c r="E4268">
        <v>23</v>
      </c>
      <c r="F4268">
        <v>2436100</v>
      </c>
    </row>
    <row r="4269" spans="1:6">
      <c r="A4269" t="s">
        <v>1070</v>
      </c>
      <c r="B4269" t="s">
        <v>1071</v>
      </c>
      <c r="C4269" s="20">
        <v>43920</v>
      </c>
      <c r="D4269" t="s">
        <v>1101</v>
      </c>
      <c r="E4269">
        <v>2</v>
      </c>
      <c r="F4269">
        <v>207100</v>
      </c>
    </row>
    <row r="4270" spans="1:6">
      <c r="A4270" t="s">
        <v>1070</v>
      </c>
      <c r="B4270" t="s">
        <v>1071</v>
      </c>
      <c r="C4270" s="20">
        <v>43920</v>
      </c>
      <c r="D4270" t="s">
        <v>1102</v>
      </c>
      <c r="E4270">
        <v>3</v>
      </c>
      <c r="F4270">
        <v>317000</v>
      </c>
    </row>
    <row r="4271" spans="1:6">
      <c r="A4271" t="s">
        <v>1070</v>
      </c>
      <c r="B4271" t="s">
        <v>1071</v>
      </c>
      <c r="C4271" s="20">
        <v>43920</v>
      </c>
      <c r="D4271" t="s">
        <v>1103</v>
      </c>
      <c r="E4271">
        <v>10</v>
      </c>
      <c r="F4271">
        <v>1032750</v>
      </c>
    </row>
    <row r="4272" spans="1:6">
      <c r="A4272" t="s">
        <v>1070</v>
      </c>
      <c r="B4272" t="s">
        <v>1071</v>
      </c>
      <c r="C4272" s="20">
        <v>43920</v>
      </c>
      <c r="D4272" t="s">
        <v>1104</v>
      </c>
      <c r="E4272">
        <v>40</v>
      </c>
      <c r="F4272">
        <v>4321850</v>
      </c>
    </row>
    <row r="4273" spans="1:6">
      <c r="A4273" t="s">
        <v>1070</v>
      </c>
      <c r="B4273" t="s">
        <v>1071</v>
      </c>
      <c r="C4273" s="20">
        <v>43920</v>
      </c>
      <c r="D4273" t="s">
        <v>1105</v>
      </c>
      <c r="E4273">
        <v>8</v>
      </c>
      <c r="F4273">
        <v>872000</v>
      </c>
    </row>
    <row r="4274" spans="1:6">
      <c r="A4274" t="s">
        <v>1070</v>
      </c>
      <c r="B4274" t="s">
        <v>1071</v>
      </c>
      <c r="C4274" s="20">
        <v>43920</v>
      </c>
      <c r="D4274" t="s">
        <v>1075</v>
      </c>
      <c r="E4274">
        <v>107</v>
      </c>
      <c r="F4274">
        <v>11466700</v>
      </c>
    </row>
    <row r="4275" spans="1:6">
      <c r="A4275" t="s">
        <v>1070</v>
      </c>
      <c r="B4275" t="s">
        <v>1071</v>
      </c>
      <c r="C4275" s="20">
        <v>43920</v>
      </c>
      <c r="D4275" t="s">
        <v>1106</v>
      </c>
      <c r="E4275">
        <v>4</v>
      </c>
      <c r="F4275">
        <v>383300</v>
      </c>
    </row>
    <row r="4276" spans="1:6">
      <c r="A4276" t="s">
        <v>1070</v>
      </c>
      <c r="B4276" t="s">
        <v>1071</v>
      </c>
      <c r="C4276" s="20">
        <v>43920</v>
      </c>
      <c r="D4276" t="s">
        <v>1114</v>
      </c>
      <c r="E4276">
        <v>101</v>
      </c>
      <c r="F4276">
        <v>10716500</v>
      </c>
    </row>
    <row r="4277" spans="1:6">
      <c r="A4277" t="s">
        <v>1070</v>
      </c>
      <c r="B4277" t="s">
        <v>1071</v>
      </c>
      <c r="C4277" s="20">
        <v>43920</v>
      </c>
      <c r="D4277" t="s">
        <v>1073</v>
      </c>
      <c r="E4277">
        <v>93</v>
      </c>
      <c r="F4277">
        <v>9849700</v>
      </c>
    </row>
    <row r="4278" spans="1:6">
      <c r="A4278" t="s">
        <v>1070</v>
      </c>
      <c r="B4278" t="s">
        <v>1071</v>
      </c>
      <c r="C4278" s="20">
        <v>43920</v>
      </c>
      <c r="D4278" t="s">
        <v>1074</v>
      </c>
      <c r="E4278">
        <v>10</v>
      </c>
      <c r="F4278">
        <v>965100</v>
      </c>
    </row>
    <row r="4279" spans="1:6">
      <c r="A4279" t="s">
        <v>1070</v>
      </c>
      <c r="B4279" t="s">
        <v>1071</v>
      </c>
      <c r="C4279" s="20">
        <v>43920</v>
      </c>
      <c r="D4279" t="s">
        <v>1107</v>
      </c>
      <c r="E4279">
        <v>23</v>
      </c>
      <c r="F4279">
        <v>2890560</v>
      </c>
    </row>
    <row r="4280" spans="1:6">
      <c r="A4280" t="s">
        <v>1070</v>
      </c>
      <c r="B4280" t="s">
        <v>1071</v>
      </c>
      <c r="C4280" s="20">
        <v>43920</v>
      </c>
      <c r="D4280" t="s">
        <v>1108</v>
      </c>
      <c r="E4280">
        <v>18</v>
      </c>
      <c r="F4280">
        <v>2266200</v>
      </c>
    </row>
    <row r="4281" spans="1:6">
      <c r="A4281" t="s">
        <v>1070</v>
      </c>
      <c r="B4281" t="s">
        <v>1071</v>
      </c>
      <c r="C4281" s="20">
        <v>43920</v>
      </c>
      <c r="D4281" t="s">
        <v>1109</v>
      </c>
      <c r="E4281">
        <v>2</v>
      </c>
      <c r="F4281">
        <v>248000</v>
      </c>
    </row>
    <row r="4282" spans="1:6">
      <c r="A4282" t="s">
        <v>1070</v>
      </c>
      <c r="B4282" t="s">
        <v>1071</v>
      </c>
      <c r="C4282" s="20">
        <v>43920</v>
      </c>
      <c r="D4282" t="s">
        <v>1076</v>
      </c>
      <c r="E4282">
        <v>1</v>
      </c>
      <c r="F4282">
        <v>161100</v>
      </c>
    </row>
    <row r="4283" spans="1:6">
      <c r="A4283" t="s">
        <v>1070</v>
      </c>
      <c r="B4283" t="s">
        <v>1071</v>
      </c>
      <c r="C4283" s="20">
        <v>43921</v>
      </c>
      <c r="D4283" t="s">
        <v>1112</v>
      </c>
      <c r="E4283">
        <v>0</v>
      </c>
      <c r="F4283">
        <v>-14900</v>
      </c>
    </row>
    <row r="4284" spans="1:6">
      <c r="A4284" t="s">
        <v>1070</v>
      </c>
      <c r="B4284" t="s">
        <v>1071</v>
      </c>
      <c r="C4284" s="20">
        <v>43921</v>
      </c>
      <c r="D4284" t="s">
        <v>1072</v>
      </c>
      <c r="E4284">
        <v>5</v>
      </c>
      <c r="F4284">
        <v>416500</v>
      </c>
    </row>
    <row r="4285" spans="1:6">
      <c r="A4285" t="s">
        <v>1070</v>
      </c>
      <c r="B4285" t="s">
        <v>1071</v>
      </c>
      <c r="C4285" s="20">
        <v>43921</v>
      </c>
      <c r="D4285" t="s">
        <v>1119</v>
      </c>
      <c r="E4285">
        <v>7</v>
      </c>
      <c r="F4285">
        <v>785230</v>
      </c>
    </row>
    <row r="4286" spans="1:6">
      <c r="A4286" t="s">
        <v>1070</v>
      </c>
      <c r="B4286" t="s">
        <v>1071</v>
      </c>
      <c r="C4286" s="20">
        <v>43921</v>
      </c>
      <c r="D4286" t="s">
        <v>1116</v>
      </c>
      <c r="E4286">
        <v>-1</v>
      </c>
      <c r="F4286">
        <v>-182850</v>
      </c>
    </row>
    <row r="4287" spans="1:6">
      <c r="A4287" t="s">
        <v>1070</v>
      </c>
      <c r="B4287" t="s">
        <v>1071</v>
      </c>
      <c r="C4287" s="20">
        <v>43921</v>
      </c>
      <c r="D4287" t="s">
        <v>1081</v>
      </c>
      <c r="E4287">
        <v>4</v>
      </c>
      <c r="F4287">
        <v>361350</v>
      </c>
    </row>
    <row r="4288" spans="1:6">
      <c r="A4288" t="s">
        <v>1070</v>
      </c>
      <c r="B4288" t="s">
        <v>1071</v>
      </c>
      <c r="C4288" s="20">
        <v>43921</v>
      </c>
      <c r="D4288" t="s">
        <v>1120</v>
      </c>
      <c r="E4288">
        <v>20</v>
      </c>
      <c r="F4288">
        <v>3656220</v>
      </c>
    </row>
    <row r="4289" spans="1:6">
      <c r="A4289" t="s">
        <v>1070</v>
      </c>
      <c r="B4289" t="s">
        <v>1071</v>
      </c>
      <c r="C4289" s="20">
        <v>43921</v>
      </c>
      <c r="D4289" t="s">
        <v>1121</v>
      </c>
      <c r="E4289">
        <v>17</v>
      </c>
      <c r="F4289">
        <v>2986890</v>
      </c>
    </row>
    <row r="4290" spans="1:6">
      <c r="A4290" t="s">
        <v>1070</v>
      </c>
      <c r="B4290" t="s">
        <v>1071</v>
      </c>
      <c r="C4290" s="20">
        <v>43921</v>
      </c>
      <c r="D4290" t="s">
        <v>1110</v>
      </c>
      <c r="E4290">
        <v>-6</v>
      </c>
      <c r="F4290">
        <v>-1541050</v>
      </c>
    </row>
    <row r="4291" spans="1:6">
      <c r="A4291" t="s">
        <v>1070</v>
      </c>
      <c r="B4291" t="s">
        <v>1071</v>
      </c>
      <c r="C4291" s="20">
        <v>43921</v>
      </c>
      <c r="D4291" t="s">
        <v>1111</v>
      </c>
      <c r="E4291">
        <v>2</v>
      </c>
      <c r="F4291">
        <v>438000</v>
      </c>
    </row>
    <row r="4292" spans="1:6">
      <c r="A4292" t="s">
        <v>1070</v>
      </c>
      <c r="B4292" t="s">
        <v>1071</v>
      </c>
      <c r="C4292" s="20">
        <v>43921</v>
      </c>
      <c r="D4292" t="s">
        <v>1082</v>
      </c>
      <c r="E4292">
        <v>-2</v>
      </c>
      <c r="F4292">
        <v>-138000</v>
      </c>
    </row>
    <row r="4293" spans="1:6">
      <c r="A4293" t="s">
        <v>1070</v>
      </c>
      <c r="B4293" t="s">
        <v>1071</v>
      </c>
      <c r="C4293" s="20">
        <v>43921</v>
      </c>
      <c r="D4293" t="s">
        <v>1083</v>
      </c>
      <c r="E4293">
        <v>9</v>
      </c>
      <c r="F4293">
        <v>617550</v>
      </c>
    </row>
    <row r="4294" spans="1:6">
      <c r="A4294" t="s">
        <v>1070</v>
      </c>
      <c r="B4294" t="s">
        <v>1071</v>
      </c>
      <c r="C4294" s="20">
        <v>43921</v>
      </c>
      <c r="D4294" t="s">
        <v>1084</v>
      </c>
      <c r="E4294">
        <v>15</v>
      </c>
      <c r="F4294">
        <v>1093500</v>
      </c>
    </row>
    <row r="4295" spans="1:6">
      <c r="A4295" t="s">
        <v>1070</v>
      </c>
      <c r="B4295" t="s">
        <v>1071</v>
      </c>
      <c r="C4295" s="20">
        <v>43921</v>
      </c>
      <c r="D4295" t="s">
        <v>1118</v>
      </c>
      <c r="E4295">
        <v>8</v>
      </c>
      <c r="F4295">
        <v>460200</v>
      </c>
    </row>
    <row r="4296" spans="1:6">
      <c r="A4296" t="s">
        <v>1070</v>
      </c>
      <c r="B4296" t="s">
        <v>1071</v>
      </c>
      <c r="C4296" s="20">
        <v>43921</v>
      </c>
      <c r="D4296" t="s">
        <v>1117</v>
      </c>
      <c r="E4296">
        <v>1</v>
      </c>
      <c r="F4296">
        <v>127200</v>
      </c>
    </row>
    <row r="4297" spans="1:6">
      <c r="A4297" t="s">
        <v>1070</v>
      </c>
      <c r="B4297" t="s">
        <v>1071</v>
      </c>
      <c r="C4297" s="20">
        <v>43921</v>
      </c>
      <c r="D4297" t="s">
        <v>1122</v>
      </c>
      <c r="E4297">
        <v>10</v>
      </c>
      <c r="F4297">
        <v>1854400</v>
      </c>
    </row>
    <row r="4298" spans="1:6">
      <c r="A4298" t="s">
        <v>1070</v>
      </c>
      <c r="B4298" t="s">
        <v>1071</v>
      </c>
      <c r="C4298" s="20">
        <v>43921</v>
      </c>
      <c r="D4298" t="s">
        <v>1123</v>
      </c>
      <c r="E4298">
        <v>15</v>
      </c>
      <c r="F4298">
        <v>2618150</v>
      </c>
    </row>
    <row r="4299" spans="1:6">
      <c r="A4299" t="s">
        <v>1070</v>
      </c>
      <c r="B4299" t="s">
        <v>1071</v>
      </c>
      <c r="C4299" s="20">
        <v>43921</v>
      </c>
      <c r="D4299" t="s">
        <v>1087</v>
      </c>
      <c r="E4299">
        <v>-38</v>
      </c>
      <c r="F4299">
        <v>-6363550</v>
      </c>
    </row>
    <row r="4300" spans="1:6">
      <c r="A4300" t="s">
        <v>1070</v>
      </c>
      <c r="B4300" t="s">
        <v>1071</v>
      </c>
      <c r="C4300" s="20">
        <v>43921</v>
      </c>
      <c r="D4300" t="s">
        <v>1077</v>
      </c>
      <c r="E4300">
        <v>9</v>
      </c>
      <c r="F4300">
        <v>421050</v>
      </c>
    </row>
    <row r="4301" spans="1:6">
      <c r="A4301" t="s">
        <v>1070</v>
      </c>
      <c r="B4301" t="s">
        <v>1071</v>
      </c>
      <c r="C4301" s="20">
        <v>43921</v>
      </c>
      <c r="D4301" t="s">
        <v>1078</v>
      </c>
      <c r="E4301">
        <v>13</v>
      </c>
      <c r="F4301">
        <v>474720</v>
      </c>
    </row>
    <row r="4302" spans="1:6">
      <c r="A4302" t="s">
        <v>1070</v>
      </c>
      <c r="B4302" t="s">
        <v>1071</v>
      </c>
      <c r="C4302" s="20">
        <v>43921</v>
      </c>
      <c r="D4302" t="s">
        <v>1085</v>
      </c>
      <c r="E4302">
        <v>9</v>
      </c>
      <c r="F4302">
        <v>513510</v>
      </c>
    </row>
    <row r="4303" spans="1:6">
      <c r="A4303" t="s">
        <v>1070</v>
      </c>
      <c r="B4303" t="s">
        <v>1071</v>
      </c>
      <c r="C4303" s="20">
        <v>43921</v>
      </c>
      <c r="D4303" t="s">
        <v>1115</v>
      </c>
      <c r="E4303">
        <v>1</v>
      </c>
      <c r="F4303">
        <v>89000</v>
      </c>
    </row>
    <row r="4304" spans="1:6">
      <c r="A4304" t="s">
        <v>1070</v>
      </c>
      <c r="B4304" t="s">
        <v>1071</v>
      </c>
      <c r="C4304" s="20">
        <v>43921</v>
      </c>
      <c r="D4304" t="s">
        <v>1088</v>
      </c>
      <c r="E4304">
        <v>-161</v>
      </c>
      <c r="F4304">
        <v>-23171530</v>
      </c>
    </row>
    <row r="4305" spans="1:6">
      <c r="A4305" t="s">
        <v>1070</v>
      </c>
      <c r="B4305" t="s">
        <v>1071</v>
      </c>
      <c r="C4305" s="20">
        <v>43921</v>
      </c>
      <c r="D4305" t="s">
        <v>1079</v>
      </c>
      <c r="E4305">
        <v>-96</v>
      </c>
      <c r="F4305">
        <v>-13465700</v>
      </c>
    </row>
    <row r="4306" spans="1:6">
      <c r="A4306" t="s">
        <v>1070</v>
      </c>
      <c r="B4306" t="s">
        <v>1071</v>
      </c>
      <c r="C4306" s="20">
        <v>43921</v>
      </c>
      <c r="D4306" t="s">
        <v>1080</v>
      </c>
      <c r="E4306">
        <v>-54</v>
      </c>
      <c r="F4306">
        <v>-8279610</v>
      </c>
    </row>
    <row r="4307" spans="1:6">
      <c r="A4307" t="s">
        <v>1070</v>
      </c>
      <c r="B4307" t="s">
        <v>1071</v>
      </c>
      <c r="C4307" s="20">
        <v>43921</v>
      </c>
      <c r="D4307" t="s">
        <v>1089</v>
      </c>
      <c r="E4307">
        <v>-9</v>
      </c>
      <c r="F4307">
        <v>-1294900</v>
      </c>
    </row>
    <row r="4308" spans="1:6">
      <c r="A4308" t="s">
        <v>1070</v>
      </c>
      <c r="B4308" t="s">
        <v>1071</v>
      </c>
      <c r="C4308" s="20">
        <v>43921</v>
      </c>
      <c r="D4308" t="s">
        <v>1090</v>
      </c>
      <c r="E4308">
        <v>-18</v>
      </c>
      <c r="F4308">
        <v>-3440535</v>
      </c>
    </row>
    <row r="4309" spans="1:6">
      <c r="A4309" t="s">
        <v>1070</v>
      </c>
      <c r="B4309" t="s">
        <v>1071</v>
      </c>
      <c r="C4309" s="20">
        <v>43921</v>
      </c>
      <c r="D4309" t="s">
        <v>1091</v>
      </c>
      <c r="E4309">
        <v>2</v>
      </c>
      <c r="F4309">
        <v>87400</v>
      </c>
    </row>
    <row r="4310" spans="1:6">
      <c r="A4310" t="s">
        <v>1070</v>
      </c>
      <c r="B4310" t="s">
        <v>1071</v>
      </c>
      <c r="C4310" s="20">
        <v>43921</v>
      </c>
      <c r="D4310" t="s">
        <v>1092</v>
      </c>
      <c r="E4310">
        <v>18</v>
      </c>
      <c r="F4310">
        <v>2350320</v>
      </c>
    </row>
    <row r="4311" spans="1:6">
      <c r="A4311" t="s">
        <v>1070</v>
      </c>
      <c r="B4311" t="s">
        <v>1071</v>
      </c>
      <c r="C4311" s="20">
        <v>43921</v>
      </c>
      <c r="D4311" t="s">
        <v>1093</v>
      </c>
      <c r="E4311">
        <v>-2</v>
      </c>
      <c r="F4311">
        <v>-284950</v>
      </c>
    </row>
    <row r="4312" spans="1:6">
      <c r="A4312" t="s">
        <v>1070</v>
      </c>
      <c r="B4312" t="s">
        <v>1071</v>
      </c>
      <c r="C4312" s="20">
        <v>43921</v>
      </c>
      <c r="D4312" t="s">
        <v>1094</v>
      </c>
      <c r="E4312">
        <v>3</v>
      </c>
      <c r="F4312">
        <v>290307</v>
      </c>
    </row>
    <row r="4313" spans="1:6">
      <c r="A4313" t="s">
        <v>1070</v>
      </c>
      <c r="B4313" t="s">
        <v>1071</v>
      </c>
      <c r="C4313" s="20">
        <v>43921</v>
      </c>
      <c r="D4313" t="s">
        <v>1095</v>
      </c>
      <c r="E4313">
        <v>11</v>
      </c>
      <c r="F4313">
        <v>1505100</v>
      </c>
    </row>
    <row r="4314" spans="1:6">
      <c r="A4314" t="s">
        <v>1070</v>
      </c>
      <c r="B4314" t="s">
        <v>1071</v>
      </c>
      <c r="C4314" s="20">
        <v>43921</v>
      </c>
      <c r="D4314" t="s">
        <v>1096</v>
      </c>
      <c r="E4314">
        <v>9</v>
      </c>
      <c r="F4314">
        <v>1171825</v>
      </c>
    </row>
    <row r="4315" spans="1:6">
      <c r="A4315" t="s">
        <v>1070</v>
      </c>
      <c r="B4315" t="s">
        <v>1071</v>
      </c>
      <c r="C4315" s="20">
        <v>43921</v>
      </c>
      <c r="D4315" t="s">
        <v>1097</v>
      </c>
      <c r="E4315">
        <v>-13</v>
      </c>
      <c r="F4315">
        <v>-1714400</v>
      </c>
    </row>
    <row r="4316" spans="1:6">
      <c r="A4316" t="s">
        <v>1070</v>
      </c>
      <c r="B4316" t="s">
        <v>1071</v>
      </c>
      <c r="C4316" s="20">
        <v>43921</v>
      </c>
      <c r="D4316" t="s">
        <v>1098</v>
      </c>
      <c r="E4316">
        <v>1</v>
      </c>
      <c r="F4316">
        <v>93450</v>
      </c>
    </row>
    <row r="4317" spans="1:6">
      <c r="A4317" t="s">
        <v>1070</v>
      </c>
      <c r="B4317" t="s">
        <v>1071</v>
      </c>
      <c r="C4317" s="20">
        <v>43921</v>
      </c>
      <c r="D4317" t="s">
        <v>1099</v>
      </c>
      <c r="E4317">
        <v>-15</v>
      </c>
      <c r="F4317">
        <v>-1945000</v>
      </c>
    </row>
    <row r="4318" spans="1:6">
      <c r="A4318" t="s">
        <v>1070</v>
      </c>
      <c r="B4318" t="s">
        <v>1071</v>
      </c>
      <c r="C4318" s="20">
        <v>43921</v>
      </c>
      <c r="D4318" t="s">
        <v>1100</v>
      </c>
      <c r="E4318">
        <v>5</v>
      </c>
      <c r="F4318">
        <v>465950</v>
      </c>
    </row>
    <row r="4319" spans="1:6">
      <c r="A4319" t="s">
        <v>1070</v>
      </c>
      <c r="B4319" t="s">
        <v>1071</v>
      </c>
      <c r="C4319" s="20">
        <v>43921</v>
      </c>
      <c r="D4319" t="s">
        <v>1101</v>
      </c>
      <c r="E4319">
        <v>-1</v>
      </c>
      <c r="F4319">
        <v>-109000</v>
      </c>
    </row>
    <row r="4320" spans="1:6">
      <c r="A4320" t="s">
        <v>1070</v>
      </c>
      <c r="B4320" t="s">
        <v>1071</v>
      </c>
      <c r="C4320" s="20">
        <v>43921</v>
      </c>
      <c r="D4320" t="s">
        <v>1102</v>
      </c>
      <c r="E4320">
        <v>-1</v>
      </c>
      <c r="F4320">
        <v>-167370</v>
      </c>
    </row>
    <row r="4321" spans="1:6">
      <c r="A4321" t="s">
        <v>1070</v>
      </c>
      <c r="B4321" t="s">
        <v>1071</v>
      </c>
      <c r="C4321" s="20">
        <v>43921</v>
      </c>
      <c r="D4321" t="s">
        <v>1124</v>
      </c>
      <c r="E4321">
        <v>2</v>
      </c>
      <c r="F4321">
        <v>188100</v>
      </c>
    </row>
    <row r="4322" spans="1:6">
      <c r="A4322" t="s">
        <v>1070</v>
      </c>
      <c r="B4322" t="s">
        <v>1071</v>
      </c>
      <c r="C4322" s="20">
        <v>43921</v>
      </c>
      <c r="D4322" t="s">
        <v>1103</v>
      </c>
      <c r="E4322">
        <v>-3</v>
      </c>
      <c r="F4322">
        <v>-357000</v>
      </c>
    </row>
    <row r="4323" spans="1:6">
      <c r="A4323" t="s">
        <v>1070</v>
      </c>
      <c r="B4323" t="s">
        <v>1071</v>
      </c>
      <c r="C4323" s="20">
        <v>43921</v>
      </c>
      <c r="D4323" t="s">
        <v>1104</v>
      </c>
      <c r="E4323">
        <v>-52</v>
      </c>
      <c r="F4323">
        <v>-5773400</v>
      </c>
    </row>
    <row r="4324" spans="1:6">
      <c r="A4324" t="s">
        <v>1070</v>
      </c>
      <c r="B4324" t="s">
        <v>1071</v>
      </c>
      <c r="C4324" s="20">
        <v>43921</v>
      </c>
      <c r="D4324" t="s">
        <v>1105</v>
      </c>
      <c r="E4324">
        <v>2</v>
      </c>
      <c r="F4324">
        <v>207100</v>
      </c>
    </row>
    <row r="4325" spans="1:6">
      <c r="A4325" t="s">
        <v>1070</v>
      </c>
      <c r="B4325" t="s">
        <v>1071</v>
      </c>
      <c r="C4325" s="20">
        <v>43921</v>
      </c>
      <c r="D4325" t="s">
        <v>1075</v>
      </c>
      <c r="E4325">
        <v>-47</v>
      </c>
      <c r="F4325">
        <v>-5482650</v>
      </c>
    </row>
    <row r="4326" spans="1:6">
      <c r="A4326" t="s">
        <v>1070</v>
      </c>
      <c r="B4326" t="s">
        <v>1071</v>
      </c>
      <c r="C4326" s="20">
        <v>43921</v>
      </c>
      <c r="D4326" t="s">
        <v>1106</v>
      </c>
      <c r="E4326">
        <v>5</v>
      </c>
      <c r="F4326">
        <v>503200</v>
      </c>
    </row>
    <row r="4327" spans="1:6">
      <c r="A4327" t="s">
        <v>1070</v>
      </c>
      <c r="B4327" t="s">
        <v>1071</v>
      </c>
      <c r="C4327" s="20">
        <v>43921</v>
      </c>
      <c r="D4327" t="s">
        <v>1114</v>
      </c>
      <c r="E4327">
        <v>-71</v>
      </c>
      <c r="F4327">
        <v>-7963600</v>
      </c>
    </row>
    <row r="4328" spans="1:6">
      <c r="A4328" t="s">
        <v>1070</v>
      </c>
      <c r="B4328" t="s">
        <v>1071</v>
      </c>
      <c r="C4328" s="20">
        <v>43921</v>
      </c>
      <c r="D4328" t="s">
        <v>1073</v>
      </c>
      <c r="E4328">
        <v>-18</v>
      </c>
      <c r="F4328">
        <v>-2105600</v>
      </c>
    </row>
    <row r="4329" spans="1:6">
      <c r="A4329" t="s">
        <v>1070</v>
      </c>
      <c r="B4329" t="s">
        <v>1071</v>
      </c>
      <c r="C4329" s="20">
        <v>43921</v>
      </c>
      <c r="D4329" t="s">
        <v>1074</v>
      </c>
      <c r="E4329">
        <v>1</v>
      </c>
      <c r="F4329">
        <v>93550</v>
      </c>
    </row>
    <row r="4330" spans="1:6">
      <c r="A4330" t="s">
        <v>1070</v>
      </c>
      <c r="B4330" t="s">
        <v>1071</v>
      </c>
      <c r="C4330" s="20">
        <v>43921</v>
      </c>
      <c r="D4330" t="s">
        <v>1107</v>
      </c>
      <c r="E4330">
        <v>-7</v>
      </c>
      <c r="F4330">
        <v>-1018950</v>
      </c>
    </row>
    <row r="4331" spans="1:6">
      <c r="A4331" t="s">
        <v>1070</v>
      </c>
      <c r="B4331" t="s">
        <v>1071</v>
      </c>
      <c r="C4331" s="20">
        <v>43921</v>
      </c>
      <c r="D4331" t="s">
        <v>1108</v>
      </c>
      <c r="E4331">
        <v>15</v>
      </c>
      <c r="F4331">
        <v>1804050</v>
      </c>
    </row>
    <row r="4332" spans="1:6">
      <c r="A4332" t="s">
        <v>1070</v>
      </c>
      <c r="B4332" t="s">
        <v>1071</v>
      </c>
      <c r="C4332" s="20">
        <v>43921</v>
      </c>
      <c r="D4332" t="s">
        <v>1109</v>
      </c>
      <c r="E4332">
        <v>3</v>
      </c>
      <c r="F4332">
        <v>347650</v>
      </c>
    </row>
    <row r="4333" spans="1:6">
      <c r="A4333" t="s">
        <v>1070</v>
      </c>
      <c r="B4333" t="s">
        <v>1071</v>
      </c>
      <c r="C4333" s="20">
        <v>43921</v>
      </c>
      <c r="D4333" t="s">
        <v>1076</v>
      </c>
      <c r="E4333">
        <v>0</v>
      </c>
      <c r="F4333">
        <v>-10000</v>
      </c>
    </row>
    <row r="4334" spans="1:6">
      <c r="A4334" t="s">
        <v>1070</v>
      </c>
      <c r="B4334" t="s">
        <v>1071</v>
      </c>
      <c r="C4334" s="20">
        <v>43922</v>
      </c>
      <c r="D4334" t="s">
        <v>1112</v>
      </c>
      <c r="E4334">
        <v>2</v>
      </c>
      <c r="F4334">
        <v>298000</v>
      </c>
    </row>
    <row r="4335" spans="1:6">
      <c r="A4335" t="s">
        <v>1070</v>
      </c>
      <c r="B4335" t="s">
        <v>1071</v>
      </c>
      <c r="C4335" s="20">
        <v>43922</v>
      </c>
      <c r="D4335" t="s">
        <v>1072</v>
      </c>
      <c r="E4335">
        <v>2</v>
      </c>
      <c r="F4335">
        <v>154790</v>
      </c>
    </row>
    <row r="4336" spans="1:6">
      <c r="A4336" t="s">
        <v>1070</v>
      </c>
      <c r="B4336" t="s">
        <v>1071</v>
      </c>
      <c r="C4336" s="20">
        <v>43922</v>
      </c>
      <c r="D4336" t="s">
        <v>1119</v>
      </c>
      <c r="E4336">
        <v>2</v>
      </c>
      <c r="F4336">
        <v>238000</v>
      </c>
    </row>
    <row r="4337" spans="1:6">
      <c r="A4337" t="s">
        <v>1070</v>
      </c>
      <c r="B4337" t="s">
        <v>1071</v>
      </c>
      <c r="C4337" s="20">
        <v>43922</v>
      </c>
      <c r="D4337" t="s">
        <v>1116</v>
      </c>
      <c r="E4337">
        <v>8</v>
      </c>
      <c r="F4337">
        <v>1264050</v>
      </c>
    </row>
    <row r="4338" spans="1:6">
      <c r="A4338" t="s">
        <v>1070</v>
      </c>
      <c r="B4338" t="s">
        <v>1071</v>
      </c>
      <c r="C4338" s="20">
        <v>43922</v>
      </c>
      <c r="D4338" t="s">
        <v>1081</v>
      </c>
      <c r="E4338">
        <v>6</v>
      </c>
      <c r="F4338">
        <v>492100</v>
      </c>
    </row>
    <row r="4339" spans="1:6">
      <c r="A4339" t="s">
        <v>1070</v>
      </c>
      <c r="B4339" t="s">
        <v>1071</v>
      </c>
      <c r="C4339" s="20">
        <v>43922</v>
      </c>
      <c r="D4339" t="s">
        <v>1120</v>
      </c>
      <c r="E4339">
        <v>53</v>
      </c>
      <c r="F4339">
        <v>10240319</v>
      </c>
    </row>
    <row r="4340" spans="1:6">
      <c r="A4340" t="s">
        <v>1070</v>
      </c>
      <c r="B4340" t="s">
        <v>1071</v>
      </c>
      <c r="C4340" s="20">
        <v>43922</v>
      </c>
      <c r="D4340" t="s">
        <v>1121</v>
      </c>
      <c r="E4340">
        <v>15</v>
      </c>
      <c r="F4340">
        <v>2628150</v>
      </c>
    </row>
    <row r="4341" spans="1:6">
      <c r="A4341" t="s">
        <v>1070</v>
      </c>
      <c r="B4341" t="s">
        <v>1071</v>
      </c>
      <c r="C4341" s="20">
        <v>43922</v>
      </c>
      <c r="D4341" t="s">
        <v>1110</v>
      </c>
      <c r="E4341">
        <v>6</v>
      </c>
      <c r="F4341">
        <v>1541050</v>
      </c>
    </row>
    <row r="4342" spans="1:6">
      <c r="A4342" t="s">
        <v>1070</v>
      </c>
      <c r="B4342" t="s">
        <v>1071</v>
      </c>
      <c r="C4342" s="20">
        <v>43922</v>
      </c>
      <c r="D4342" t="s">
        <v>1111</v>
      </c>
      <c r="E4342">
        <v>2</v>
      </c>
      <c r="F4342">
        <v>416100</v>
      </c>
    </row>
    <row r="4343" spans="1:6">
      <c r="A4343" t="s">
        <v>1070</v>
      </c>
      <c r="B4343" t="s">
        <v>1071</v>
      </c>
      <c r="C4343" s="20">
        <v>43922</v>
      </c>
      <c r="D4343" t="s">
        <v>1082</v>
      </c>
      <c r="E4343">
        <v>37</v>
      </c>
      <c r="F4343">
        <v>2499206</v>
      </c>
    </row>
    <row r="4344" spans="1:6">
      <c r="A4344" t="s">
        <v>1070</v>
      </c>
      <c r="B4344" t="s">
        <v>1071</v>
      </c>
      <c r="C4344" s="20">
        <v>43922</v>
      </c>
      <c r="D4344" t="s">
        <v>1083</v>
      </c>
      <c r="E4344">
        <v>12</v>
      </c>
      <c r="F4344">
        <v>819550</v>
      </c>
    </row>
    <row r="4345" spans="1:6">
      <c r="A4345" t="s">
        <v>1070</v>
      </c>
      <c r="B4345" t="s">
        <v>1071</v>
      </c>
      <c r="C4345" s="20">
        <v>43922</v>
      </c>
      <c r="D4345" t="s">
        <v>1084</v>
      </c>
      <c r="E4345">
        <v>42</v>
      </c>
      <c r="F4345">
        <v>3164662</v>
      </c>
    </row>
    <row r="4346" spans="1:6">
      <c r="A4346" t="s">
        <v>1070</v>
      </c>
      <c r="B4346" t="s">
        <v>1071</v>
      </c>
      <c r="C4346" s="20">
        <v>43922</v>
      </c>
      <c r="D4346" t="s">
        <v>1118</v>
      </c>
      <c r="E4346">
        <v>5</v>
      </c>
      <c r="F4346">
        <v>292050</v>
      </c>
    </row>
    <row r="4347" spans="1:6">
      <c r="A4347" t="s">
        <v>1070</v>
      </c>
      <c r="B4347" t="s">
        <v>1071</v>
      </c>
      <c r="C4347" s="20">
        <v>43922</v>
      </c>
      <c r="D4347" t="s">
        <v>1117</v>
      </c>
      <c r="E4347">
        <v>0</v>
      </c>
      <c r="F4347">
        <v>0</v>
      </c>
    </row>
    <row r="4348" spans="1:6">
      <c r="A4348" t="s">
        <v>1070</v>
      </c>
      <c r="B4348" t="s">
        <v>1071</v>
      </c>
      <c r="C4348" s="20">
        <v>43922</v>
      </c>
      <c r="D4348" t="s">
        <v>1122</v>
      </c>
      <c r="E4348">
        <v>15</v>
      </c>
      <c r="F4348">
        <v>2845600</v>
      </c>
    </row>
    <row r="4349" spans="1:6">
      <c r="A4349" t="s">
        <v>1070</v>
      </c>
      <c r="B4349" t="s">
        <v>1071</v>
      </c>
      <c r="C4349" s="20">
        <v>43922</v>
      </c>
      <c r="D4349" t="s">
        <v>1123</v>
      </c>
      <c r="E4349">
        <v>31</v>
      </c>
      <c r="F4349">
        <v>5320000</v>
      </c>
    </row>
    <row r="4350" spans="1:6">
      <c r="A4350" t="s">
        <v>1070</v>
      </c>
      <c r="B4350" t="s">
        <v>1071</v>
      </c>
      <c r="C4350" s="20">
        <v>43922</v>
      </c>
      <c r="D4350" t="s">
        <v>1087</v>
      </c>
      <c r="E4350">
        <v>176</v>
      </c>
      <c r="F4350">
        <v>26366050</v>
      </c>
    </row>
    <row r="4351" spans="1:6">
      <c r="A4351" t="s">
        <v>1070</v>
      </c>
      <c r="B4351" t="s">
        <v>1071</v>
      </c>
      <c r="C4351" s="20">
        <v>43922</v>
      </c>
      <c r="D4351" t="s">
        <v>1077</v>
      </c>
      <c r="E4351">
        <v>13</v>
      </c>
      <c r="F4351">
        <v>629853</v>
      </c>
    </row>
    <row r="4352" spans="1:6">
      <c r="A4352" t="s">
        <v>1070</v>
      </c>
      <c r="B4352" t="s">
        <v>1071</v>
      </c>
      <c r="C4352" s="20">
        <v>43922</v>
      </c>
      <c r="D4352" t="s">
        <v>1078</v>
      </c>
      <c r="E4352">
        <v>97</v>
      </c>
      <c r="F4352">
        <v>4529359</v>
      </c>
    </row>
    <row r="4353" spans="1:6">
      <c r="A4353" t="s">
        <v>1070</v>
      </c>
      <c r="B4353" t="s">
        <v>1071</v>
      </c>
      <c r="C4353" s="20">
        <v>43922</v>
      </c>
      <c r="D4353" t="s">
        <v>1085</v>
      </c>
      <c r="E4353">
        <v>16</v>
      </c>
      <c r="F4353">
        <v>896385</v>
      </c>
    </row>
    <row r="4354" spans="1:6">
      <c r="A4354" t="s">
        <v>1070</v>
      </c>
      <c r="B4354" t="s">
        <v>1071</v>
      </c>
      <c r="C4354" s="20">
        <v>43922</v>
      </c>
      <c r="D4354" t="s">
        <v>1115</v>
      </c>
      <c r="E4354">
        <v>1</v>
      </c>
      <c r="F4354">
        <v>89000</v>
      </c>
    </row>
    <row r="4355" spans="1:6">
      <c r="A4355" t="s">
        <v>1070</v>
      </c>
      <c r="B4355" t="s">
        <v>1071</v>
      </c>
      <c r="C4355" s="20">
        <v>43922</v>
      </c>
      <c r="D4355" t="s">
        <v>1088</v>
      </c>
      <c r="E4355">
        <v>484</v>
      </c>
      <c r="F4355">
        <v>66524430</v>
      </c>
    </row>
    <row r="4356" spans="1:6">
      <c r="A4356" t="s">
        <v>1070</v>
      </c>
      <c r="B4356" t="s">
        <v>1071</v>
      </c>
      <c r="C4356" s="20">
        <v>43922</v>
      </c>
      <c r="D4356" t="s">
        <v>1079</v>
      </c>
      <c r="E4356">
        <v>184</v>
      </c>
      <c r="F4356">
        <v>25285150</v>
      </c>
    </row>
    <row r="4357" spans="1:6">
      <c r="A4357" t="s">
        <v>1070</v>
      </c>
      <c r="B4357" t="s">
        <v>1071</v>
      </c>
      <c r="C4357" s="20">
        <v>43922</v>
      </c>
      <c r="D4357" t="s">
        <v>1080</v>
      </c>
      <c r="E4357">
        <v>492</v>
      </c>
      <c r="F4357">
        <v>67224392</v>
      </c>
    </row>
    <row r="4358" spans="1:6">
      <c r="A4358" t="s">
        <v>1070</v>
      </c>
      <c r="B4358" t="s">
        <v>1071</v>
      </c>
      <c r="C4358" s="20">
        <v>43922</v>
      </c>
      <c r="D4358" t="s">
        <v>1089</v>
      </c>
      <c r="E4358">
        <v>64</v>
      </c>
      <c r="F4358">
        <v>8747600</v>
      </c>
    </row>
    <row r="4359" spans="1:6">
      <c r="A4359" t="s">
        <v>1070</v>
      </c>
      <c r="B4359" t="s">
        <v>1071</v>
      </c>
      <c r="C4359" s="20">
        <v>43922</v>
      </c>
      <c r="D4359" t="s">
        <v>1090</v>
      </c>
      <c r="E4359">
        <v>615</v>
      </c>
      <c r="F4359">
        <v>84063750</v>
      </c>
    </row>
    <row r="4360" spans="1:6">
      <c r="A4360" t="s">
        <v>1070</v>
      </c>
      <c r="B4360" t="s">
        <v>1071</v>
      </c>
      <c r="C4360" s="20">
        <v>43922</v>
      </c>
      <c r="D4360" t="s">
        <v>1091</v>
      </c>
      <c r="E4360">
        <v>107</v>
      </c>
      <c r="F4360">
        <v>14586568</v>
      </c>
    </row>
    <row r="4361" spans="1:6">
      <c r="A4361" t="s">
        <v>1070</v>
      </c>
      <c r="B4361" t="s">
        <v>1071</v>
      </c>
      <c r="C4361" s="20">
        <v>43922</v>
      </c>
      <c r="D4361" t="s">
        <v>1092</v>
      </c>
      <c r="E4361">
        <v>86</v>
      </c>
      <c r="F4361">
        <v>11618066</v>
      </c>
    </row>
    <row r="4362" spans="1:6">
      <c r="A4362" t="s">
        <v>1070</v>
      </c>
      <c r="B4362" t="s">
        <v>1071</v>
      </c>
      <c r="C4362" s="20">
        <v>43922</v>
      </c>
      <c r="D4362" t="s">
        <v>1093</v>
      </c>
      <c r="E4362">
        <v>27</v>
      </c>
      <c r="F4362">
        <v>3636500</v>
      </c>
    </row>
    <row r="4363" spans="1:6">
      <c r="A4363" t="s">
        <v>1070</v>
      </c>
      <c r="B4363" t="s">
        <v>1071</v>
      </c>
      <c r="C4363" s="20">
        <v>43922</v>
      </c>
      <c r="D4363" t="s">
        <v>1094</v>
      </c>
      <c r="E4363">
        <v>71</v>
      </c>
      <c r="F4363">
        <v>9604675</v>
      </c>
    </row>
    <row r="4364" spans="1:6">
      <c r="A4364" t="s">
        <v>1070</v>
      </c>
      <c r="B4364" t="s">
        <v>1071</v>
      </c>
      <c r="C4364" s="20">
        <v>43922</v>
      </c>
      <c r="D4364" t="s">
        <v>1095</v>
      </c>
      <c r="E4364">
        <v>9</v>
      </c>
      <c r="F4364">
        <v>1210748</v>
      </c>
    </row>
    <row r="4365" spans="1:6">
      <c r="A4365" t="s">
        <v>1070</v>
      </c>
      <c r="B4365" t="s">
        <v>1071</v>
      </c>
      <c r="C4365" s="20">
        <v>43922</v>
      </c>
      <c r="D4365" t="s">
        <v>1096</v>
      </c>
      <c r="E4365">
        <v>185</v>
      </c>
      <c r="F4365">
        <v>25636150</v>
      </c>
    </row>
    <row r="4366" spans="1:6">
      <c r="A4366" t="s">
        <v>1070</v>
      </c>
      <c r="B4366" t="s">
        <v>1071</v>
      </c>
      <c r="C4366" s="20">
        <v>43922</v>
      </c>
      <c r="D4366" t="s">
        <v>1097</v>
      </c>
      <c r="E4366">
        <v>53</v>
      </c>
      <c r="F4366">
        <v>6725650</v>
      </c>
    </row>
    <row r="4367" spans="1:6">
      <c r="A4367" t="s">
        <v>1070</v>
      </c>
      <c r="B4367" t="s">
        <v>1071</v>
      </c>
      <c r="C4367" s="20">
        <v>43922</v>
      </c>
      <c r="D4367" t="s">
        <v>1098</v>
      </c>
      <c r="E4367">
        <v>23</v>
      </c>
      <c r="F4367">
        <v>2967000</v>
      </c>
    </row>
    <row r="4368" spans="1:6">
      <c r="A4368" t="s">
        <v>1070</v>
      </c>
      <c r="B4368" t="s">
        <v>1071</v>
      </c>
      <c r="C4368" s="20">
        <v>43922</v>
      </c>
      <c r="D4368" t="s">
        <v>1099</v>
      </c>
      <c r="E4368">
        <v>35</v>
      </c>
      <c r="F4368">
        <v>4427500</v>
      </c>
    </row>
    <row r="4369" spans="1:6">
      <c r="A4369" t="s">
        <v>1070</v>
      </c>
      <c r="B4369" t="s">
        <v>1071</v>
      </c>
      <c r="C4369" s="20">
        <v>43922</v>
      </c>
      <c r="D4369" t="s">
        <v>1100</v>
      </c>
      <c r="E4369">
        <v>42</v>
      </c>
      <c r="F4369">
        <v>4493950</v>
      </c>
    </row>
    <row r="4370" spans="1:6">
      <c r="A4370" t="s">
        <v>1070</v>
      </c>
      <c r="B4370" t="s">
        <v>1071</v>
      </c>
      <c r="C4370" s="20">
        <v>43922</v>
      </c>
      <c r="D4370" t="s">
        <v>1101</v>
      </c>
      <c r="E4370">
        <v>6</v>
      </c>
      <c r="F4370">
        <v>626550</v>
      </c>
    </row>
    <row r="4371" spans="1:6">
      <c r="A4371" t="s">
        <v>1070</v>
      </c>
      <c r="B4371" t="s">
        <v>1071</v>
      </c>
      <c r="C4371" s="20">
        <v>43922</v>
      </c>
      <c r="D4371" t="s">
        <v>1102</v>
      </c>
      <c r="E4371">
        <v>14</v>
      </c>
      <c r="F4371">
        <v>1471000</v>
      </c>
    </row>
    <row r="4372" spans="1:6">
      <c r="A4372" t="s">
        <v>1070</v>
      </c>
      <c r="B4372" t="s">
        <v>1071</v>
      </c>
      <c r="C4372" s="20">
        <v>43922</v>
      </c>
      <c r="D4372" t="s">
        <v>1124</v>
      </c>
      <c r="E4372">
        <v>1</v>
      </c>
      <c r="F4372">
        <v>109000</v>
      </c>
    </row>
    <row r="4373" spans="1:6">
      <c r="A4373" t="s">
        <v>1070</v>
      </c>
      <c r="B4373" t="s">
        <v>1071</v>
      </c>
      <c r="C4373" s="20">
        <v>43922</v>
      </c>
      <c r="D4373" t="s">
        <v>1103</v>
      </c>
      <c r="E4373">
        <v>26</v>
      </c>
      <c r="F4373">
        <v>2765850</v>
      </c>
    </row>
    <row r="4374" spans="1:6">
      <c r="A4374" t="s">
        <v>1070</v>
      </c>
      <c r="B4374" t="s">
        <v>1071</v>
      </c>
      <c r="C4374" s="20">
        <v>43922</v>
      </c>
      <c r="D4374" t="s">
        <v>1104</v>
      </c>
      <c r="E4374">
        <v>126</v>
      </c>
      <c r="F4374">
        <v>13534616</v>
      </c>
    </row>
    <row r="4375" spans="1:6">
      <c r="A4375" t="s">
        <v>1070</v>
      </c>
      <c r="B4375" t="s">
        <v>1071</v>
      </c>
      <c r="C4375" s="20">
        <v>43922</v>
      </c>
      <c r="D4375" t="s">
        <v>1105</v>
      </c>
      <c r="E4375">
        <v>14</v>
      </c>
      <c r="F4375">
        <v>1438900</v>
      </c>
    </row>
    <row r="4376" spans="1:6">
      <c r="A4376" t="s">
        <v>1070</v>
      </c>
      <c r="B4376" t="s">
        <v>1071</v>
      </c>
      <c r="C4376" s="20">
        <v>43922</v>
      </c>
      <c r="D4376" t="s">
        <v>1075</v>
      </c>
      <c r="E4376">
        <v>314</v>
      </c>
      <c r="F4376">
        <v>33864300</v>
      </c>
    </row>
    <row r="4377" spans="1:6">
      <c r="A4377" t="s">
        <v>1070</v>
      </c>
      <c r="B4377" t="s">
        <v>1071</v>
      </c>
      <c r="C4377" s="20">
        <v>43922</v>
      </c>
      <c r="D4377" t="s">
        <v>1106</v>
      </c>
      <c r="E4377">
        <v>14</v>
      </c>
      <c r="F4377">
        <v>1476550</v>
      </c>
    </row>
    <row r="4378" spans="1:6">
      <c r="A4378" t="s">
        <v>1070</v>
      </c>
      <c r="B4378" t="s">
        <v>1071</v>
      </c>
      <c r="C4378" s="20">
        <v>43922</v>
      </c>
      <c r="D4378" t="s">
        <v>1114</v>
      </c>
      <c r="E4378">
        <v>225</v>
      </c>
      <c r="F4378">
        <v>24244150</v>
      </c>
    </row>
    <row r="4379" spans="1:6">
      <c r="A4379" t="s">
        <v>1070</v>
      </c>
      <c r="B4379" t="s">
        <v>1071</v>
      </c>
      <c r="C4379" s="20">
        <v>43922</v>
      </c>
      <c r="D4379" t="s">
        <v>1073</v>
      </c>
      <c r="E4379">
        <v>183</v>
      </c>
      <c r="F4379">
        <v>19703400</v>
      </c>
    </row>
    <row r="4380" spans="1:6">
      <c r="A4380" t="s">
        <v>1070</v>
      </c>
      <c r="B4380" t="s">
        <v>1071</v>
      </c>
      <c r="C4380" s="20">
        <v>43922</v>
      </c>
      <c r="D4380" t="s">
        <v>1074</v>
      </c>
      <c r="E4380">
        <v>12</v>
      </c>
      <c r="F4380">
        <v>1296100</v>
      </c>
    </row>
    <row r="4381" spans="1:6">
      <c r="A4381" t="s">
        <v>1070</v>
      </c>
      <c r="B4381" t="s">
        <v>1071</v>
      </c>
      <c r="C4381" s="20">
        <v>43922</v>
      </c>
      <c r="D4381" t="s">
        <v>1107</v>
      </c>
      <c r="E4381">
        <v>57</v>
      </c>
      <c r="F4381">
        <v>7274200</v>
      </c>
    </row>
    <row r="4382" spans="1:6">
      <c r="A4382" t="s">
        <v>1070</v>
      </c>
      <c r="B4382" t="s">
        <v>1071</v>
      </c>
      <c r="C4382" s="20">
        <v>43922</v>
      </c>
      <c r="D4382" t="s">
        <v>1108</v>
      </c>
      <c r="E4382">
        <v>29</v>
      </c>
      <c r="F4382">
        <v>3605600</v>
      </c>
    </row>
    <row r="4383" spans="1:6">
      <c r="A4383" t="s">
        <v>1070</v>
      </c>
      <c r="B4383" t="s">
        <v>1071</v>
      </c>
      <c r="C4383" s="20">
        <v>43922</v>
      </c>
      <c r="D4383" t="s">
        <v>1109</v>
      </c>
      <c r="E4383">
        <v>10</v>
      </c>
      <c r="F4383">
        <v>1254200</v>
      </c>
    </row>
    <row r="4384" spans="1:6">
      <c r="A4384" t="s">
        <v>1070</v>
      </c>
      <c r="B4384" t="s">
        <v>1071</v>
      </c>
      <c r="C4384" s="20">
        <v>43922</v>
      </c>
      <c r="D4384" t="s">
        <v>1076</v>
      </c>
      <c r="E4384">
        <v>7</v>
      </c>
      <c r="F4384">
        <v>1189100</v>
      </c>
    </row>
    <row r="4385" spans="1:6">
      <c r="A4385" t="s">
        <v>1070</v>
      </c>
      <c r="B4385" t="s">
        <v>1071</v>
      </c>
      <c r="C4385" s="20">
        <v>43923</v>
      </c>
      <c r="D4385" t="s">
        <v>1112</v>
      </c>
      <c r="E4385">
        <v>1</v>
      </c>
      <c r="F4385">
        <v>149000</v>
      </c>
    </row>
    <row r="4386" spans="1:6">
      <c r="A4386" t="s">
        <v>1070</v>
      </c>
      <c r="B4386" t="s">
        <v>1071</v>
      </c>
      <c r="C4386" s="20">
        <v>43923</v>
      </c>
      <c r="D4386" t="s">
        <v>1072</v>
      </c>
      <c r="E4386">
        <v>0</v>
      </c>
      <c r="F4386">
        <v>0</v>
      </c>
    </row>
    <row r="4387" spans="1:6">
      <c r="A4387" t="s">
        <v>1070</v>
      </c>
      <c r="B4387" t="s">
        <v>1071</v>
      </c>
      <c r="C4387" s="20">
        <v>43923</v>
      </c>
      <c r="D4387" t="s">
        <v>1119</v>
      </c>
      <c r="E4387">
        <v>2</v>
      </c>
      <c r="F4387">
        <v>268000</v>
      </c>
    </row>
    <row r="4388" spans="1:6">
      <c r="A4388" t="s">
        <v>1070</v>
      </c>
      <c r="B4388" t="s">
        <v>1071</v>
      </c>
      <c r="C4388" s="20">
        <v>43923</v>
      </c>
      <c r="D4388" t="s">
        <v>1116</v>
      </c>
      <c r="E4388">
        <v>4</v>
      </c>
      <c r="F4388">
        <v>598100</v>
      </c>
    </row>
    <row r="4389" spans="1:6">
      <c r="A4389" t="s">
        <v>1070</v>
      </c>
      <c r="B4389" t="s">
        <v>1071</v>
      </c>
      <c r="C4389" s="20">
        <v>43923</v>
      </c>
      <c r="D4389" t="s">
        <v>1081</v>
      </c>
      <c r="E4389">
        <v>6</v>
      </c>
      <c r="F4389">
        <v>589050</v>
      </c>
    </row>
    <row r="4390" spans="1:6">
      <c r="A4390" t="s">
        <v>1070</v>
      </c>
      <c r="B4390" t="s">
        <v>1071</v>
      </c>
      <c r="C4390" s="20">
        <v>43923</v>
      </c>
      <c r="D4390" t="s">
        <v>1120</v>
      </c>
      <c r="E4390">
        <v>28</v>
      </c>
      <c r="F4390">
        <v>5402920</v>
      </c>
    </row>
    <row r="4391" spans="1:6">
      <c r="A4391" t="s">
        <v>1070</v>
      </c>
      <c r="B4391" t="s">
        <v>1071</v>
      </c>
      <c r="C4391" s="20">
        <v>43923</v>
      </c>
      <c r="D4391" t="s">
        <v>1121</v>
      </c>
      <c r="E4391">
        <v>14</v>
      </c>
      <c r="F4391">
        <v>2418808</v>
      </c>
    </row>
    <row r="4392" spans="1:6">
      <c r="A4392" t="s">
        <v>1070</v>
      </c>
      <c r="B4392" t="s">
        <v>1071</v>
      </c>
      <c r="C4392" s="20">
        <v>43923</v>
      </c>
      <c r="D4392" t="s">
        <v>1110</v>
      </c>
      <c r="E4392">
        <v>3</v>
      </c>
      <c r="F4392">
        <v>751100</v>
      </c>
    </row>
    <row r="4393" spans="1:6">
      <c r="A4393" t="s">
        <v>1070</v>
      </c>
      <c r="B4393" t="s">
        <v>1071</v>
      </c>
      <c r="C4393" s="20">
        <v>43923</v>
      </c>
      <c r="D4393" t="s">
        <v>1111</v>
      </c>
      <c r="E4393">
        <v>3</v>
      </c>
      <c r="F4393">
        <v>657000</v>
      </c>
    </row>
    <row r="4394" spans="1:6">
      <c r="A4394" t="s">
        <v>1070</v>
      </c>
      <c r="B4394" t="s">
        <v>1071</v>
      </c>
      <c r="C4394" s="20">
        <v>43923</v>
      </c>
      <c r="D4394" t="s">
        <v>1082</v>
      </c>
      <c r="E4394">
        <v>11</v>
      </c>
      <c r="F4394">
        <v>746160</v>
      </c>
    </row>
    <row r="4395" spans="1:6">
      <c r="A4395" t="s">
        <v>1070</v>
      </c>
      <c r="B4395" t="s">
        <v>1071</v>
      </c>
      <c r="C4395" s="20">
        <v>43923</v>
      </c>
      <c r="D4395" t="s">
        <v>1083</v>
      </c>
      <c r="E4395">
        <v>18</v>
      </c>
      <c r="F4395">
        <v>1223200</v>
      </c>
    </row>
    <row r="4396" spans="1:6">
      <c r="A4396" t="s">
        <v>1070</v>
      </c>
      <c r="B4396" t="s">
        <v>1071</v>
      </c>
      <c r="C4396" s="20">
        <v>43923</v>
      </c>
      <c r="D4396" t="s">
        <v>1084</v>
      </c>
      <c r="E4396">
        <v>32</v>
      </c>
      <c r="F4396">
        <v>2352416</v>
      </c>
    </row>
    <row r="4397" spans="1:6">
      <c r="A4397" t="s">
        <v>1070</v>
      </c>
      <c r="B4397" t="s">
        <v>1071</v>
      </c>
      <c r="C4397" s="20">
        <v>43923</v>
      </c>
      <c r="D4397" t="s">
        <v>1118</v>
      </c>
      <c r="E4397">
        <v>2</v>
      </c>
      <c r="F4397">
        <v>118000</v>
      </c>
    </row>
    <row r="4398" spans="1:6">
      <c r="A4398" t="s">
        <v>1070</v>
      </c>
      <c r="B4398" t="s">
        <v>1071</v>
      </c>
      <c r="C4398" s="20">
        <v>43923</v>
      </c>
      <c r="D4398" t="s">
        <v>1117</v>
      </c>
      <c r="E4398">
        <v>5</v>
      </c>
      <c r="F4398">
        <v>780000</v>
      </c>
    </row>
    <row r="4399" spans="1:6">
      <c r="A4399" t="s">
        <v>1070</v>
      </c>
      <c r="B4399" t="s">
        <v>1071</v>
      </c>
      <c r="C4399" s="20">
        <v>43923</v>
      </c>
      <c r="D4399" t="s">
        <v>1122</v>
      </c>
      <c r="E4399">
        <v>12</v>
      </c>
      <c r="F4399">
        <v>2333250</v>
      </c>
    </row>
    <row r="4400" spans="1:6">
      <c r="A4400" t="s">
        <v>1070</v>
      </c>
      <c r="B4400" t="s">
        <v>1071</v>
      </c>
      <c r="C4400" s="20">
        <v>43923</v>
      </c>
      <c r="D4400" t="s">
        <v>1123</v>
      </c>
      <c r="E4400">
        <v>11</v>
      </c>
      <c r="F4400">
        <v>1913200</v>
      </c>
    </row>
    <row r="4401" spans="1:6">
      <c r="A4401" t="s">
        <v>1070</v>
      </c>
      <c r="B4401" t="s">
        <v>1071</v>
      </c>
      <c r="C4401" s="20">
        <v>43923</v>
      </c>
      <c r="D4401" t="s">
        <v>1087</v>
      </c>
      <c r="E4401">
        <v>45</v>
      </c>
      <c r="F4401">
        <v>6961440</v>
      </c>
    </row>
    <row r="4402" spans="1:6">
      <c r="A4402" t="s">
        <v>1070</v>
      </c>
      <c r="B4402" t="s">
        <v>1071</v>
      </c>
      <c r="C4402" s="20">
        <v>43923</v>
      </c>
      <c r="D4402" t="s">
        <v>1077</v>
      </c>
      <c r="E4402">
        <v>6</v>
      </c>
      <c r="F4402">
        <v>285390</v>
      </c>
    </row>
    <row r="4403" spans="1:6">
      <c r="A4403" t="s">
        <v>1070</v>
      </c>
      <c r="B4403" t="s">
        <v>1071</v>
      </c>
      <c r="C4403" s="20">
        <v>43923</v>
      </c>
      <c r="D4403" t="s">
        <v>1078</v>
      </c>
      <c r="E4403">
        <v>61</v>
      </c>
      <c r="F4403">
        <v>2827656</v>
      </c>
    </row>
    <row r="4404" spans="1:6">
      <c r="A4404" t="s">
        <v>1070</v>
      </c>
      <c r="B4404" t="s">
        <v>1071</v>
      </c>
      <c r="C4404" s="20">
        <v>43923</v>
      </c>
      <c r="D4404" t="s">
        <v>1085</v>
      </c>
      <c r="E4404">
        <v>9</v>
      </c>
      <c r="F4404">
        <v>518579</v>
      </c>
    </row>
    <row r="4405" spans="1:6">
      <c r="A4405" t="s">
        <v>1070</v>
      </c>
      <c r="B4405" t="s">
        <v>1071</v>
      </c>
      <c r="C4405" s="20">
        <v>43923</v>
      </c>
      <c r="D4405" t="s">
        <v>1115</v>
      </c>
      <c r="E4405">
        <v>0</v>
      </c>
      <c r="F4405">
        <v>-5000</v>
      </c>
    </row>
    <row r="4406" spans="1:6">
      <c r="A4406" t="s">
        <v>1070</v>
      </c>
      <c r="B4406" t="s">
        <v>1071</v>
      </c>
      <c r="C4406" s="20">
        <v>43923</v>
      </c>
      <c r="D4406" t="s">
        <v>1088</v>
      </c>
      <c r="E4406">
        <v>171</v>
      </c>
      <c r="F4406">
        <v>23175040</v>
      </c>
    </row>
    <row r="4407" spans="1:6">
      <c r="A4407" t="s">
        <v>1070</v>
      </c>
      <c r="B4407" t="s">
        <v>1071</v>
      </c>
      <c r="C4407" s="20">
        <v>43923</v>
      </c>
      <c r="D4407" t="s">
        <v>1079</v>
      </c>
      <c r="E4407">
        <v>41</v>
      </c>
      <c r="F4407">
        <v>5610250</v>
      </c>
    </row>
    <row r="4408" spans="1:6">
      <c r="A4408" t="s">
        <v>1070</v>
      </c>
      <c r="B4408" t="s">
        <v>1071</v>
      </c>
      <c r="C4408" s="20">
        <v>43923</v>
      </c>
      <c r="D4408" t="s">
        <v>1080</v>
      </c>
      <c r="E4408">
        <v>188</v>
      </c>
      <c r="F4408">
        <v>25594650</v>
      </c>
    </row>
    <row r="4409" spans="1:6">
      <c r="A4409" t="s">
        <v>1070</v>
      </c>
      <c r="B4409" t="s">
        <v>1071</v>
      </c>
      <c r="C4409" s="20">
        <v>43923</v>
      </c>
      <c r="D4409" t="s">
        <v>1089</v>
      </c>
      <c r="E4409">
        <v>22</v>
      </c>
      <c r="F4409">
        <v>2990770</v>
      </c>
    </row>
    <row r="4410" spans="1:6">
      <c r="A4410" t="s">
        <v>1070</v>
      </c>
      <c r="B4410" t="s">
        <v>1071</v>
      </c>
      <c r="C4410" s="20">
        <v>43923</v>
      </c>
      <c r="D4410" t="s">
        <v>1090</v>
      </c>
      <c r="E4410">
        <v>276</v>
      </c>
      <c r="F4410">
        <v>37246628</v>
      </c>
    </row>
    <row r="4411" spans="1:6">
      <c r="A4411" t="s">
        <v>1070</v>
      </c>
      <c r="B4411" t="s">
        <v>1071</v>
      </c>
      <c r="C4411" s="20">
        <v>43923</v>
      </c>
      <c r="D4411" t="s">
        <v>1091</v>
      </c>
      <c r="E4411">
        <v>344</v>
      </c>
      <c r="F4411">
        <v>47574889</v>
      </c>
    </row>
    <row r="4412" spans="1:6">
      <c r="A4412" t="s">
        <v>1070</v>
      </c>
      <c r="B4412" t="s">
        <v>1071</v>
      </c>
      <c r="C4412" s="20">
        <v>43923</v>
      </c>
      <c r="D4412" t="s">
        <v>1092</v>
      </c>
      <c r="E4412">
        <v>273</v>
      </c>
      <c r="F4412">
        <v>37826050</v>
      </c>
    </row>
    <row r="4413" spans="1:6">
      <c r="A4413" t="s">
        <v>1070</v>
      </c>
      <c r="B4413" t="s">
        <v>1071</v>
      </c>
      <c r="C4413" s="20">
        <v>43923</v>
      </c>
      <c r="D4413" t="s">
        <v>1093</v>
      </c>
      <c r="E4413">
        <v>24</v>
      </c>
      <c r="F4413">
        <v>3263530</v>
      </c>
    </row>
    <row r="4414" spans="1:6">
      <c r="A4414" t="s">
        <v>1070</v>
      </c>
      <c r="B4414" t="s">
        <v>1071</v>
      </c>
      <c r="C4414" s="20">
        <v>43923</v>
      </c>
      <c r="D4414" t="s">
        <v>1094</v>
      </c>
      <c r="E4414">
        <v>298</v>
      </c>
      <c r="F4414">
        <v>41219100</v>
      </c>
    </row>
    <row r="4415" spans="1:6">
      <c r="A4415" t="s">
        <v>1070</v>
      </c>
      <c r="B4415" t="s">
        <v>1071</v>
      </c>
      <c r="C4415" s="20">
        <v>43923</v>
      </c>
      <c r="D4415" t="s">
        <v>1095</v>
      </c>
      <c r="E4415">
        <v>8</v>
      </c>
      <c r="F4415">
        <v>1082100</v>
      </c>
    </row>
    <row r="4416" spans="1:6">
      <c r="A4416" t="s">
        <v>1070</v>
      </c>
      <c r="B4416" t="s">
        <v>1071</v>
      </c>
      <c r="C4416" s="20">
        <v>43923</v>
      </c>
      <c r="D4416" t="s">
        <v>1096</v>
      </c>
      <c r="E4416">
        <v>16</v>
      </c>
      <c r="F4416">
        <v>2207130</v>
      </c>
    </row>
    <row r="4417" spans="1:6">
      <c r="A4417" t="s">
        <v>1070</v>
      </c>
      <c r="B4417" t="s">
        <v>1071</v>
      </c>
      <c r="C4417" s="20">
        <v>43923</v>
      </c>
      <c r="D4417" t="s">
        <v>1097</v>
      </c>
      <c r="E4417">
        <v>19</v>
      </c>
      <c r="F4417">
        <v>2372710</v>
      </c>
    </row>
    <row r="4418" spans="1:6">
      <c r="A4418" t="s">
        <v>1070</v>
      </c>
      <c r="B4418" t="s">
        <v>1071</v>
      </c>
      <c r="C4418" s="20">
        <v>43923</v>
      </c>
      <c r="D4418" t="s">
        <v>1098</v>
      </c>
      <c r="E4418">
        <v>17</v>
      </c>
      <c r="F4418">
        <v>2166550</v>
      </c>
    </row>
    <row r="4419" spans="1:6">
      <c r="A4419" t="s">
        <v>1070</v>
      </c>
      <c r="B4419" t="s">
        <v>1071</v>
      </c>
      <c r="C4419" s="20">
        <v>43923</v>
      </c>
      <c r="D4419" t="s">
        <v>1099</v>
      </c>
      <c r="E4419">
        <v>22</v>
      </c>
      <c r="F4419">
        <v>2743750</v>
      </c>
    </row>
    <row r="4420" spans="1:6">
      <c r="A4420" t="s">
        <v>1070</v>
      </c>
      <c r="B4420" t="s">
        <v>1071</v>
      </c>
      <c r="C4420" s="20">
        <v>43923</v>
      </c>
      <c r="D4420" t="s">
        <v>1100</v>
      </c>
      <c r="E4420">
        <v>14</v>
      </c>
      <c r="F4420">
        <v>1461480</v>
      </c>
    </row>
    <row r="4421" spans="1:6">
      <c r="A4421" t="s">
        <v>1070</v>
      </c>
      <c r="B4421" t="s">
        <v>1071</v>
      </c>
      <c r="C4421" s="20">
        <v>43923</v>
      </c>
      <c r="D4421" t="s">
        <v>1101</v>
      </c>
      <c r="E4421">
        <v>5</v>
      </c>
      <c r="F4421">
        <v>545000</v>
      </c>
    </row>
    <row r="4422" spans="1:6">
      <c r="A4422" t="s">
        <v>1070</v>
      </c>
      <c r="B4422" t="s">
        <v>1071</v>
      </c>
      <c r="C4422" s="20">
        <v>43923</v>
      </c>
      <c r="D4422" t="s">
        <v>1102</v>
      </c>
      <c r="E4422">
        <v>9</v>
      </c>
      <c r="F4422">
        <v>949650</v>
      </c>
    </row>
    <row r="4423" spans="1:6">
      <c r="A4423" t="s">
        <v>1070</v>
      </c>
      <c r="B4423" t="s">
        <v>1071</v>
      </c>
      <c r="C4423" s="20">
        <v>43923</v>
      </c>
      <c r="D4423" t="s">
        <v>1124</v>
      </c>
      <c r="E4423">
        <v>2</v>
      </c>
      <c r="F4423">
        <v>208000</v>
      </c>
    </row>
    <row r="4424" spans="1:6">
      <c r="A4424" t="s">
        <v>1070</v>
      </c>
      <c r="B4424" t="s">
        <v>1071</v>
      </c>
      <c r="C4424" s="20">
        <v>43923</v>
      </c>
      <c r="D4424" t="s">
        <v>1103</v>
      </c>
      <c r="E4424">
        <v>10</v>
      </c>
      <c r="F4424">
        <v>1090000</v>
      </c>
    </row>
    <row r="4425" spans="1:6">
      <c r="A4425" t="s">
        <v>1070</v>
      </c>
      <c r="B4425" t="s">
        <v>1071</v>
      </c>
      <c r="C4425" s="20">
        <v>43923</v>
      </c>
      <c r="D4425" t="s">
        <v>1104</v>
      </c>
      <c r="E4425">
        <v>16</v>
      </c>
      <c r="F4425">
        <v>1707650</v>
      </c>
    </row>
    <row r="4426" spans="1:6">
      <c r="A4426" t="s">
        <v>1070</v>
      </c>
      <c r="B4426" t="s">
        <v>1071</v>
      </c>
      <c r="C4426" s="20">
        <v>43923</v>
      </c>
      <c r="D4426" t="s">
        <v>1105</v>
      </c>
      <c r="E4426">
        <v>8</v>
      </c>
      <c r="F4426">
        <v>856550</v>
      </c>
    </row>
    <row r="4427" spans="1:6">
      <c r="A4427" t="s">
        <v>1070</v>
      </c>
      <c r="B4427" t="s">
        <v>1071</v>
      </c>
      <c r="C4427" s="20">
        <v>43923</v>
      </c>
      <c r="D4427" t="s">
        <v>1075</v>
      </c>
      <c r="E4427">
        <v>121</v>
      </c>
      <c r="F4427">
        <v>12887900</v>
      </c>
    </row>
    <row r="4428" spans="1:6">
      <c r="A4428" t="s">
        <v>1070</v>
      </c>
      <c r="B4428" t="s">
        <v>1071</v>
      </c>
      <c r="C4428" s="20">
        <v>43923</v>
      </c>
      <c r="D4428" t="s">
        <v>1106</v>
      </c>
      <c r="E4428">
        <v>11</v>
      </c>
      <c r="F4428">
        <v>1193550</v>
      </c>
    </row>
    <row r="4429" spans="1:6">
      <c r="A4429" t="s">
        <v>1070</v>
      </c>
      <c r="B4429" t="s">
        <v>1071</v>
      </c>
      <c r="C4429" s="20">
        <v>43923</v>
      </c>
      <c r="D4429" t="s">
        <v>1114</v>
      </c>
      <c r="E4429">
        <v>60</v>
      </c>
      <c r="F4429">
        <v>6421860</v>
      </c>
    </row>
    <row r="4430" spans="1:6">
      <c r="A4430" t="s">
        <v>1070</v>
      </c>
      <c r="B4430" t="s">
        <v>1071</v>
      </c>
      <c r="C4430" s="20">
        <v>43923</v>
      </c>
      <c r="D4430" t="s">
        <v>1073</v>
      </c>
      <c r="E4430">
        <v>68</v>
      </c>
      <c r="F4430">
        <v>7254700</v>
      </c>
    </row>
    <row r="4431" spans="1:6">
      <c r="A4431" t="s">
        <v>1070</v>
      </c>
      <c r="B4431" t="s">
        <v>1071</v>
      </c>
      <c r="C4431" s="20">
        <v>43923</v>
      </c>
      <c r="D4431" t="s">
        <v>1074</v>
      </c>
      <c r="E4431">
        <v>12</v>
      </c>
      <c r="F4431">
        <v>1252100</v>
      </c>
    </row>
    <row r="4432" spans="1:6">
      <c r="A4432" t="s">
        <v>1070</v>
      </c>
      <c r="B4432" t="s">
        <v>1071</v>
      </c>
      <c r="C4432" s="20">
        <v>43923</v>
      </c>
      <c r="D4432" t="s">
        <v>1107</v>
      </c>
      <c r="E4432">
        <v>29</v>
      </c>
      <c r="F4432">
        <v>3685200</v>
      </c>
    </row>
    <row r="4433" spans="1:6">
      <c r="A4433" t="s">
        <v>1070</v>
      </c>
      <c r="B4433" t="s">
        <v>1071</v>
      </c>
      <c r="C4433" s="20">
        <v>43923</v>
      </c>
      <c r="D4433" t="s">
        <v>1108</v>
      </c>
      <c r="E4433">
        <v>15</v>
      </c>
      <c r="F4433">
        <v>1843767</v>
      </c>
    </row>
    <row r="4434" spans="1:6">
      <c r="A4434" t="s">
        <v>1070</v>
      </c>
      <c r="B4434" t="s">
        <v>1071</v>
      </c>
      <c r="C4434" s="20">
        <v>43923</v>
      </c>
      <c r="D4434" t="s">
        <v>1109</v>
      </c>
      <c r="E4434">
        <v>6</v>
      </c>
      <c r="F4434">
        <v>754650</v>
      </c>
    </row>
    <row r="4435" spans="1:6">
      <c r="A4435" t="s">
        <v>1070</v>
      </c>
      <c r="B4435" t="s">
        <v>1071</v>
      </c>
      <c r="C4435" s="20">
        <v>43923</v>
      </c>
      <c r="D4435" t="s">
        <v>1076</v>
      </c>
      <c r="E4435">
        <v>7</v>
      </c>
      <c r="F4435">
        <v>1253000</v>
      </c>
    </row>
    <row r="4436" spans="1:6">
      <c r="A4436" t="s">
        <v>1070</v>
      </c>
      <c r="B4436" t="s">
        <v>1071</v>
      </c>
      <c r="C4436" s="20">
        <v>43924</v>
      </c>
      <c r="D4436" t="s">
        <v>1112</v>
      </c>
      <c r="E4436">
        <v>-1</v>
      </c>
      <c r="F4436">
        <v>-149000</v>
      </c>
    </row>
    <row r="4437" spans="1:6">
      <c r="A4437" t="s">
        <v>1070</v>
      </c>
      <c r="B4437" t="s">
        <v>1071</v>
      </c>
      <c r="C4437" s="20">
        <v>43924</v>
      </c>
      <c r="D4437" t="s">
        <v>1072</v>
      </c>
      <c r="E4437">
        <v>2</v>
      </c>
      <c r="F4437">
        <v>161600</v>
      </c>
    </row>
    <row r="4438" spans="1:6">
      <c r="A4438" t="s">
        <v>1070</v>
      </c>
      <c r="B4438" t="s">
        <v>1071</v>
      </c>
      <c r="C4438" s="20">
        <v>43924</v>
      </c>
      <c r="D4438" t="s">
        <v>1119</v>
      </c>
      <c r="E4438">
        <v>1</v>
      </c>
      <c r="F4438">
        <v>122550</v>
      </c>
    </row>
    <row r="4439" spans="1:6">
      <c r="A4439" t="s">
        <v>1070</v>
      </c>
      <c r="B4439" t="s">
        <v>1071</v>
      </c>
      <c r="C4439" s="20">
        <v>43924</v>
      </c>
      <c r="D4439" t="s">
        <v>1116</v>
      </c>
      <c r="E4439">
        <v>6</v>
      </c>
      <c r="F4439">
        <v>936050</v>
      </c>
    </row>
    <row r="4440" spans="1:6">
      <c r="A4440" t="s">
        <v>1070</v>
      </c>
      <c r="B4440" t="s">
        <v>1071</v>
      </c>
      <c r="C4440" s="20">
        <v>43924</v>
      </c>
      <c r="D4440" t="s">
        <v>1081</v>
      </c>
      <c r="E4440">
        <v>4</v>
      </c>
      <c r="F4440">
        <v>376039</v>
      </c>
    </row>
    <row r="4441" spans="1:6">
      <c r="A4441" t="s">
        <v>1070</v>
      </c>
      <c r="B4441" t="s">
        <v>1071</v>
      </c>
      <c r="C4441" s="20">
        <v>43924</v>
      </c>
      <c r="D4441" t="s">
        <v>1120</v>
      </c>
      <c r="E4441">
        <v>40</v>
      </c>
      <c r="F4441">
        <v>7744910</v>
      </c>
    </row>
    <row r="4442" spans="1:6">
      <c r="A4442" t="s">
        <v>1070</v>
      </c>
      <c r="B4442" t="s">
        <v>1071</v>
      </c>
      <c r="C4442" s="20">
        <v>43924</v>
      </c>
      <c r="D4442" t="s">
        <v>1121</v>
      </c>
      <c r="E4442">
        <v>32</v>
      </c>
      <c r="F4442">
        <v>4650220</v>
      </c>
    </row>
    <row r="4443" spans="1:6">
      <c r="A4443" t="s">
        <v>1070</v>
      </c>
      <c r="B4443" t="s">
        <v>1071</v>
      </c>
      <c r="C4443" s="20">
        <v>43924</v>
      </c>
      <c r="D4443" t="s">
        <v>1110</v>
      </c>
      <c r="E4443">
        <v>1</v>
      </c>
      <c r="F4443">
        <v>209269</v>
      </c>
    </row>
    <row r="4444" spans="1:6">
      <c r="A4444" t="s">
        <v>1070</v>
      </c>
      <c r="B4444" t="s">
        <v>1071</v>
      </c>
      <c r="C4444" s="20">
        <v>43924</v>
      </c>
      <c r="D4444" t="s">
        <v>1111</v>
      </c>
      <c r="E4444">
        <v>2</v>
      </c>
      <c r="F4444">
        <v>416120</v>
      </c>
    </row>
    <row r="4445" spans="1:6">
      <c r="A4445" t="s">
        <v>1070</v>
      </c>
      <c r="B4445" t="s">
        <v>1071</v>
      </c>
      <c r="C4445" s="20">
        <v>43924</v>
      </c>
      <c r="D4445" t="s">
        <v>1082</v>
      </c>
      <c r="E4445">
        <v>17</v>
      </c>
      <c r="F4445">
        <v>1066880</v>
      </c>
    </row>
    <row r="4446" spans="1:6">
      <c r="A4446" t="s">
        <v>1070</v>
      </c>
      <c r="B4446" t="s">
        <v>1071</v>
      </c>
      <c r="C4446" s="20">
        <v>43924</v>
      </c>
      <c r="D4446" t="s">
        <v>1083</v>
      </c>
      <c r="E4446">
        <v>14</v>
      </c>
      <c r="F4446">
        <v>944090</v>
      </c>
    </row>
    <row r="4447" spans="1:6">
      <c r="A4447" t="s">
        <v>1070</v>
      </c>
      <c r="B4447" t="s">
        <v>1071</v>
      </c>
      <c r="C4447" s="20">
        <v>43924</v>
      </c>
      <c r="D4447" t="s">
        <v>1084</v>
      </c>
      <c r="E4447">
        <v>26</v>
      </c>
      <c r="F4447">
        <v>1960161</v>
      </c>
    </row>
    <row r="4448" spans="1:6">
      <c r="A4448" t="s">
        <v>1070</v>
      </c>
      <c r="B4448" t="s">
        <v>1071</v>
      </c>
      <c r="C4448" s="20">
        <v>43924</v>
      </c>
      <c r="D4448" t="s">
        <v>1118</v>
      </c>
      <c r="E4448">
        <v>4</v>
      </c>
      <c r="F4448">
        <v>231000</v>
      </c>
    </row>
    <row r="4449" spans="1:6">
      <c r="A4449" t="s">
        <v>1070</v>
      </c>
      <c r="B4449" t="s">
        <v>1071</v>
      </c>
      <c r="C4449" s="20">
        <v>43924</v>
      </c>
      <c r="D4449" t="s">
        <v>1117</v>
      </c>
      <c r="E4449">
        <v>3</v>
      </c>
      <c r="F4449">
        <v>396450</v>
      </c>
    </row>
    <row r="4450" spans="1:6">
      <c r="A4450" t="s">
        <v>1070</v>
      </c>
      <c r="B4450" t="s">
        <v>1071</v>
      </c>
      <c r="C4450" s="20">
        <v>43924</v>
      </c>
      <c r="D4450" t="s">
        <v>1122</v>
      </c>
      <c r="E4450">
        <v>21</v>
      </c>
      <c r="F4450">
        <v>4015500</v>
      </c>
    </row>
    <row r="4451" spans="1:6">
      <c r="A4451" t="s">
        <v>1070</v>
      </c>
      <c r="B4451" t="s">
        <v>1071</v>
      </c>
      <c r="C4451" s="20">
        <v>43924</v>
      </c>
      <c r="D4451" t="s">
        <v>1123</v>
      </c>
      <c r="E4451">
        <v>24</v>
      </c>
      <c r="F4451">
        <v>3453650</v>
      </c>
    </row>
    <row r="4452" spans="1:6">
      <c r="A4452" t="s">
        <v>1070</v>
      </c>
      <c r="B4452" t="s">
        <v>1071</v>
      </c>
      <c r="C4452" s="20">
        <v>43924</v>
      </c>
      <c r="D4452" t="s">
        <v>1087</v>
      </c>
      <c r="E4452">
        <v>51</v>
      </c>
      <c r="F4452">
        <v>7957250</v>
      </c>
    </row>
    <row r="4453" spans="1:6">
      <c r="A4453" t="s">
        <v>1070</v>
      </c>
      <c r="B4453" t="s">
        <v>1071</v>
      </c>
      <c r="C4453" s="20">
        <v>43924</v>
      </c>
      <c r="D4453" t="s">
        <v>1077</v>
      </c>
      <c r="E4453">
        <v>5</v>
      </c>
      <c r="F4453">
        <v>237650</v>
      </c>
    </row>
    <row r="4454" spans="1:6">
      <c r="A4454" t="s">
        <v>1070</v>
      </c>
      <c r="B4454" t="s">
        <v>1071</v>
      </c>
      <c r="C4454" s="20">
        <v>43924</v>
      </c>
      <c r="D4454" t="s">
        <v>1078</v>
      </c>
      <c r="E4454">
        <v>72</v>
      </c>
      <c r="F4454">
        <v>3338200</v>
      </c>
    </row>
    <row r="4455" spans="1:6">
      <c r="A4455" t="s">
        <v>1070</v>
      </c>
      <c r="B4455" t="s">
        <v>1071</v>
      </c>
      <c r="C4455" s="20">
        <v>43924</v>
      </c>
      <c r="D4455" t="s">
        <v>1085</v>
      </c>
      <c r="E4455">
        <v>14</v>
      </c>
      <c r="F4455">
        <v>791300</v>
      </c>
    </row>
    <row r="4456" spans="1:6">
      <c r="A4456" t="s">
        <v>1070</v>
      </c>
      <c r="B4456" t="s">
        <v>1071</v>
      </c>
      <c r="C4456" s="20">
        <v>43924</v>
      </c>
      <c r="D4456" t="s">
        <v>1115</v>
      </c>
      <c r="E4456">
        <v>3</v>
      </c>
      <c r="F4456">
        <v>267000</v>
      </c>
    </row>
    <row r="4457" spans="1:6">
      <c r="A4457" t="s">
        <v>1070</v>
      </c>
      <c r="B4457" t="s">
        <v>1071</v>
      </c>
      <c r="C4457" s="20">
        <v>43924</v>
      </c>
      <c r="D4457" t="s">
        <v>1088</v>
      </c>
      <c r="E4457">
        <v>146</v>
      </c>
      <c r="F4457">
        <v>19637770</v>
      </c>
    </row>
    <row r="4458" spans="1:6">
      <c r="A4458" t="s">
        <v>1070</v>
      </c>
      <c r="B4458" t="s">
        <v>1071</v>
      </c>
      <c r="C4458" s="20">
        <v>43924</v>
      </c>
      <c r="D4458" t="s">
        <v>1079</v>
      </c>
      <c r="E4458">
        <v>65</v>
      </c>
      <c r="F4458">
        <v>8844670</v>
      </c>
    </row>
    <row r="4459" spans="1:6">
      <c r="A4459" t="s">
        <v>1070</v>
      </c>
      <c r="B4459" t="s">
        <v>1071</v>
      </c>
      <c r="C4459" s="20">
        <v>43924</v>
      </c>
      <c r="D4459" t="s">
        <v>1080</v>
      </c>
      <c r="E4459">
        <v>231</v>
      </c>
      <c r="F4459">
        <v>31460640</v>
      </c>
    </row>
    <row r="4460" spans="1:6">
      <c r="A4460" t="s">
        <v>1070</v>
      </c>
      <c r="B4460" t="s">
        <v>1071</v>
      </c>
      <c r="C4460" s="20">
        <v>43924</v>
      </c>
      <c r="D4460" t="s">
        <v>1089</v>
      </c>
      <c r="E4460">
        <v>18</v>
      </c>
      <c r="F4460">
        <v>2481150</v>
      </c>
    </row>
    <row r="4461" spans="1:6">
      <c r="A4461" t="s">
        <v>1070</v>
      </c>
      <c r="B4461" t="s">
        <v>1071</v>
      </c>
      <c r="C4461" s="20">
        <v>43924</v>
      </c>
      <c r="D4461" t="s">
        <v>1090</v>
      </c>
      <c r="E4461">
        <v>267</v>
      </c>
      <c r="F4461">
        <v>35950450</v>
      </c>
    </row>
    <row r="4462" spans="1:6">
      <c r="A4462" t="s">
        <v>1070</v>
      </c>
      <c r="B4462" t="s">
        <v>1071</v>
      </c>
      <c r="C4462" s="20">
        <v>43924</v>
      </c>
      <c r="D4462" t="s">
        <v>1091</v>
      </c>
      <c r="E4462">
        <v>76</v>
      </c>
      <c r="F4462">
        <v>10384250</v>
      </c>
    </row>
    <row r="4463" spans="1:6">
      <c r="A4463" t="s">
        <v>1070</v>
      </c>
      <c r="B4463" t="s">
        <v>1071</v>
      </c>
      <c r="C4463" s="20">
        <v>43924</v>
      </c>
      <c r="D4463" t="s">
        <v>1092</v>
      </c>
      <c r="E4463">
        <v>54</v>
      </c>
      <c r="F4463">
        <v>7271880</v>
      </c>
    </row>
    <row r="4464" spans="1:6">
      <c r="A4464" t="s">
        <v>1070</v>
      </c>
      <c r="B4464" t="s">
        <v>1071</v>
      </c>
      <c r="C4464" s="20">
        <v>43924</v>
      </c>
      <c r="D4464" t="s">
        <v>1093</v>
      </c>
      <c r="E4464">
        <v>26</v>
      </c>
      <c r="F4464">
        <v>3569100</v>
      </c>
    </row>
    <row r="4465" spans="1:6">
      <c r="A4465" t="s">
        <v>1070</v>
      </c>
      <c r="B4465" t="s">
        <v>1071</v>
      </c>
      <c r="C4465" s="20">
        <v>43924</v>
      </c>
      <c r="D4465" t="s">
        <v>1094</v>
      </c>
      <c r="E4465">
        <v>47</v>
      </c>
      <c r="F4465">
        <v>6305660</v>
      </c>
    </row>
    <row r="4466" spans="1:6">
      <c r="A4466" t="s">
        <v>1070</v>
      </c>
      <c r="B4466" t="s">
        <v>1071</v>
      </c>
      <c r="C4466" s="20">
        <v>43924</v>
      </c>
      <c r="D4466" t="s">
        <v>1095</v>
      </c>
      <c r="E4466">
        <v>12</v>
      </c>
      <c r="F4466">
        <v>1654100</v>
      </c>
    </row>
    <row r="4467" spans="1:6">
      <c r="A4467" t="s">
        <v>1070</v>
      </c>
      <c r="B4467" t="s">
        <v>1071</v>
      </c>
      <c r="C4467" s="20">
        <v>43924</v>
      </c>
      <c r="D4467" t="s">
        <v>1096</v>
      </c>
      <c r="E4467">
        <v>36</v>
      </c>
      <c r="F4467">
        <v>4987050</v>
      </c>
    </row>
    <row r="4468" spans="1:6">
      <c r="A4468" t="s">
        <v>1070</v>
      </c>
      <c r="B4468" t="s">
        <v>1071</v>
      </c>
      <c r="C4468" s="20">
        <v>43924</v>
      </c>
      <c r="D4468" t="s">
        <v>1097</v>
      </c>
      <c r="E4468">
        <v>25</v>
      </c>
      <c r="F4468">
        <v>3113550</v>
      </c>
    </row>
    <row r="4469" spans="1:6">
      <c r="A4469" t="s">
        <v>1070</v>
      </c>
      <c r="B4469" t="s">
        <v>1071</v>
      </c>
      <c r="C4469" s="20">
        <v>43924</v>
      </c>
      <c r="D4469" t="s">
        <v>1098</v>
      </c>
      <c r="E4469">
        <v>17</v>
      </c>
      <c r="F4469">
        <v>2130750</v>
      </c>
    </row>
    <row r="4470" spans="1:6">
      <c r="A4470" t="s">
        <v>1070</v>
      </c>
      <c r="B4470" t="s">
        <v>1071</v>
      </c>
      <c r="C4470" s="20">
        <v>43924</v>
      </c>
      <c r="D4470" t="s">
        <v>1099</v>
      </c>
      <c r="E4470">
        <v>24</v>
      </c>
      <c r="F4470">
        <v>3020200</v>
      </c>
    </row>
    <row r="4471" spans="1:6">
      <c r="A4471" t="s">
        <v>1070</v>
      </c>
      <c r="B4471" t="s">
        <v>1071</v>
      </c>
      <c r="C4471" s="20">
        <v>43924</v>
      </c>
      <c r="D4471" t="s">
        <v>1100</v>
      </c>
      <c r="E4471">
        <v>24</v>
      </c>
      <c r="F4471">
        <v>2510550</v>
      </c>
    </row>
    <row r="4472" spans="1:6">
      <c r="A4472" t="s">
        <v>1070</v>
      </c>
      <c r="B4472" t="s">
        <v>1071</v>
      </c>
      <c r="C4472" s="20">
        <v>43924</v>
      </c>
      <c r="D4472" t="s">
        <v>1101</v>
      </c>
      <c r="E4472">
        <v>3</v>
      </c>
      <c r="F4472">
        <v>307000</v>
      </c>
    </row>
    <row r="4473" spans="1:6">
      <c r="A4473" t="s">
        <v>1070</v>
      </c>
      <c r="B4473" t="s">
        <v>1071</v>
      </c>
      <c r="C4473" s="20">
        <v>43924</v>
      </c>
      <c r="D4473" t="s">
        <v>1102</v>
      </c>
      <c r="E4473">
        <v>3</v>
      </c>
      <c r="F4473">
        <v>327000</v>
      </c>
    </row>
    <row r="4474" spans="1:6">
      <c r="A4474" t="s">
        <v>1070</v>
      </c>
      <c r="B4474" t="s">
        <v>1071</v>
      </c>
      <c r="C4474" s="20">
        <v>43924</v>
      </c>
      <c r="D4474" t="s">
        <v>1124</v>
      </c>
      <c r="E4474">
        <v>4</v>
      </c>
      <c r="F4474">
        <v>430550</v>
      </c>
    </row>
    <row r="4475" spans="1:6">
      <c r="A4475" t="s">
        <v>1070</v>
      </c>
      <c r="B4475" t="s">
        <v>1071</v>
      </c>
      <c r="C4475" s="20">
        <v>43924</v>
      </c>
      <c r="D4475" t="s">
        <v>1103</v>
      </c>
      <c r="E4475">
        <v>17</v>
      </c>
      <c r="F4475">
        <v>1705550</v>
      </c>
    </row>
    <row r="4476" spans="1:6">
      <c r="A4476" t="s">
        <v>1070</v>
      </c>
      <c r="B4476" t="s">
        <v>1071</v>
      </c>
      <c r="C4476" s="20">
        <v>43924</v>
      </c>
      <c r="D4476" t="s">
        <v>1104</v>
      </c>
      <c r="E4476">
        <v>43</v>
      </c>
      <c r="F4476">
        <v>4516250</v>
      </c>
    </row>
    <row r="4477" spans="1:6">
      <c r="A4477" t="s">
        <v>1070</v>
      </c>
      <c r="B4477" t="s">
        <v>1071</v>
      </c>
      <c r="C4477" s="20">
        <v>43924</v>
      </c>
      <c r="D4477" t="s">
        <v>1105</v>
      </c>
      <c r="E4477">
        <v>8</v>
      </c>
      <c r="F4477">
        <v>866550</v>
      </c>
    </row>
    <row r="4478" spans="1:6">
      <c r="A4478" t="s">
        <v>1070</v>
      </c>
      <c r="B4478" t="s">
        <v>1071</v>
      </c>
      <c r="C4478" s="20">
        <v>43924</v>
      </c>
      <c r="D4478" t="s">
        <v>1075</v>
      </c>
      <c r="E4478">
        <v>86</v>
      </c>
      <c r="F4478">
        <v>9111800</v>
      </c>
    </row>
    <row r="4479" spans="1:6">
      <c r="A4479" t="s">
        <v>1070</v>
      </c>
      <c r="B4479" t="s">
        <v>1071</v>
      </c>
      <c r="C4479" s="20">
        <v>43924</v>
      </c>
      <c r="D4479" t="s">
        <v>1106</v>
      </c>
      <c r="E4479">
        <v>14</v>
      </c>
      <c r="F4479">
        <v>1484220</v>
      </c>
    </row>
    <row r="4480" spans="1:6">
      <c r="A4480" t="s">
        <v>1070</v>
      </c>
      <c r="B4480" t="s">
        <v>1071</v>
      </c>
      <c r="C4480" s="20">
        <v>43924</v>
      </c>
      <c r="D4480" t="s">
        <v>1114</v>
      </c>
      <c r="E4480">
        <v>81</v>
      </c>
      <c r="F4480">
        <v>8457310</v>
      </c>
    </row>
    <row r="4481" spans="1:6">
      <c r="A4481" t="s">
        <v>1070</v>
      </c>
      <c r="B4481" t="s">
        <v>1071</v>
      </c>
      <c r="C4481" s="20">
        <v>43924</v>
      </c>
      <c r="D4481" t="s">
        <v>1073</v>
      </c>
      <c r="E4481">
        <v>53</v>
      </c>
      <c r="F4481">
        <v>5416270</v>
      </c>
    </row>
    <row r="4482" spans="1:6">
      <c r="A4482" t="s">
        <v>1070</v>
      </c>
      <c r="B4482" t="s">
        <v>1071</v>
      </c>
      <c r="C4482" s="20">
        <v>43924</v>
      </c>
      <c r="D4482" t="s">
        <v>1074</v>
      </c>
      <c r="E4482">
        <v>15</v>
      </c>
      <c r="F4482">
        <v>1532500</v>
      </c>
    </row>
    <row r="4483" spans="1:6">
      <c r="A4483" t="s">
        <v>1070</v>
      </c>
      <c r="B4483" t="s">
        <v>1071</v>
      </c>
      <c r="C4483" s="20">
        <v>43924</v>
      </c>
      <c r="D4483" t="s">
        <v>1107</v>
      </c>
      <c r="E4483">
        <v>25</v>
      </c>
      <c r="F4483">
        <v>3044618</v>
      </c>
    </row>
    <row r="4484" spans="1:6">
      <c r="A4484" t="s">
        <v>1070</v>
      </c>
      <c r="B4484" t="s">
        <v>1071</v>
      </c>
      <c r="C4484" s="20">
        <v>43924</v>
      </c>
      <c r="D4484" t="s">
        <v>1108</v>
      </c>
      <c r="E4484">
        <v>24</v>
      </c>
      <c r="F4484">
        <v>2975560</v>
      </c>
    </row>
    <row r="4485" spans="1:6">
      <c r="A4485" t="s">
        <v>1070</v>
      </c>
      <c r="B4485" t="s">
        <v>1071</v>
      </c>
      <c r="C4485" s="20">
        <v>43924</v>
      </c>
      <c r="D4485" t="s">
        <v>1109</v>
      </c>
      <c r="E4485">
        <v>5</v>
      </c>
      <c r="F4485">
        <v>615000</v>
      </c>
    </row>
    <row r="4486" spans="1:6">
      <c r="A4486" t="s">
        <v>1070</v>
      </c>
      <c r="B4486" t="s">
        <v>1071</v>
      </c>
      <c r="C4486" s="20">
        <v>43924</v>
      </c>
      <c r="D4486" t="s">
        <v>1076</v>
      </c>
      <c r="E4486">
        <v>3</v>
      </c>
      <c r="F4486">
        <v>537000</v>
      </c>
    </row>
    <row r="4487" spans="1:6">
      <c r="A4487" t="s">
        <v>1070</v>
      </c>
      <c r="B4487" t="s">
        <v>1071</v>
      </c>
      <c r="C4487" s="20">
        <v>43925</v>
      </c>
      <c r="D4487" t="s">
        <v>1112</v>
      </c>
      <c r="E4487">
        <v>0</v>
      </c>
      <c r="F4487">
        <v>-10000</v>
      </c>
    </row>
    <row r="4488" spans="1:6">
      <c r="A4488" t="s">
        <v>1070</v>
      </c>
      <c r="B4488" t="s">
        <v>1071</v>
      </c>
      <c r="C4488" s="20">
        <v>43925</v>
      </c>
      <c r="D4488" t="s">
        <v>1072</v>
      </c>
      <c r="E4488">
        <v>12</v>
      </c>
      <c r="F4488">
        <v>991270</v>
      </c>
    </row>
    <row r="4489" spans="1:6">
      <c r="A4489" t="s">
        <v>1070</v>
      </c>
      <c r="B4489" t="s">
        <v>1071</v>
      </c>
      <c r="C4489" s="20">
        <v>43925</v>
      </c>
      <c r="D4489" t="s">
        <v>1119</v>
      </c>
      <c r="E4489">
        <v>8</v>
      </c>
      <c r="F4489">
        <v>993300</v>
      </c>
    </row>
    <row r="4490" spans="1:6">
      <c r="A4490" t="s">
        <v>1070</v>
      </c>
      <c r="B4490" t="s">
        <v>1071</v>
      </c>
      <c r="C4490" s="20">
        <v>43925</v>
      </c>
      <c r="D4490" t="s">
        <v>1116</v>
      </c>
      <c r="E4490">
        <v>6</v>
      </c>
      <c r="F4490">
        <v>906961</v>
      </c>
    </row>
    <row r="4491" spans="1:6">
      <c r="A4491" t="s">
        <v>1070</v>
      </c>
      <c r="B4491" t="s">
        <v>1071</v>
      </c>
      <c r="C4491" s="20">
        <v>43925</v>
      </c>
      <c r="D4491" t="s">
        <v>1081</v>
      </c>
      <c r="E4491">
        <v>8</v>
      </c>
      <c r="F4491">
        <v>763080</v>
      </c>
    </row>
    <row r="4492" spans="1:6">
      <c r="A4492" t="s">
        <v>1070</v>
      </c>
      <c r="B4492" t="s">
        <v>1071</v>
      </c>
      <c r="C4492" s="20">
        <v>43925</v>
      </c>
      <c r="D4492" t="s">
        <v>1120</v>
      </c>
      <c r="E4492">
        <v>52</v>
      </c>
      <c r="F4492">
        <v>9694130</v>
      </c>
    </row>
    <row r="4493" spans="1:6">
      <c r="A4493" t="s">
        <v>1070</v>
      </c>
      <c r="B4493" t="s">
        <v>1071</v>
      </c>
      <c r="C4493" s="20">
        <v>43925</v>
      </c>
      <c r="D4493" t="s">
        <v>1121</v>
      </c>
      <c r="E4493">
        <v>38</v>
      </c>
      <c r="F4493">
        <v>6568678</v>
      </c>
    </row>
    <row r="4494" spans="1:6">
      <c r="A4494" t="s">
        <v>1070</v>
      </c>
      <c r="B4494" t="s">
        <v>1071</v>
      </c>
      <c r="C4494" s="20">
        <v>43925</v>
      </c>
      <c r="D4494" t="s">
        <v>1110</v>
      </c>
      <c r="E4494">
        <v>1</v>
      </c>
      <c r="F4494">
        <v>220150</v>
      </c>
    </row>
    <row r="4495" spans="1:6">
      <c r="A4495" t="s">
        <v>1070</v>
      </c>
      <c r="B4495" t="s">
        <v>1071</v>
      </c>
      <c r="C4495" s="20">
        <v>43925</v>
      </c>
      <c r="D4495" t="s">
        <v>1111</v>
      </c>
      <c r="E4495">
        <v>2</v>
      </c>
      <c r="F4495">
        <v>406100</v>
      </c>
    </row>
    <row r="4496" spans="1:6">
      <c r="A4496" t="s">
        <v>1070</v>
      </c>
      <c r="B4496" t="s">
        <v>1071</v>
      </c>
      <c r="C4496" s="20">
        <v>43925</v>
      </c>
      <c r="D4496" t="s">
        <v>1082</v>
      </c>
      <c r="E4496">
        <v>20</v>
      </c>
      <c r="F4496">
        <v>1333249</v>
      </c>
    </row>
    <row r="4497" spans="1:6">
      <c r="A4497" t="s">
        <v>1070</v>
      </c>
      <c r="B4497" t="s">
        <v>1071</v>
      </c>
      <c r="C4497" s="20">
        <v>43925</v>
      </c>
      <c r="D4497" t="s">
        <v>1083</v>
      </c>
      <c r="E4497">
        <v>23</v>
      </c>
      <c r="F4497">
        <v>1425550</v>
      </c>
    </row>
    <row r="4498" spans="1:6">
      <c r="A4498" t="s">
        <v>1070</v>
      </c>
      <c r="B4498" t="s">
        <v>1071</v>
      </c>
      <c r="C4498" s="20">
        <v>43925</v>
      </c>
      <c r="D4498" t="s">
        <v>1084</v>
      </c>
      <c r="E4498">
        <v>30</v>
      </c>
      <c r="F4498">
        <v>2151568</v>
      </c>
    </row>
    <row r="4499" spans="1:6">
      <c r="A4499" t="s">
        <v>1070</v>
      </c>
      <c r="B4499" t="s">
        <v>1071</v>
      </c>
      <c r="C4499" s="20">
        <v>43925</v>
      </c>
      <c r="D4499" t="s">
        <v>1118</v>
      </c>
      <c r="E4499">
        <v>15</v>
      </c>
      <c r="F4499">
        <v>848400</v>
      </c>
    </row>
    <row r="4500" spans="1:6">
      <c r="A4500" t="s">
        <v>1070</v>
      </c>
      <c r="B4500" t="s">
        <v>1071</v>
      </c>
      <c r="C4500" s="20">
        <v>43925</v>
      </c>
      <c r="D4500" t="s">
        <v>1117</v>
      </c>
      <c r="E4500">
        <v>4</v>
      </c>
      <c r="F4500">
        <v>610100</v>
      </c>
    </row>
    <row r="4501" spans="1:6">
      <c r="A4501" t="s">
        <v>1070</v>
      </c>
      <c r="B4501" t="s">
        <v>1071</v>
      </c>
      <c r="C4501" s="20">
        <v>43925</v>
      </c>
      <c r="D4501" t="s">
        <v>1122</v>
      </c>
      <c r="E4501">
        <v>31</v>
      </c>
      <c r="F4501">
        <v>5852570</v>
      </c>
    </row>
    <row r="4502" spans="1:6">
      <c r="A4502" t="s">
        <v>1070</v>
      </c>
      <c r="B4502" t="s">
        <v>1071</v>
      </c>
      <c r="C4502" s="20">
        <v>43925</v>
      </c>
      <c r="D4502" t="s">
        <v>1123</v>
      </c>
      <c r="E4502">
        <v>39</v>
      </c>
      <c r="F4502">
        <v>6596928</v>
      </c>
    </row>
    <row r="4503" spans="1:6">
      <c r="A4503" t="s">
        <v>1070</v>
      </c>
      <c r="B4503" t="s">
        <v>1071</v>
      </c>
      <c r="C4503" s="20">
        <v>43925</v>
      </c>
      <c r="D4503" t="s">
        <v>1087</v>
      </c>
      <c r="E4503">
        <v>67</v>
      </c>
      <c r="F4503">
        <v>10149350</v>
      </c>
    </row>
    <row r="4504" spans="1:6">
      <c r="A4504" t="s">
        <v>1070</v>
      </c>
      <c r="B4504" t="s">
        <v>1071</v>
      </c>
      <c r="C4504" s="20">
        <v>43925</v>
      </c>
      <c r="D4504" t="s">
        <v>1077</v>
      </c>
      <c r="E4504">
        <v>13</v>
      </c>
      <c r="F4504">
        <v>599540</v>
      </c>
    </row>
    <row r="4505" spans="1:6">
      <c r="A4505" t="s">
        <v>1070</v>
      </c>
      <c r="B4505" t="s">
        <v>1071</v>
      </c>
      <c r="C4505" s="20">
        <v>43925</v>
      </c>
      <c r="D4505" t="s">
        <v>1078</v>
      </c>
      <c r="E4505">
        <v>64</v>
      </c>
      <c r="F4505">
        <v>2975013</v>
      </c>
    </row>
    <row r="4506" spans="1:6">
      <c r="A4506" t="s">
        <v>1070</v>
      </c>
      <c r="B4506" t="s">
        <v>1071</v>
      </c>
      <c r="C4506" s="20">
        <v>43925</v>
      </c>
      <c r="D4506" t="s">
        <v>1085</v>
      </c>
      <c r="E4506">
        <v>39</v>
      </c>
      <c r="F4506">
        <v>2173346</v>
      </c>
    </row>
    <row r="4507" spans="1:6">
      <c r="A4507" t="s">
        <v>1070</v>
      </c>
      <c r="B4507" t="s">
        <v>1071</v>
      </c>
      <c r="C4507" s="20">
        <v>43925</v>
      </c>
      <c r="D4507" t="s">
        <v>1115</v>
      </c>
      <c r="E4507">
        <v>1</v>
      </c>
      <c r="F4507">
        <v>89000</v>
      </c>
    </row>
    <row r="4508" spans="1:6">
      <c r="A4508" t="s">
        <v>1070</v>
      </c>
      <c r="B4508" t="s">
        <v>1071</v>
      </c>
      <c r="C4508" s="20">
        <v>43925</v>
      </c>
      <c r="D4508" t="s">
        <v>1088</v>
      </c>
      <c r="E4508">
        <v>188</v>
      </c>
      <c r="F4508">
        <v>24983912</v>
      </c>
    </row>
    <row r="4509" spans="1:6">
      <c r="A4509" t="s">
        <v>1070</v>
      </c>
      <c r="B4509" t="s">
        <v>1071</v>
      </c>
      <c r="C4509" s="20">
        <v>43925</v>
      </c>
      <c r="D4509" t="s">
        <v>1079</v>
      </c>
      <c r="E4509">
        <v>38</v>
      </c>
      <c r="F4509">
        <v>5144100</v>
      </c>
    </row>
    <row r="4510" spans="1:6">
      <c r="A4510" t="s">
        <v>1070</v>
      </c>
      <c r="B4510" t="s">
        <v>1071</v>
      </c>
      <c r="C4510" s="20">
        <v>43925</v>
      </c>
      <c r="D4510" t="s">
        <v>1080</v>
      </c>
      <c r="E4510">
        <v>197</v>
      </c>
      <c r="F4510">
        <v>26165122</v>
      </c>
    </row>
    <row r="4511" spans="1:6">
      <c r="A4511" t="s">
        <v>1070</v>
      </c>
      <c r="B4511" t="s">
        <v>1071</v>
      </c>
      <c r="C4511" s="20">
        <v>43925</v>
      </c>
      <c r="D4511" t="s">
        <v>1089</v>
      </c>
      <c r="E4511">
        <v>30</v>
      </c>
      <c r="F4511">
        <v>4068320</v>
      </c>
    </row>
    <row r="4512" spans="1:6">
      <c r="A4512" t="s">
        <v>1070</v>
      </c>
      <c r="B4512" t="s">
        <v>1071</v>
      </c>
      <c r="C4512" s="20">
        <v>43925</v>
      </c>
      <c r="D4512" t="s">
        <v>1090</v>
      </c>
      <c r="E4512">
        <v>353</v>
      </c>
      <c r="F4512">
        <v>46433997</v>
      </c>
    </row>
    <row r="4513" spans="1:6">
      <c r="A4513" t="s">
        <v>1070</v>
      </c>
      <c r="B4513" t="s">
        <v>1071</v>
      </c>
      <c r="C4513" s="20">
        <v>43925</v>
      </c>
      <c r="D4513" t="s">
        <v>1091</v>
      </c>
      <c r="E4513">
        <v>82</v>
      </c>
      <c r="F4513">
        <v>10912923</v>
      </c>
    </row>
    <row r="4514" spans="1:6">
      <c r="A4514" t="s">
        <v>1070</v>
      </c>
      <c r="B4514" t="s">
        <v>1071</v>
      </c>
      <c r="C4514" s="20">
        <v>43925</v>
      </c>
      <c r="D4514" t="s">
        <v>1092</v>
      </c>
      <c r="E4514">
        <v>55</v>
      </c>
      <c r="F4514">
        <v>7245730</v>
      </c>
    </row>
    <row r="4515" spans="1:6">
      <c r="A4515" t="s">
        <v>1070</v>
      </c>
      <c r="B4515" t="s">
        <v>1071</v>
      </c>
      <c r="C4515" s="20">
        <v>43925</v>
      </c>
      <c r="D4515" t="s">
        <v>1093</v>
      </c>
      <c r="E4515">
        <v>22</v>
      </c>
      <c r="F4515">
        <v>2902220</v>
      </c>
    </row>
    <row r="4516" spans="1:6">
      <c r="A4516" t="s">
        <v>1070</v>
      </c>
      <c r="B4516" t="s">
        <v>1071</v>
      </c>
      <c r="C4516" s="20">
        <v>43925</v>
      </c>
      <c r="D4516" t="s">
        <v>1094</v>
      </c>
      <c r="E4516">
        <v>64</v>
      </c>
      <c r="F4516">
        <v>8514810</v>
      </c>
    </row>
    <row r="4517" spans="1:6">
      <c r="A4517" t="s">
        <v>1070</v>
      </c>
      <c r="B4517" t="s">
        <v>1071</v>
      </c>
      <c r="C4517" s="20">
        <v>43925</v>
      </c>
      <c r="D4517" t="s">
        <v>1095</v>
      </c>
      <c r="E4517">
        <v>16</v>
      </c>
      <c r="F4517">
        <v>2038748</v>
      </c>
    </row>
    <row r="4518" spans="1:6">
      <c r="A4518" t="s">
        <v>1070</v>
      </c>
      <c r="B4518" t="s">
        <v>1071</v>
      </c>
      <c r="C4518" s="20">
        <v>43925</v>
      </c>
      <c r="D4518" t="s">
        <v>1096</v>
      </c>
      <c r="E4518">
        <v>26</v>
      </c>
      <c r="F4518">
        <v>3470140</v>
      </c>
    </row>
    <row r="4519" spans="1:6">
      <c r="A4519" t="s">
        <v>1070</v>
      </c>
      <c r="B4519" t="s">
        <v>1071</v>
      </c>
      <c r="C4519" s="20">
        <v>43925</v>
      </c>
      <c r="D4519" t="s">
        <v>1097</v>
      </c>
      <c r="E4519">
        <v>21</v>
      </c>
      <c r="F4519">
        <v>2602250</v>
      </c>
    </row>
    <row r="4520" spans="1:6">
      <c r="A4520" t="s">
        <v>1070</v>
      </c>
      <c r="B4520" t="s">
        <v>1071</v>
      </c>
      <c r="C4520" s="20">
        <v>43925</v>
      </c>
      <c r="D4520" t="s">
        <v>1098</v>
      </c>
      <c r="E4520">
        <v>11</v>
      </c>
      <c r="F4520">
        <v>1370300</v>
      </c>
    </row>
    <row r="4521" spans="1:6">
      <c r="A4521" t="s">
        <v>1070</v>
      </c>
      <c r="B4521" t="s">
        <v>1071</v>
      </c>
      <c r="C4521" s="20">
        <v>43925</v>
      </c>
      <c r="D4521" t="s">
        <v>1099</v>
      </c>
      <c r="E4521">
        <v>15</v>
      </c>
      <c r="F4521">
        <v>1856461</v>
      </c>
    </row>
    <row r="4522" spans="1:6">
      <c r="A4522" t="s">
        <v>1070</v>
      </c>
      <c r="B4522" t="s">
        <v>1071</v>
      </c>
      <c r="C4522" s="20">
        <v>43925</v>
      </c>
      <c r="D4522" t="s">
        <v>1100</v>
      </c>
      <c r="E4522">
        <v>43</v>
      </c>
      <c r="F4522">
        <v>4432630</v>
      </c>
    </row>
    <row r="4523" spans="1:6">
      <c r="A4523" t="s">
        <v>1070</v>
      </c>
      <c r="B4523" t="s">
        <v>1071</v>
      </c>
      <c r="C4523" s="20">
        <v>43925</v>
      </c>
      <c r="D4523" t="s">
        <v>1101</v>
      </c>
      <c r="E4523">
        <v>9</v>
      </c>
      <c r="F4523">
        <v>833600</v>
      </c>
    </row>
    <row r="4524" spans="1:6">
      <c r="A4524" t="s">
        <v>1070</v>
      </c>
      <c r="B4524" t="s">
        <v>1071</v>
      </c>
      <c r="C4524" s="20">
        <v>43925</v>
      </c>
      <c r="D4524" t="s">
        <v>1102</v>
      </c>
      <c r="E4524">
        <v>13</v>
      </c>
      <c r="F4524">
        <v>1356200</v>
      </c>
    </row>
    <row r="4525" spans="1:6">
      <c r="A4525" t="s">
        <v>1070</v>
      </c>
      <c r="B4525" t="s">
        <v>1071</v>
      </c>
      <c r="C4525" s="20">
        <v>43925</v>
      </c>
      <c r="D4525" t="s">
        <v>1103</v>
      </c>
      <c r="E4525">
        <v>17</v>
      </c>
      <c r="F4525">
        <v>1718390</v>
      </c>
    </row>
    <row r="4526" spans="1:6">
      <c r="A4526" t="s">
        <v>1070</v>
      </c>
      <c r="B4526" t="s">
        <v>1071</v>
      </c>
      <c r="C4526" s="20">
        <v>43925</v>
      </c>
      <c r="D4526" t="s">
        <v>1104</v>
      </c>
      <c r="E4526">
        <v>32</v>
      </c>
      <c r="F4526">
        <v>3361400</v>
      </c>
    </row>
    <row r="4527" spans="1:6">
      <c r="A4527" t="s">
        <v>1070</v>
      </c>
      <c r="B4527" t="s">
        <v>1071</v>
      </c>
      <c r="C4527" s="20">
        <v>43925</v>
      </c>
      <c r="D4527" t="s">
        <v>1105</v>
      </c>
      <c r="E4527">
        <v>6</v>
      </c>
      <c r="F4527">
        <v>634000</v>
      </c>
    </row>
    <row r="4528" spans="1:6">
      <c r="A4528" t="s">
        <v>1070</v>
      </c>
      <c r="B4528" t="s">
        <v>1071</v>
      </c>
      <c r="C4528" s="20">
        <v>43925</v>
      </c>
      <c r="D4528" t="s">
        <v>1075</v>
      </c>
      <c r="E4528">
        <v>94</v>
      </c>
      <c r="F4528">
        <v>9852560</v>
      </c>
    </row>
    <row r="4529" spans="1:6">
      <c r="A4529" t="s">
        <v>1070</v>
      </c>
      <c r="B4529" t="s">
        <v>1071</v>
      </c>
      <c r="C4529" s="20">
        <v>43925</v>
      </c>
      <c r="D4529" t="s">
        <v>1106</v>
      </c>
      <c r="E4529">
        <v>12</v>
      </c>
      <c r="F4529">
        <v>1265650</v>
      </c>
    </row>
    <row r="4530" spans="1:6">
      <c r="A4530" t="s">
        <v>1070</v>
      </c>
      <c r="B4530" t="s">
        <v>1071</v>
      </c>
      <c r="C4530" s="20">
        <v>43925</v>
      </c>
      <c r="D4530" t="s">
        <v>1114</v>
      </c>
      <c r="E4530">
        <v>85</v>
      </c>
      <c r="F4530">
        <v>8634061</v>
      </c>
    </row>
    <row r="4531" spans="1:6">
      <c r="A4531" t="s">
        <v>1070</v>
      </c>
      <c r="B4531" t="s">
        <v>1071</v>
      </c>
      <c r="C4531" s="20">
        <v>43925</v>
      </c>
      <c r="D4531" t="s">
        <v>1073</v>
      </c>
      <c r="E4531">
        <v>67</v>
      </c>
      <c r="F4531">
        <v>6886606</v>
      </c>
    </row>
    <row r="4532" spans="1:6">
      <c r="A4532" t="s">
        <v>1070</v>
      </c>
      <c r="B4532" t="s">
        <v>1071</v>
      </c>
      <c r="C4532" s="20">
        <v>43925</v>
      </c>
      <c r="D4532" t="s">
        <v>1074</v>
      </c>
      <c r="E4532">
        <v>9</v>
      </c>
      <c r="F4532">
        <v>949200</v>
      </c>
    </row>
    <row r="4533" spans="1:6">
      <c r="A4533" t="s">
        <v>1070</v>
      </c>
      <c r="B4533" t="s">
        <v>1071</v>
      </c>
      <c r="C4533" s="20">
        <v>43925</v>
      </c>
      <c r="D4533" t="s">
        <v>1107</v>
      </c>
      <c r="E4533">
        <v>57</v>
      </c>
      <c r="F4533">
        <v>6979780</v>
      </c>
    </row>
    <row r="4534" spans="1:6">
      <c r="A4534" t="s">
        <v>1070</v>
      </c>
      <c r="B4534" t="s">
        <v>1071</v>
      </c>
      <c r="C4534" s="20">
        <v>43925</v>
      </c>
      <c r="D4534" t="s">
        <v>1108</v>
      </c>
      <c r="E4534">
        <v>29</v>
      </c>
      <c r="F4534">
        <v>3569740</v>
      </c>
    </row>
    <row r="4535" spans="1:6">
      <c r="A4535" t="s">
        <v>1070</v>
      </c>
      <c r="B4535" t="s">
        <v>1071</v>
      </c>
      <c r="C4535" s="20">
        <v>43925</v>
      </c>
      <c r="D4535" t="s">
        <v>1109</v>
      </c>
      <c r="E4535">
        <v>9</v>
      </c>
      <c r="F4535">
        <v>1131000</v>
      </c>
    </row>
    <row r="4536" spans="1:6">
      <c r="A4536" t="s">
        <v>1070</v>
      </c>
      <c r="B4536" t="s">
        <v>1071</v>
      </c>
      <c r="C4536" s="20">
        <v>43925</v>
      </c>
      <c r="D4536" t="s">
        <v>1076</v>
      </c>
      <c r="E4536">
        <v>3</v>
      </c>
      <c r="F4536">
        <v>527000</v>
      </c>
    </row>
    <row r="4537" spans="1:6">
      <c r="A4537" t="s">
        <v>1070</v>
      </c>
      <c r="B4537" t="s">
        <v>1071</v>
      </c>
      <c r="C4537" s="20">
        <v>43926</v>
      </c>
      <c r="D4537" t="s">
        <v>1112</v>
      </c>
      <c r="E4537">
        <v>1</v>
      </c>
      <c r="F4537">
        <v>149000</v>
      </c>
    </row>
    <row r="4538" spans="1:6">
      <c r="A4538" t="s">
        <v>1070</v>
      </c>
      <c r="B4538" t="s">
        <v>1071</v>
      </c>
      <c r="C4538" s="20">
        <v>43926</v>
      </c>
      <c r="D4538" t="s">
        <v>1072</v>
      </c>
      <c r="E4538">
        <v>12</v>
      </c>
      <c r="F4538">
        <v>972040</v>
      </c>
    </row>
    <row r="4539" spans="1:6">
      <c r="A4539" t="s">
        <v>1070</v>
      </c>
      <c r="B4539" t="s">
        <v>1071</v>
      </c>
      <c r="C4539" s="20">
        <v>43926</v>
      </c>
      <c r="D4539" t="s">
        <v>1119</v>
      </c>
      <c r="E4539">
        <v>11</v>
      </c>
      <c r="F4539">
        <v>1206679</v>
      </c>
    </row>
    <row r="4540" spans="1:6">
      <c r="A4540" t="s">
        <v>1070</v>
      </c>
      <c r="B4540" t="s">
        <v>1071</v>
      </c>
      <c r="C4540" s="20">
        <v>43926</v>
      </c>
      <c r="D4540" t="s">
        <v>1116</v>
      </c>
      <c r="E4540">
        <v>10</v>
      </c>
      <c r="F4540">
        <v>1473650</v>
      </c>
    </row>
    <row r="4541" spans="1:6">
      <c r="A4541" t="s">
        <v>1070</v>
      </c>
      <c r="B4541" t="s">
        <v>1071</v>
      </c>
      <c r="C4541" s="20">
        <v>43926</v>
      </c>
      <c r="D4541" t="s">
        <v>1081</v>
      </c>
      <c r="E4541">
        <v>12</v>
      </c>
      <c r="F4541">
        <v>1147021</v>
      </c>
    </row>
    <row r="4542" spans="1:6">
      <c r="A4542" t="s">
        <v>1070</v>
      </c>
      <c r="B4542" t="s">
        <v>1071</v>
      </c>
      <c r="C4542" s="20">
        <v>43926</v>
      </c>
      <c r="D4542" t="s">
        <v>1120</v>
      </c>
      <c r="E4542">
        <v>63</v>
      </c>
      <c r="F4542">
        <v>11572932</v>
      </c>
    </row>
    <row r="4543" spans="1:6">
      <c r="A4543" t="s">
        <v>1070</v>
      </c>
      <c r="B4543" t="s">
        <v>1071</v>
      </c>
      <c r="C4543" s="20">
        <v>43926</v>
      </c>
      <c r="D4543" t="s">
        <v>1121</v>
      </c>
      <c r="E4543">
        <v>45</v>
      </c>
      <c r="F4543">
        <v>7742240</v>
      </c>
    </row>
    <row r="4544" spans="1:6">
      <c r="A4544" t="s">
        <v>1070</v>
      </c>
      <c r="B4544" t="s">
        <v>1071</v>
      </c>
      <c r="C4544" s="20">
        <v>43926</v>
      </c>
      <c r="D4544" t="s">
        <v>1110</v>
      </c>
      <c r="E4544">
        <v>-1</v>
      </c>
      <c r="F4544">
        <v>-271950</v>
      </c>
    </row>
    <row r="4545" spans="1:6">
      <c r="A4545" t="s">
        <v>1070</v>
      </c>
      <c r="B4545" t="s">
        <v>1071</v>
      </c>
      <c r="C4545" s="20">
        <v>43926</v>
      </c>
      <c r="D4545" t="s">
        <v>1111</v>
      </c>
      <c r="E4545">
        <v>1</v>
      </c>
      <c r="F4545">
        <v>186420</v>
      </c>
    </row>
    <row r="4546" spans="1:6">
      <c r="A4546" t="s">
        <v>1070</v>
      </c>
      <c r="B4546" t="s">
        <v>1071</v>
      </c>
      <c r="C4546" s="20">
        <v>43926</v>
      </c>
      <c r="D4546" t="s">
        <v>1082</v>
      </c>
      <c r="E4546">
        <v>13</v>
      </c>
      <c r="F4546">
        <v>719060</v>
      </c>
    </row>
    <row r="4547" spans="1:6">
      <c r="A4547" t="s">
        <v>1070</v>
      </c>
      <c r="B4547" t="s">
        <v>1071</v>
      </c>
      <c r="C4547" s="20">
        <v>43926</v>
      </c>
      <c r="D4547" t="s">
        <v>1083</v>
      </c>
      <c r="E4547">
        <v>28</v>
      </c>
      <c r="F4547">
        <v>1820900</v>
      </c>
    </row>
    <row r="4548" spans="1:6">
      <c r="A4548" t="s">
        <v>1070</v>
      </c>
      <c r="B4548" t="s">
        <v>1071</v>
      </c>
      <c r="C4548" s="20">
        <v>43926</v>
      </c>
      <c r="D4548" t="s">
        <v>1084</v>
      </c>
      <c r="E4548">
        <v>31</v>
      </c>
      <c r="F4548">
        <v>2239220</v>
      </c>
    </row>
    <row r="4549" spans="1:6">
      <c r="A4549" t="s">
        <v>1070</v>
      </c>
      <c r="B4549" t="s">
        <v>1071</v>
      </c>
      <c r="C4549" s="20">
        <v>43926</v>
      </c>
      <c r="D4549" t="s">
        <v>1118</v>
      </c>
      <c r="E4549">
        <v>8</v>
      </c>
      <c r="F4549">
        <v>425940</v>
      </c>
    </row>
    <row r="4550" spans="1:6">
      <c r="A4550" t="s">
        <v>1070</v>
      </c>
      <c r="B4550" t="s">
        <v>1071</v>
      </c>
      <c r="C4550" s="20">
        <v>43926</v>
      </c>
      <c r="D4550" t="s">
        <v>1117</v>
      </c>
      <c r="E4550">
        <v>6</v>
      </c>
      <c r="F4550">
        <v>926050</v>
      </c>
    </row>
    <row r="4551" spans="1:6">
      <c r="A4551" t="s">
        <v>1070</v>
      </c>
      <c r="B4551" t="s">
        <v>1071</v>
      </c>
      <c r="C4551" s="20">
        <v>43926</v>
      </c>
      <c r="D4551" t="s">
        <v>1122</v>
      </c>
      <c r="E4551">
        <v>33</v>
      </c>
      <c r="F4551">
        <v>6243777</v>
      </c>
    </row>
    <row r="4552" spans="1:6">
      <c r="A4552" t="s">
        <v>1070</v>
      </c>
      <c r="B4552" t="s">
        <v>1071</v>
      </c>
      <c r="C4552" s="20">
        <v>43926</v>
      </c>
      <c r="D4552" t="s">
        <v>1123</v>
      </c>
      <c r="E4552">
        <v>30</v>
      </c>
      <c r="F4552">
        <v>5224705</v>
      </c>
    </row>
    <row r="4553" spans="1:6">
      <c r="A4553" t="s">
        <v>1070</v>
      </c>
      <c r="B4553" t="s">
        <v>1071</v>
      </c>
      <c r="C4553" s="20">
        <v>43926</v>
      </c>
      <c r="D4553" t="s">
        <v>1087</v>
      </c>
      <c r="E4553">
        <v>66</v>
      </c>
      <c r="F4553">
        <v>10111910</v>
      </c>
    </row>
    <row r="4554" spans="1:6">
      <c r="A4554" t="s">
        <v>1070</v>
      </c>
      <c r="B4554" t="s">
        <v>1071</v>
      </c>
      <c r="C4554" s="20">
        <v>43926</v>
      </c>
      <c r="D4554" t="s">
        <v>1077</v>
      </c>
      <c r="E4554">
        <v>19</v>
      </c>
      <c r="F4554">
        <v>908830</v>
      </c>
    </row>
    <row r="4555" spans="1:6">
      <c r="A4555" t="s">
        <v>1070</v>
      </c>
      <c r="B4555" t="s">
        <v>1071</v>
      </c>
      <c r="C4555" s="20">
        <v>43926</v>
      </c>
      <c r="D4555" t="s">
        <v>1078</v>
      </c>
      <c r="E4555">
        <v>50</v>
      </c>
      <c r="F4555">
        <v>2220251</v>
      </c>
    </row>
    <row r="4556" spans="1:6">
      <c r="A4556" t="s">
        <v>1070</v>
      </c>
      <c r="B4556" t="s">
        <v>1071</v>
      </c>
      <c r="C4556" s="20">
        <v>43926</v>
      </c>
      <c r="D4556" t="s">
        <v>1085</v>
      </c>
      <c r="E4556">
        <v>33</v>
      </c>
      <c r="F4556">
        <v>1785682</v>
      </c>
    </row>
    <row r="4557" spans="1:6">
      <c r="A4557" t="s">
        <v>1070</v>
      </c>
      <c r="B4557" t="s">
        <v>1071</v>
      </c>
      <c r="C4557" s="20">
        <v>43926</v>
      </c>
      <c r="D4557" t="s">
        <v>1088</v>
      </c>
      <c r="E4557">
        <v>185</v>
      </c>
      <c r="F4557">
        <v>24526106</v>
      </c>
    </row>
    <row r="4558" spans="1:6">
      <c r="A4558" t="s">
        <v>1070</v>
      </c>
      <c r="B4558" t="s">
        <v>1071</v>
      </c>
      <c r="C4558" s="20">
        <v>43926</v>
      </c>
      <c r="D4558" t="s">
        <v>1079</v>
      </c>
      <c r="E4558">
        <v>36</v>
      </c>
      <c r="F4558">
        <v>4781450</v>
      </c>
    </row>
    <row r="4559" spans="1:6">
      <c r="A4559" t="s">
        <v>1070</v>
      </c>
      <c r="B4559" t="s">
        <v>1071</v>
      </c>
      <c r="C4559" s="20">
        <v>43926</v>
      </c>
      <c r="D4559" t="s">
        <v>1080</v>
      </c>
      <c r="E4559">
        <v>210</v>
      </c>
      <c r="F4559">
        <v>27785790</v>
      </c>
    </row>
    <row r="4560" spans="1:6">
      <c r="A4560" t="s">
        <v>1070</v>
      </c>
      <c r="B4560" t="s">
        <v>1071</v>
      </c>
      <c r="C4560" s="20">
        <v>43926</v>
      </c>
      <c r="D4560" t="s">
        <v>1089</v>
      </c>
      <c r="E4560">
        <v>15</v>
      </c>
      <c r="F4560">
        <v>1872198</v>
      </c>
    </row>
    <row r="4561" spans="1:6">
      <c r="A4561" t="s">
        <v>1070</v>
      </c>
      <c r="B4561" t="s">
        <v>1071</v>
      </c>
      <c r="C4561" s="20">
        <v>43926</v>
      </c>
      <c r="D4561" t="s">
        <v>1090</v>
      </c>
      <c r="E4561">
        <v>335</v>
      </c>
      <c r="F4561">
        <v>44520363</v>
      </c>
    </row>
    <row r="4562" spans="1:6">
      <c r="A4562" t="s">
        <v>1070</v>
      </c>
      <c r="B4562" t="s">
        <v>1071</v>
      </c>
      <c r="C4562" s="20">
        <v>43926</v>
      </c>
      <c r="D4562" t="s">
        <v>1091</v>
      </c>
      <c r="E4562">
        <v>83</v>
      </c>
      <c r="F4562">
        <v>11111920</v>
      </c>
    </row>
    <row r="4563" spans="1:6">
      <c r="A4563" t="s">
        <v>1070</v>
      </c>
      <c r="B4563" t="s">
        <v>1071</v>
      </c>
      <c r="C4563" s="20">
        <v>43926</v>
      </c>
      <c r="D4563" t="s">
        <v>1092</v>
      </c>
      <c r="E4563">
        <v>68</v>
      </c>
      <c r="F4563">
        <v>8998450</v>
      </c>
    </row>
    <row r="4564" spans="1:6">
      <c r="A4564" t="s">
        <v>1070</v>
      </c>
      <c r="B4564" t="s">
        <v>1071</v>
      </c>
      <c r="C4564" s="20">
        <v>43926</v>
      </c>
      <c r="D4564" t="s">
        <v>1093</v>
      </c>
      <c r="E4564">
        <v>25</v>
      </c>
      <c r="F4564">
        <v>3305090</v>
      </c>
    </row>
    <row r="4565" spans="1:6">
      <c r="A4565" t="s">
        <v>1070</v>
      </c>
      <c r="B4565" t="s">
        <v>1071</v>
      </c>
      <c r="C4565" s="20">
        <v>43926</v>
      </c>
      <c r="D4565" t="s">
        <v>1094</v>
      </c>
      <c r="E4565">
        <v>65</v>
      </c>
      <c r="F4565">
        <v>8614320</v>
      </c>
    </row>
    <row r="4566" spans="1:6">
      <c r="A4566" t="s">
        <v>1070</v>
      </c>
      <c r="B4566" t="s">
        <v>1071</v>
      </c>
      <c r="C4566" s="20">
        <v>43926</v>
      </c>
      <c r="D4566" t="s">
        <v>1095</v>
      </c>
      <c r="E4566">
        <v>17</v>
      </c>
      <c r="F4566">
        <v>2186650</v>
      </c>
    </row>
    <row r="4567" spans="1:6">
      <c r="A4567" t="s">
        <v>1070</v>
      </c>
      <c r="B4567" t="s">
        <v>1071</v>
      </c>
      <c r="C4567" s="20">
        <v>43926</v>
      </c>
      <c r="D4567" t="s">
        <v>1096</v>
      </c>
      <c r="E4567">
        <v>22</v>
      </c>
      <c r="F4567">
        <v>2924350</v>
      </c>
    </row>
    <row r="4568" spans="1:6">
      <c r="A4568" t="s">
        <v>1070</v>
      </c>
      <c r="B4568" t="s">
        <v>1071</v>
      </c>
      <c r="C4568" s="20">
        <v>43926</v>
      </c>
      <c r="D4568" t="s">
        <v>1097</v>
      </c>
      <c r="E4568">
        <v>35</v>
      </c>
      <c r="F4568">
        <v>4280200</v>
      </c>
    </row>
    <row r="4569" spans="1:6">
      <c r="A4569" t="s">
        <v>1070</v>
      </c>
      <c r="B4569" t="s">
        <v>1071</v>
      </c>
      <c r="C4569" s="20">
        <v>43926</v>
      </c>
      <c r="D4569" t="s">
        <v>1098</v>
      </c>
      <c r="E4569">
        <v>19</v>
      </c>
      <c r="F4569">
        <v>2408750</v>
      </c>
    </row>
    <row r="4570" spans="1:6">
      <c r="A4570" t="s">
        <v>1070</v>
      </c>
      <c r="B4570" t="s">
        <v>1071</v>
      </c>
      <c r="C4570" s="20">
        <v>43926</v>
      </c>
      <c r="D4570" t="s">
        <v>1099</v>
      </c>
      <c r="E4570">
        <v>24</v>
      </c>
      <c r="F4570">
        <v>2924470</v>
      </c>
    </row>
    <row r="4571" spans="1:6">
      <c r="A4571" t="s">
        <v>1070</v>
      </c>
      <c r="B4571" t="s">
        <v>1071</v>
      </c>
      <c r="C4571" s="20">
        <v>43926</v>
      </c>
      <c r="D4571" t="s">
        <v>1100</v>
      </c>
      <c r="E4571">
        <v>29</v>
      </c>
      <c r="F4571">
        <v>3020231</v>
      </c>
    </row>
    <row r="4572" spans="1:6">
      <c r="A4572" t="s">
        <v>1070</v>
      </c>
      <c r="B4572" t="s">
        <v>1071</v>
      </c>
      <c r="C4572" s="20">
        <v>43926</v>
      </c>
      <c r="D4572" t="s">
        <v>1101</v>
      </c>
      <c r="E4572">
        <v>4</v>
      </c>
      <c r="F4572">
        <v>416000</v>
      </c>
    </row>
    <row r="4573" spans="1:6">
      <c r="A4573" t="s">
        <v>1070</v>
      </c>
      <c r="B4573" t="s">
        <v>1071</v>
      </c>
      <c r="C4573" s="20">
        <v>43926</v>
      </c>
      <c r="D4573" t="s">
        <v>1102</v>
      </c>
      <c r="E4573">
        <v>8</v>
      </c>
      <c r="F4573">
        <v>822950</v>
      </c>
    </row>
    <row r="4574" spans="1:6">
      <c r="A4574" t="s">
        <v>1070</v>
      </c>
      <c r="B4574" t="s">
        <v>1071</v>
      </c>
      <c r="C4574" s="20">
        <v>43926</v>
      </c>
      <c r="D4574" t="s">
        <v>1103</v>
      </c>
      <c r="E4574">
        <v>27</v>
      </c>
      <c r="F4574">
        <v>2755350</v>
      </c>
    </row>
    <row r="4575" spans="1:6">
      <c r="A4575" t="s">
        <v>1070</v>
      </c>
      <c r="B4575" t="s">
        <v>1071</v>
      </c>
      <c r="C4575" s="20">
        <v>43926</v>
      </c>
      <c r="D4575" t="s">
        <v>1104</v>
      </c>
      <c r="E4575">
        <v>43</v>
      </c>
      <c r="F4575">
        <v>4442980</v>
      </c>
    </row>
    <row r="4576" spans="1:6">
      <c r="A4576" t="s">
        <v>1070</v>
      </c>
      <c r="B4576" t="s">
        <v>1071</v>
      </c>
      <c r="C4576" s="20">
        <v>43926</v>
      </c>
      <c r="D4576" t="s">
        <v>1105</v>
      </c>
      <c r="E4576">
        <v>8</v>
      </c>
      <c r="F4576">
        <v>856550</v>
      </c>
    </row>
    <row r="4577" spans="1:6">
      <c r="A4577" t="s">
        <v>1070</v>
      </c>
      <c r="B4577" t="s">
        <v>1071</v>
      </c>
      <c r="C4577" s="20">
        <v>43926</v>
      </c>
      <c r="D4577" t="s">
        <v>1075</v>
      </c>
      <c r="E4577">
        <v>115</v>
      </c>
      <c r="F4577">
        <v>12036539</v>
      </c>
    </row>
    <row r="4578" spans="1:6">
      <c r="A4578" t="s">
        <v>1070</v>
      </c>
      <c r="B4578" t="s">
        <v>1071</v>
      </c>
      <c r="C4578" s="20">
        <v>43926</v>
      </c>
      <c r="D4578" t="s">
        <v>1106</v>
      </c>
      <c r="E4578">
        <v>9</v>
      </c>
      <c r="F4578">
        <v>915210</v>
      </c>
    </row>
    <row r="4579" spans="1:6">
      <c r="A4579" t="s">
        <v>1070</v>
      </c>
      <c r="B4579" t="s">
        <v>1071</v>
      </c>
      <c r="C4579" s="20">
        <v>43926</v>
      </c>
      <c r="D4579" t="s">
        <v>1114</v>
      </c>
      <c r="E4579">
        <v>91</v>
      </c>
      <c r="F4579">
        <v>9479780</v>
      </c>
    </row>
    <row r="4580" spans="1:6">
      <c r="A4580" t="s">
        <v>1070</v>
      </c>
      <c r="B4580" t="s">
        <v>1071</v>
      </c>
      <c r="C4580" s="20">
        <v>43926</v>
      </c>
      <c r="D4580" t="s">
        <v>1073</v>
      </c>
      <c r="E4580">
        <v>56</v>
      </c>
      <c r="F4580">
        <v>5744400</v>
      </c>
    </row>
    <row r="4581" spans="1:6">
      <c r="A4581" t="s">
        <v>1070</v>
      </c>
      <c r="B4581" t="s">
        <v>1071</v>
      </c>
      <c r="C4581" s="20">
        <v>43926</v>
      </c>
      <c r="D4581" t="s">
        <v>1074</v>
      </c>
      <c r="E4581">
        <v>13</v>
      </c>
      <c r="F4581">
        <v>1359300</v>
      </c>
    </row>
    <row r="4582" spans="1:6">
      <c r="A4582" t="s">
        <v>1070</v>
      </c>
      <c r="B4582" t="s">
        <v>1071</v>
      </c>
      <c r="C4582" s="20">
        <v>43926</v>
      </c>
      <c r="D4582" t="s">
        <v>1107</v>
      </c>
      <c r="E4582">
        <v>52</v>
      </c>
      <c r="F4582">
        <v>6351450</v>
      </c>
    </row>
    <row r="4583" spans="1:6">
      <c r="A4583" t="s">
        <v>1070</v>
      </c>
      <c r="B4583" t="s">
        <v>1071</v>
      </c>
      <c r="C4583" s="20">
        <v>43926</v>
      </c>
      <c r="D4583" t="s">
        <v>1108</v>
      </c>
      <c r="E4583">
        <v>27</v>
      </c>
      <c r="F4583">
        <v>3318500</v>
      </c>
    </row>
    <row r="4584" spans="1:6">
      <c r="A4584" t="s">
        <v>1070</v>
      </c>
      <c r="B4584" t="s">
        <v>1071</v>
      </c>
      <c r="C4584" s="20">
        <v>43926</v>
      </c>
      <c r="D4584" t="s">
        <v>1109</v>
      </c>
      <c r="E4584">
        <v>2</v>
      </c>
      <c r="F4584">
        <v>248000</v>
      </c>
    </row>
    <row r="4585" spans="1:6">
      <c r="A4585" t="s">
        <v>1070</v>
      </c>
      <c r="B4585" t="s">
        <v>1071</v>
      </c>
      <c r="C4585" s="20">
        <v>43926</v>
      </c>
      <c r="D4585" t="s">
        <v>1125</v>
      </c>
      <c r="E4585">
        <v>0</v>
      </c>
      <c r="F4585">
        <v>0</v>
      </c>
    </row>
    <row r="4586" spans="1:6">
      <c r="A4586" t="s">
        <v>1070</v>
      </c>
      <c r="B4586" t="s">
        <v>1071</v>
      </c>
      <c r="C4586" s="20">
        <v>43926</v>
      </c>
      <c r="D4586" t="s">
        <v>1126</v>
      </c>
      <c r="E4586">
        <v>0</v>
      </c>
      <c r="F4586">
        <v>0</v>
      </c>
    </row>
    <row r="4587" spans="1:6">
      <c r="A4587" t="s">
        <v>1070</v>
      </c>
      <c r="B4587" t="s">
        <v>1071</v>
      </c>
      <c r="C4587" s="20">
        <v>43926</v>
      </c>
      <c r="D4587" t="s">
        <v>1076</v>
      </c>
      <c r="E4587">
        <v>1</v>
      </c>
      <c r="F4587">
        <v>179000</v>
      </c>
    </row>
    <row r="4588" spans="1:6">
      <c r="A4588" t="s">
        <v>1070</v>
      </c>
      <c r="B4588" t="s">
        <v>1071</v>
      </c>
      <c r="C4588" s="20">
        <v>43927</v>
      </c>
      <c r="D4588" t="s">
        <v>1112</v>
      </c>
      <c r="E4588">
        <v>0</v>
      </c>
      <c r="F4588">
        <v>0</v>
      </c>
    </row>
    <row r="4589" spans="1:6">
      <c r="A4589" t="s">
        <v>1070</v>
      </c>
      <c r="B4589" t="s">
        <v>1071</v>
      </c>
      <c r="C4589" s="20">
        <v>43927</v>
      </c>
      <c r="D4589" t="s">
        <v>1072</v>
      </c>
      <c r="E4589">
        <v>7</v>
      </c>
      <c r="F4589">
        <v>578740</v>
      </c>
    </row>
    <row r="4590" spans="1:6">
      <c r="A4590" t="s">
        <v>1070</v>
      </c>
      <c r="B4590" t="s">
        <v>1071</v>
      </c>
      <c r="C4590" s="20">
        <v>43927</v>
      </c>
      <c r="D4590" t="s">
        <v>1119</v>
      </c>
      <c r="E4590">
        <v>4</v>
      </c>
      <c r="F4590">
        <v>516000</v>
      </c>
    </row>
    <row r="4591" spans="1:6">
      <c r="A4591" t="s">
        <v>1070</v>
      </c>
      <c r="B4591" t="s">
        <v>1071</v>
      </c>
      <c r="C4591" s="20">
        <v>43927</v>
      </c>
      <c r="D4591" t="s">
        <v>1116</v>
      </c>
      <c r="E4591">
        <v>2</v>
      </c>
      <c r="F4591">
        <v>318000</v>
      </c>
    </row>
    <row r="4592" spans="1:6">
      <c r="A4592" t="s">
        <v>1070</v>
      </c>
      <c r="B4592" t="s">
        <v>1071</v>
      </c>
      <c r="C4592" s="20">
        <v>43927</v>
      </c>
      <c r="D4592" t="s">
        <v>1081</v>
      </c>
      <c r="E4592">
        <v>3</v>
      </c>
      <c r="F4592">
        <v>272250</v>
      </c>
    </row>
    <row r="4593" spans="1:6">
      <c r="A4593" t="s">
        <v>1070</v>
      </c>
      <c r="B4593" t="s">
        <v>1071</v>
      </c>
      <c r="C4593" s="20">
        <v>43927</v>
      </c>
      <c r="D4593" t="s">
        <v>1120</v>
      </c>
      <c r="E4593">
        <v>32</v>
      </c>
      <c r="F4593">
        <v>6003180</v>
      </c>
    </row>
    <row r="4594" spans="1:6">
      <c r="A4594" t="s">
        <v>1070</v>
      </c>
      <c r="B4594" t="s">
        <v>1071</v>
      </c>
      <c r="C4594" s="20">
        <v>43927</v>
      </c>
      <c r="D4594" t="s">
        <v>1121</v>
      </c>
      <c r="E4594">
        <v>21</v>
      </c>
      <c r="F4594">
        <v>3668130</v>
      </c>
    </row>
    <row r="4595" spans="1:6">
      <c r="A4595" t="s">
        <v>1070</v>
      </c>
      <c r="B4595" t="s">
        <v>1071</v>
      </c>
      <c r="C4595" s="20">
        <v>43927</v>
      </c>
      <c r="D4595" t="s">
        <v>1110</v>
      </c>
      <c r="E4595">
        <v>2</v>
      </c>
      <c r="F4595">
        <v>518000</v>
      </c>
    </row>
    <row r="4596" spans="1:6">
      <c r="A4596" t="s">
        <v>1070</v>
      </c>
      <c r="B4596" t="s">
        <v>1071</v>
      </c>
      <c r="C4596" s="20">
        <v>43927</v>
      </c>
      <c r="D4596" t="s">
        <v>1111</v>
      </c>
      <c r="E4596">
        <v>5</v>
      </c>
      <c r="F4596">
        <v>1073100</v>
      </c>
    </row>
    <row r="4597" spans="1:6">
      <c r="A4597" t="s">
        <v>1070</v>
      </c>
      <c r="B4597" t="s">
        <v>1071</v>
      </c>
      <c r="C4597" s="20">
        <v>43927</v>
      </c>
      <c r="D4597" t="s">
        <v>1082</v>
      </c>
      <c r="E4597">
        <v>15</v>
      </c>
      <c r="F4597">
        <v>1035000</v>
      </c>
    </row>
    <row r="4598" spans="1:6">
      <c r="A4598" t="s">
        <v>1070</v>
      </c>
      <c r="B4598" t="s">
        <v>1071</v>
      </c>
      <c r="C4598" s="20">
        <v>43927</v>
      </c>
      <c r="D4598" t="s">
        <v>1083</v>
      </c>
      <c r="E4598">
        <v>19</v>
      </c>
      <c r="F4598">
        <v>1297200</v>
      </c>
    </row>
    <row r="4599" spans="1:6">
      <c r="A4599" t="s">
        <v>1070</v>
      </c>
      <c r="B4599" t="s">
        <v>1071</v>
      </c>
      <c r="C4599" s="20">
        <v>43927</v>
      </c>
      <c r="D4599" t="s">
        <v>1084</v>
      </c>
      <c r="E4599">
        <v>20</v>
      </c>
      <c r="F4599">
        <v>1511790</v>
      </c>
    </row>
    <row r="4600" spans="1:6">
      <c r="A4600" t="s">
        <v>1070</v>
      </c>
      <c r="B4600" t="s">
        <v>1071</v>
      </c>
      <c r="C4600" s="20">
        <v>43927</v>
      </c>
      <c r="D4600" t="s">
        <v>1118</v>
      </c>
      <c r="E4600">
        <v>4</v>
      </c>
      <c r="F4600">
        <v>216720</v>
      </c>
    </row>
    <row r="4601" spans="1:6">
      <c r="A4601" t="s">
        <v>1070</v>
      </c>
      <c r="B4601" t="s">
        <v>1071</v>
      </c>
      <c r="C4601" s="20">
        <v>43927</v>
      </c>
      <c r="D4601" t="s">
        <v>1117</v>
      </c>
      <c r="E4601">
        <v>3</v>
      </c>
      <c r="F4601">
        <v>477000</v>
      </c>
    </row>
    <row r="4602" spans="1:6">
      <c r="A4602" t="s">
        <v>1070</v>
      </c>
      <c r="B4602" t="s">
        <v>1071</v>
      </c>
      <c r="C4602" s="20">
        <v>43927</v>
      </c>
      <c r="D4602" t="s">
        <v>1122</v>
      </c>
      <c r="E4602">
        <v>13</v>
      </c>
      <c r="F4602">
        <v>2434560</v>
      </c>
    </row>
    <row r="4603" spans="1:6">
      <c r="A4603" t="s">
        <v>1070</v>
      </c>
      <c r="B4603" t="s">
        <v>1071</v>
      </c>
      <c r="C4603" s="20">
        <v>43927</v>
      </c>
      <c r="D4603" t="s">
        <v>1123</v>
      </c>
      <c r="E4603">
        <v>10</v>
      </c>
      <c r="F4603">
        <v>1727430</v>
      </c>
    </row>
    <row r="4604" spans="1:6">
      <c r="A4604" t="s">
        <v>1070</v>
      </c>
      <c r="B4604" t="s">
        <v>1071</v>
      </c>
      <c r="C4604" s="20">
        <v>43927</v>
      </c>
      <c r="D4604" t="s">
        <v>1087</v>
      </c>
      <c r="E4604">
        <v>36</v>
      </c>
      <c r="F4604">
        <v>5577300</v>
      </c>
    </row>
    <row r="4605" spans="1:6">
      <c r="A4605" t="s">
        <v>1070</v>
      </c>
      <c r="B4605" t="s">
        <v>1071</v>
      </c>
      <c r="C4605" s="20">
        <v>43927</v>
      </c>
      <c r="D4605" t="s">
        <v>1077</v>
      </c>
      <c r="E4605">
        <v>10</v>
      </c>
      <c r="F4605">
        <v>448380</v>
      </c>
    </row>
    <row r="4606" spans="1:6">
      <c r="A4606" t="s">
        <v>1070</v>
      </c>
      <c r="B4606" t="s">
        <v>1071</v>
      </c>
      <c r="C4606" s="20">
        <v>43927</v>
      </c>
      <c r="D4606" t="s">
        <v>1078</v>
      </c>
      <c r="E4606">
        <v>52</v>
      </c>
      <c r="F4606">
        <v>2445000</v>
      </c>
    </row>
    <row r="4607" spans="1:6">
      <c r="A4607" t="s">
        <v>1070</v>
      </c>
      <c r="B4607" t="s">
        <v>1071</v>
      </c>
      <c r="C4607" s="20">
        <v>43927</v>
      </c>
      <c r="D4607" t="s">
        <v>1085</v>
      </c>
      <c r="E4607">
        <v>14</v>
      </c>
      <c r="F4607">
        <v>765830</v>
      </c>
    </row>
    <row r="4608" spans="1:6">
      <c r="A4608" t="s">
        <v>1070</v>
      </c>
      <c r="B4608" t="s">
        <v>1071</v>
      </c>
      <c r="C4608" s="20">
        <v>43927</v>
      </c>
      <c r="D4608" t="s">
        <v>1115</v>
      </c>
      <c r="E4608">
        <v>3</v>
      </c>
      <c r="F4608">
        <v>267000</v>
      </c>
    </row>
    <row r="4609" spans="1:6">
      <c r="A4609" t="s">
        <v>1070</v>
      </c>
      <c r="B4609" t="s">
        <v>1071</v>
      </c>
      <c r="C4609" s="20">
        <v>43927</v>
      </c>
      <c r="D4609" t="s">
        <v>1088</v>
      </c>
      <c r="E4609">
        <v>187</v>
      </c>
      <c r="F4609">
        <v>25349890</v>
      </c>
    </row>
    <row r="4610" spans="1:6">
      <c r="A4610" t="s">
        <v>1070</v>
      </c>
      <c r="B4610" t="s">
        <v>1071</v>
      </c>
      <c r="C4610" s="20">
        <v>43927</v>
      </c>
      <c r="D4610" t="s">
        <v>1079</v>
      </c>
      <c r="E4610">
        <v>53</v>
      </c>
      <c r="F4610">
        <v>7167500</v>
      </c>
    </row>
    <row r="4611" spans="1:6">
      <c r="A4611" t="s">
        <v>1070</v>
      </c>
      <c r="B4611" t="s">
        <v>1071</v>
      </c>
      <c r="C4611" s="20">
        <v>43927</v>
      </c>
      <c r="D4611" t="s">
        <v>1080</v>
      </c>
      <c r="E4611">
        <v>187</v>
      </c>
      <c r="F4611">
        <v>25204640</v>
      </c>
    </row>
    <row r="4612" spans="1:6">
      <c r="A4612" t="s">
        <v>1070</v>
      </c>
      <c r="B4612" t="s">
        <v>1071</v>
      </c>
      <c r="C4612" s="20">
        <v>43927</v>
      </c>
      <c r="D4612" t="s">
        <v>1089</v>
      </c>
      <c r="E4612">
        <v>29</v>
      </c>
      <c r="F4612">
        <v>3810710</v>
      </c>
    </row>
    <row r="4613" spans="1:6">
      <c r="A4613" t="s">
        <v>1070</v>
      </c>
      <c r="B4613" t="s">
        <v>1071</v>
      </c>
      <c r="C4613" s="20">
        <v>43927</v>
      </c>
      <c r="D4613" t="s">
        <v>1090</v>
      </c>
      <c r="E4613">
        <v>235</v>
      </c>
      <c r="F4613">
        <v>31851391</v>
      </c>
    </row>
    <row r="4614" spans="1:6">
      <c r="A4614" t="s">
        <v>1070</v>
      </c>
      <c r="B4614" t="s">
        <v>1071</v>
      </c>
      <c r="C4614" s="20">
        <v>43927</v>
      </c>
      <c r="D4614" t="s">
        <v>1091</v>
      </c>
      <c r="E4614">
        <v>48</v>
      </c>
      <c r="F4614">
        <v>6495250</v>
      </c>
    </row>
    <row r="4615" spans="1:6">
      <c r="A4615" t="s">
        <v>1070</v>
      </c>
      <c r="B4615" t="s">
        <v>1071</v>
      </c>
      <c r="C4615" s="20">
        <v>43927</v>
      </c>
      <c r="D4615" t="s">
        <v>1092</v>
      </c>
      <c r="E4615">
        <v>41</v>
      </c>
      <c r="F4615">
        <v>5468980</v>
      </c>
    </row>
    <row r="4616" spans="1:6">
      <c r="A4616" t="s">
        <v>1070</v>
      </c>
      <c r="B4616" t="s">
        <v>1071</v>
      </c>
      <c r="C4616" s="20">
        <v>43927</v>
      </c>
      <c r="D4616" t="s">
        <v>1093</v>
      </c>
      <c r="E4616">
        <v>7</v>
      </c>
      <c r="F4616">
        <v>973000</v>
      </c>
    </row>
    <row r="4617" spans="1:6">
      <c r="A4617" t="s">
        <v>1070</v>
      </c>
      <c r="B4617" t="s">
        <v>1071</v>
      </c>
      <c r="C4617" s="20">
        <v>43927</v>
      </c>
      <c r="D4617" t="s">
        <v>1094</v>
      </c>
      <c r="E4617">
        <v>40</v>
      </c>
      <c r="F4617">
        <v>5399300</v>
      </c>
    </row>
    <row r="4618" spans="1:6">
      <c r="A4618" t="s">
        <v>1070</v>
      </c>
      <c r="B4618" t="s">
        <v>1071</v>
      </c>
      <c r="C4618" s="20">
        <v>43927</v>
      </c>
      <c r="D4618" t="s">
        <v>1095</v>
      </c>
      <c r="E4618">
        <v>12</v>
      </c>
      <c r="F4618">
        <v>1607300</v>
      </c>
    </row>
    <row r="4619" spans="1:6">
      <c r="A4619" t="s">
        <v>1070</v>
      </c>
      <c r="B4619" t="s">
        <v>1071</v>
      </c>
      <c r="C4619" s="20">
        <v>43927</v>
      </c>
      <c r="D4619" t="s">
        <v>1096</v>
      </c>
      <c r="E4619">
        <v>9</v>
      </c>
      <c r="F4619">
        <v>1230150</v>
      </c>
    </row>
    <row r="4620" spans="1:6">
      <c r="A4620" t="s">
        <v>1070</v>
      </c>
      <c r="B4620" t="s">
        <v>1071</v>
      </c>
      <c r="C4620" s="20">
        <v>43927</v>
      </c>
      <c r="D4620" t="s">
        <v>1097</v>
      </c>
      <c r="E4620">
        <v>27</v>
      </c>
      <c r="F4620">
        <v>3417200</v>
      </c>
    </row>
    <row r="4621" spans="1:6">
      <c r="A4621" t="s">
        <v>1070</v>
      </c>
      <c r="B4621" t="s">
        <v>1071</v>
      </c>
      <c r="C4621" s="20">
        <v>43927</v>
      </c>
      <c r="D4621" t="s">
        <v>1098</v>
      </c>
      <c r="E4621">
        <v>21</v>
      </c>
      <c r="F4621">
        <v>2629105</v>
      </c>
    </row>
    <row r="4622" spans="1:6">
      <c r="A4622" t="s">
        <v>1070</v>
      </c>
      <c r="B4622" t="s">
        <v>1071</v>
      </c>
      <c r="C4622" s="20">
        <v>43927</v>
      </c>
      <c r="D4622" t="s">
        <v>1099</v>
      </c>
      <c r="E4622">
        <v>20</v>
      </c>
      <c r="F4622">
        <v>2553220</v>
      </c>
    </row>
    <row r="4623" spans="1:6">
      <c r="A4623" t="s">
        <v>1070</v>
      </c>
      <c r="B4623" t="s">
        <v>1071</v>
      </c>
      <c r="C4623" s="20">
        <v>43927</v>
      </c>
      <c r="D4623" t="s">
        <v>1100</v>
      </c>
      <c r="E4623">
        <v>23</v>
      </c>
      <c r="F4623">
        <v>2491550</v>
      </c>
    </row>
    <row r="4624" spans="1:6">
      <c r="A4624" t="s">
        <v>1070</v>
      </c>
      <c r="B4624" t="s">
        <v>1071</v>
      </c>
      <c r="C4624" s="20">
        <v>43927</v>
      </c>
      <c r="D4624" t="s">
        <v>1101</v>
      </c>
      <c r="E4624">
        <v>2</v>
      </c>
      <c r="F4624">
        <v>218000</v>
      </c>
    </row>
    <row r="4625" spans="1:6">
      <c r="A4625" t="s">
        <v>1070</v>
      </c>
      <c r="B4625" t="s">
        <v>1071</v>
      </c>
      <c r="C4625" s="20">
        <v>43927</v>
      </c>
      <c r="D4625" t="s">
        <v>1102</v>
      </c>
      <c r="E4625">
        <v>3</v>
      </c>
      <c r="F4625">
        <v>327000</v>
      </c>
    </row>
    <row r="4626" spans="1:6">
      <c r="A4626" t="s">
        <v>1070</v>
      </c>
      <c r="B4626" t="s">
        <v>1071</v>
      </c>
      <c r="C4626" s="20">
        <v>43927</v>
      </c>
      <c r="D4626" t="s">
        <v>1124</v>
      </c>
      <c r="E4626">
        <v>1</v>
      </c>
      <c r="F4626">
        <v>109000</v>
      </c>
    </row>
    <row r="4627" spans="1:6">
      <c r="A4627" t="s">
        <v>1070</v>
      </c>
      <c r="B4627" t="s">
        <v>1071</v>
      </c>
      <c r="C4627" s="20">
        <v>43927</v>
      </c>
      <c r="D4627" t="s">
        <v>1103</v>
      </c>
      <c r="E4627">
        <v>9</v>
      </c>
      <c r="F4627">
        <v>953750</v>
      </c>
    </row>
    <row r="4628" spans="1:6">
      <c r="A4628" t="s">
        <v>1070</v>
      </c>
      <c r="B4628" t="s">
        <v>1071</v>
      </c>
      <c r="C4628" s="20">
        <v>43927</v>
      </c>
      <c r="D4628" t="s">
        <v>1104</v>
      </c>
      <c r="E4628">
        <v>45</v>
      </c>
      <c r="F4628">
        <v>4793400</v>
      </c>
    </row>
    <row r="4629" spans="1:6">
      <c r="A4629" t="s">
        <v>1070</v>
      </c>
      <c r="B4629" t="s">
        <v>1071</v>
      </c>
      <c r="C4629" s="20">
        <v>43927</v>
      </c>
      <c r="D4629" t="s">
        <v>1105</v>
      </c>
      <c r="E4629">
        <v>8</v>
      </c>
      <c r="F4629">
        <v>807540</v>
      </c>
    </row>
    <row r="4630" spans="1:6">
      <c r="A4630" t="s">
        <v>1070</v>
      </c>
      <c r="B4630" t="s">
        <v>1071</v>
      </c>
      <c r="C4630" s="20">
        <v>43927</v>
      </c>
      <c r="D4630" t="s">
        <v>1075</v>
      </c>
      <c r="E4630">
        <v>130</v>
      </c>
      <c r="F4630">
        <v>13837480</v>
      </c>
    </row>
    <row r="4631" spans="1:6">
      <c r="A4631" t="s">
        <v>1070</v>
      </c>
      <c r="B4631" t="s">
        <v>1071</v>
      </c>
      <c r="C4631" s="20">
        <v>43927</v>
      </c>
      <c r="D4631" t="s">
        <v>1106</v>
      </c>
      <c r="E4631">
        <v>21</v>
      </c>
      <c r="F4631">
        <v>2268100</v>
      </c>
    </row>
    <row r="4632" spans="1:6">
      <c r="A4632" t="s">
        <v>1070</v>
      </c>
      <c r="B4632" t="s">
        <v>1071</v>
      </c>
      <c r="C4632" s="20">
        <v>43927</v>
      </c>
      <c r="D4632" t="s">
        <v>1114</v>
      </c>
      <c r="E4632">
        <v>96</v>
      </c>
      <c r="F4632">
        <v>10123840</v>
      </c>
    </row>
    <row r="4633" spans="1:6">
      <c r="A4633" t="s">
        <v>1070</v>
      </c>
      <c r="B4633" t="s">
        <v>1071</v>
      </c>
      <c r="C4633" s="20">
        <v>43927</v>
      </c>
      <c r="D4633" t="s">
        <v>1073</v>
      </c>
      <c r="E4633">
        <v>69</v>
      </c>
      <c r="F4633">
        <v>7366880</v>
      </c>
    </row>
    <row r="4634" spans="1:6">
      <c r="A4634" t="s">
        <v>1070</v>
      </c>
      <c r="B4634" t="s">
        <v>1071</v>
      </c>
      <c r="C4634" s="20">
        <v>43927</v>
      </c>
      <c r="D4634" t="s">
        <v>1074</v>
      </c>
      <c r="E4634">
        <v>9</v>
      </c>
      <c r="F4634">
        <v>934240</v>
      </c>
    </row>
    <row r="4635" spans="1:6">
      <c r="A4635" t="s">
        <v>1070</v>
      </c>
      <c r="B4635" t="s">
        <v>1071</v>
      </c>
      <c r="C4635" s="20">
        <v>43927</v>
      </c>
      <c r="D4635" t="s">
        <v>1107</v>
      </c>
      <c r="E4635">
        <v>34</v>
      </c>
      <c r="F4635">
        <v>4049210</v>
      </c>
    </row>
    <row r="4636" spans="1:6">
      <c r="A4636" t="s">
        <v>1070</v>
      </c>
      <c r="B4636" t="s">
        <v>1071</v>
      </c>
      <c r="C4636" s="20">
        <v>43927</v>
      </c>
      <c r="D4636" t="s">
        <v>1108</v>
      </c>
      <c r="E4636">
        <v>14</v>
      </c>
      <c r="F4636">
        <v>1696106</v>
      </c>
    </row>
    <row r="4637" spans="1:6">
      <c r="A4637" t="s">
        <v>1070</v>
      </c>
      <c r="B4637" t="s">
        <v>1071</v>
      </c>
      <c r="C4637" s="20">
        <v>43927</v>
      </c>
      <c r="D4637" t="s">
        <v>1109</v>
      </c>
      <c r="E4637">
        <v>3</v>
      </c>
      <c r="F4637">
        <v>367650</v>
      </c>
    </row>
    <row r="4638" spans="1:6">
      <c r="A4638" t="s">
        <v>1070</v>
      </c>
      <c r="B4638" t="s">
        <v>1071</v>
      </c>
      <c r="C4638" s="20">
        <v>43927</v>
      </c>
      <c r="D4638" t="s">
        <v>1076</v>
      </c>
      <c r="E4638">
        <v>7</v>
      </c>
      <c r="F4638">
        <v>1217200</v>
      </c>
    </row>
    <row r="4639" spans="1:6">
      <c r="A4639" t="s">
        <v>1070</v>
      </c>
      <c r="B4639" t="s">
        <v>1071</v>
      </c>
      <c r="C4639" s="20">
        <v>43928</v>
      </c>
      <c r="D4639" t="s">
        <v>1112</v>
      </c>
      <c r="E4639">
        <v>0</v>
      </c>
      <c r="F4639">
        <v>0</v>
      </c>
    </row>
    <row r="4640" spans="1:6">
      <c r="A4640" t="s">
        <v>1070</v>
      </c>
      <c r="B4640" t="s">
        <v>1071</v>
      </c>
      <c r="C4640" s="20">
        <v>43928</v>
      </c>
      <c r="D4640" t="s">
        <v>1072</v>
      </c>
      <c r="E4640">
        <v>1</v>
      </c>
      <c r="F4640">
        <v>83300</v>
      </c>
    </row>
    <row r="4641" spans="1:6">
      <c r="A4641" t="s">
        <v>1070</v>
      </c>
      <c r="B4641" t="s">
        <v>1071</v>
      </c>
      <c r="C4641" s="20">
        <v>43928</v>
      </c>
      <c r="D4641" t="s">
        <v>1119</v>
      </c>
      <c r="E4641">
        <v>0</v>
      </c>
      <c r="F4641">
        <v>3550</v>
      </c>
    </row>
    <row r="4642" spans="1:6">
      <c r="A4642" t="s">
        <v>1070</v>
      </c>
      <c r="B4642" t="s">
        <v>1071</v>
      </c>
      <c r="C4642" s="20">
        <v>43928</v>
      </c>
      <c r="D4642" t="s">
        <v>1116</v>
      </c>
      <c r="E4642">
        <v>5</v>
      </c>
      <c r="F4642">
        <v>761150</v>
      </c>
    </row>
    <row r="4643" spans="1:6">
      <c r="A4643" t="s">
        <v>1070</v>
      </c>
      <c r="B4643" t="s">
        <v>1071</v>
      </c>
      <c r="C4643" s="20">
        <v>43928</v>
      </c>
      <c r="D4643" t="s">
        <v>1081</v>
      </c>
      <c r="E4643">
        <v>2</v>
      </c>
      <c r="F4643">
        <v>193000</v>
      </c>
    </row>
    <row r="4644" spans="1:6">
      <c r="A4644" t="s">
        <v>1070</v>
      </c>
      <c r="B4644" t="s">
        <v>1071</v>
      </c>
      <c r="C4644" s="20">
        <v>43928</v>
      </c>
      <c r="D4644" t="s">
        <v>1120</v>
      </c>
      <c r="E4644">
        <v>37</v>
      </c>
      <c r="F4644">
        <v>7202650</v>
      </c>
    </row>
    <row r="4645" spans="1:6">
      <c r="A4645" t="s">
        <v>1070</v>
      </c>
      <c r="B4645" t="s">
        <v>1071</v>
      </c>
      <c r="C4645" s="20">
        <v>43928</v>
      </c>
      <c r="D4645" t="s">
        <v>1121</v>
      </c>
      <c r="E4645">
        <v>14</v>
      </c>
      <c r="F4645">
        <v>2379810</v>
      </c>
    </row>
    <row r="4646" spans="1:6">
      <c r="A4646" t="s">
        <v>1070</v>
      </c>
      <c r="B4646" t="s">
        <v>1071</v>
      </c>
      <c r="C4646" s="20">
        <v>43928</v>
      </c>
      <c r="D4646" t="s">
        <v>1110</v>
      </c>
      <c r="E4646">
        <v>2</v>
      </c>
      <c r="F4646">
        <v>492100</v>
      </c>
    </row>
    <row r="4647" spans="1:6">
      <c r="A4647" t="s">
        <v>1070</v>
      </c>
      <c r="B4647" t="s">
        <v>1071</v>
      </c>
      <c r="C4647" s="20">
        <v>43928</v>
      </c>
      <c r="D4647" t="s">
        <v>1111</v>
      </c>
      <c r="E4647">
        <v>2</v>
      </c>
      <c r="F4647">
        <v>416100</v>
      </c>
    </row>
    <row r="4648" spans="1:6">
      <c r="A4648" t="s">
        <v>1070</v>
      </c>
      <c r="B4648" t="s">
        <v>1071</v>
      </c>
      <c r="C4648" s="20">
        <v>43928</v>
      </c>
      <c r="D4648" t="s">
        <v>1082</v>
      </c>
      <c r="E4648">
        <v>14</v>
      </c>
      <c r="F4648">
        <v>931500</v>
      </c>
    </row>
    <row r="4649" spans="1:6">
      <c r="A4649" t="s">
        <v>1070</v>
      </c>
      <c r="B4649" t="s">
        <v>1071</v>
      </c>
      <c r="C4649" s="20">
        <v>43928</v>
      </c>
      <c r="D4649" t="s">
        <v>1083</v>
      </c>
      <c r="E4649">
        <v>17</v>
      </c>
      <c r="F4649">
        <v>1134920</v>
      </c>
    </row>
    <row r="4650" spans="1:6">
      <c r="A4650" t="s">
        <v>1070</v>
      </c>
      <c r="B4650" t="s">
        <v>1071</v>
      </c>
      <c r="C4650" s="20">
        <v>43928</v>
      </c>
      <c r="D4650" t="s">
        <v>1084</v>
      </c>
      <c r="E4650">
        <v>30</v>
      </c>
      <c r="F4650">
        <v>2290180</v>
      </c>
    </row>
    <row r="4651" spans="1:6">
      <c r="A4651" t="s">
        <v>1070</v>
      </c>
      <c r="B4651" t="s">
        <v>1071</v>
      </c>
      <c r="C4651" s="20">
        <v>43928</v>
      </c>
      <c r="D4651" t="s">
        <v>1118</v>
      </c>
      <c r="E4651">
        <v>3</v>
      </c>
      <c r="F4651">
        <v>177000</v>
      </c>
    </row>
    <row r="4652" spans="1:6">
      <c r="A4652" t="s">
        <v>1070</v>
      </c>
      <c r="B4652" t="s">
        <v>1071</v>
      </c>
      <c r="C4652" s="20">
        <v>43928</v>
      </c>
      <c r="D4652" t="s">
        <v>1117</v>
      </c>
      <c r="E4652">
        <v>-1</v>
      </c>
      <c r="F4652">
        <v>-159000</v>
      </c>
    </row>
    <row r="4653" spans="1:6">
      <c r="A4653" t="s">
        <v>1070</v>
      </c>
      <c r="B4653" t="s">
        <v>1071</v>
      </c>
      <c r="C4653" s="20">
        <v>43928</v>
      </c>
      <c r="D4653" t="s">
        <v>1122</v>
      </c>
      <c r="E4653">
        <v>18</v>
      </c>
      <c r="F4653">
        <v>3486924</v>
      </c>
    </row>
    <row r="4654" spans="1:6">
      <c r="A4654" t="s">
        <v>1070</v>
      </c>
      <c r="B4654" t="s">
        <v>1071</v>
      </c>
      <c r="C4654" s="20">
        <v>43928</v>
      </c>
      <c r="D4654" t="s">
        <v>1123</v>
      </c>
      <c r="E4654">
        <v>14</v>
      </c>
      <c r="F4654">
        <v>2390300</v>
      </c>
    </row>
    <row r="4655" spans="1:6">
      <c r="A4655" t="s">
        <v>1070</v>
      </c>
      <c r="B4655" t="s">
        <v>1071</v>
      </c>
      <c r="C4655" s="20">
        <v>43928</v>
      </c>
      <c r="D4655" t="s">
        <v>1087</v>
      </c>
      <c r="E4655">
        <v>33</v>
      </c>
      <c r="F4655">
        <v>5009200</v>
      </c>
    </row>
    <row r="4656" spans="1:6">
      <c r="A4656" t="s">
        <v>1070</v>
      </c>
      <c r="B4656" t="s">
        <v>1071</v>
      </c>
      <c r="C4656" s="20">
        <v>43928</v>
      </c>
      <c r="D4656" t="s">
        <v>1077</v>
      </c>
      <c r="E4656">
        <v>9</v>
      </c>
      <c r="F4656">
        <v>410650</v>
      </c>
    </row>
    <row r="4657" spans="1:6">
      <c r="A4657" t="s">
        <v>1070</v>
      </c>
      <c r="B4657" t="s">
        <v>1071</v>
      </c>
      <c r="C4657" s="20">
        <v>43928</v>
      </c>
      <c r="D4657" t="s">
        <v>1078</v>
      </c>
      <c r="E4657">
        <v>64</v>
      </c>
      <c r="F4657">
        <v>2973168</v>
      </c>
    </row>
    <row r="4658" spans="1:6">
      <c r="A4658" t="s">
        <v>1070</v>
      </c>
      <c r="B4658" t="s">
        <v>1071</v>
      </c>
      <c r="C4658" s="20">
        <v>43928</v>
      </c>
      <c r="D4658" t="s">
        <v>1085</v>
      </c>
      <c r="E4658">
        <v>14</v>
      </c>
      <c r="F4658">
        <v>758000</v>
      </c>
    </row>
    <row r="4659" spans="1:6">
      <c r="A4659" t="s">
        <v>1070</v>
      </c>
      <c r="B4659" t="s">
        <v>1071</v>
      </c>
      <c r="C4659" s="20">
        <v>43928</v>
      </c>
      <c r="D4659" t="s">
        <v>1115</v>
      </c>
      <c r="E4659">
        <v>7</v>
      </c>
      <c r="F4659">
        <v>618550</v>
      </c>
    </row>
    <row r="4660" spans="1:6">
      <c r="A4660" t="s">
        <v>1070</v>
      </c>
      <c r="B4660" t="s">
        <v>1071</v>
      </c>
      <c r="C4660" s="20">
        <v>43928</v>
      </c>
      <c r="D4660" t="s">
        <v>1088</v>
      </c>
      <c r="E4660">
        <v>169</v>
      </c>
      <c r="F4660">
        <v>22873530</v>
      </c>
    </row>
    <row r="4661" spans="1:6">
      <c r="A4661" t="s">
        <v>1070</v>
      </c>
      <c r="B4661" t="s">
        <v>1071</v>
      </c>
      <c r="C4661" s="20">
        <v>43928</v>
      </c>
      <c r="D4661" t="s">
        <v>1079</v>
      </c>
      <c r="E4661">
        <v>44</v>
      </c>
      <c r="F4661">
        <v>5957970</v>
      </c>
    </row>
    <row r="4662" spans="1:6">
      <c r="A4662" t="s">
        <v>1070</v>
      </c>
      <c r="B4662" t="s">
        <v>1071</v>
      </c>
      <c r="C4662" s="20">
        <v>43928</v>
      </c>
      <c r="D4662" t="s">
        <v>1080</v>
      </c>
      <c r="E4662">
        <v>147</v>
      </c>
      <c r="F4662">
        <v>19818730</v>
      </c>
    </row>
    <row r="4663" spans="1:6">
      <c r="A4663" t="s">
        <v>1070</v>
      </c>
      <c r="B4663" t="s">
        <v>1071</v>
      </c>
      <c r="C4663" s="20">
        <v>43928</v>
      </c>
      <c r="D4663" t="s">
        <v>1089</v>
      </c>
      <c r="E4663">
        <v>25</v>
      </c>
      <c r="F4663">
        <v>3388350</v>
      </c>
    </row>
    <row r="4664" spans="1:6">
      <c r="A4664" t="s">
        <v>1070</v>
      </c>
      <c r="B4664" t="s">
        <v>1071</v>
      </c>
      <c r="C4664" s="20">
        <v>43928</v>
      </c>
      <c r="D4664" t="s">
        <v>1090</v>
      </c>
      <c r="E4664">
        <v>181</v>
      </c>
      <c r="F4664">
        <v>24249300</v>
      </c>
    </row>
    <row r="4665" spans="1:6">
      <c r="A4665" t="s">
        <v>1070</v>
      </c>
      <c r="B4665" t="s">
        <v>1071</v>
      </c>
      <c r="C4665" s="20">
        <v>43928</v>
      </c>
      <c r="D4665" t="s">
        <v>1091</v>
      </c>
      <c r="E4665">
        <v>46</v>
      </c>
      <c r="F4665">
        <v>6087640</v>
      </c>
    </row>
    <row r="4666" spans="1:6">
      <c r="A4666" t="s">
        <v>1070</v>
      </c>
      <c r="B4666" t="s">
        <v>1071</v>
      </c>
      <c r="C4666" s="20">
        <v>43928</v>
      </c>
      <c r="D4666" t="s">
        <v>1092</v>
      </c>
      <c r="E4666">
        <v>29</v>
      </c>
      <c r="F4666">
        <v>3884550</v>
      </c>
    </row>
    <row r="4667" spans="1:6">
      <c r="A4667" t="s">
        <v>1070</v>
      </c>
      <c r="B4667" t="s">
        <v>1071</v>
      </c>
      <c r="C4667" s="20">
        <v>43928</v>
      </c>
      <c r="D4667" t="s">
        <v>1093</v>
      </c>
      <c r="E4667">
        <v>12</v>
      </c>
      <c r="F4667">
        <v>1594450</v>
      </c>
    </row>
    <row r="4668" spans="1:6">
      <c r="A4668" t="s">
        <v>1070</v>
      </c>
      <c r="B4668" t="s">
        <v>1071</v>
      </c>
      <c r="C4668" s="20">
        <v>43928</v>
      </c>
      <c r="D4668" t="s">
        <v>1094</v>
      </c>
      <c r="E4668">
        <v>32</v>
      </c>
      <c r="F4668">
        <v>4107000</v>
      </c>
    </row>
    <row r="4669" spans="1:6">
      <c r="A4669" t="s">
        <v>1070</v>
      </c>
      <c r="B4669" t="s">
        <v>1071</v>
      </c>
      <c r="C4669" s="20">
        <v>43928</v>
      </c>
      <c r="D4669" t="s">
        <v>1095</v>
      </c>
      <c r="E4669">
        <v>5</v>
      </c>
      <c r="F4669">
        <v>641350</v>
      </c>
    </row>
    <row r="4670" spans="1:6">
      <c r="A4670" t="s">
        <v>1070</v>
      </c>
      <c r="B4670" t="s">
        <v>1071</v>
      </c>
      <c r="C4670" s="20">
        <v>43928</v>
      </c>
      <c r="D4670" t="s">
        <v>1096</v>
      </c>
      <c r="E4670">
        <v>13</v>
      </c>
      <c r="F4670">
        <v>1713600</v>
      </c>
    </row>
    <row r="4671" spans="1:6">
      <c r="A4671" t="s">
        <v>1070</v>
      </c>
      <c r="B4671" t="s">
        <v>1071</v>
      </c>
      <c r="C4671" s="20">
        <v>43928</v>
      </c>
      <c r="D4671" t="s">
        <v>1097</v>
      </c>
      <c r="E4671">
        <v>26</v>
      </c>
      <c r="F4671">
        <v>3114150</v>
      </c>
    </row>
    <row r="4672" spans="1:6">
      <c r="A4672" t="s">
        <v>1070</v>
      </c>
      <c r="B4672" t="s">
        <v>1071</v>
      </c>
      <c r="C4672" s="20">
        <v>43928</v>
      </c>
      <c r="D4672" t="s">
        <v>1098</v>
      </c>
      <c r="E4672">
        <v>17</v>
      </c>
      <c r="F4672">
        <v>2121550</v>
      </c>
    </row>
    <row r="4673" spans="1:6">
      <c r="A4673" t="s">
        <v>1070</v>
      </c>
      <c r="B4673" t="s">
        <v>1071</v>
      </c>
      <c r="C4673" s="20">
        <v>43928</v>
      </c>
      <c r="D4673" t="s">
        <v>1099</v>
      </c>
      <c r="E4673">
        <v>24</v>
      </c>
      <c r="F4673">
        <v>2978650</v>
      </c>
    </row>
    <row r="4674" spans="1:6">
      <c r="A4674" t="s">
        <v>1070</v>
      </c>
      <c r="B4674" t="s">
        <v>1071</v>
      </c>
      <c r="C4674" s="20">
        <v>43928</v>
      </c>
      <c r="D4674" t="s">
        <v>1100</v>
      </c>
      <c r="E4674">
        <v>11</v>
      </c>
      <c r="F4674">
        <v>1137200</v>
      </c>
    </row>
    <row r="4675" spans="1:6">
      <c r="A4675" t="s">
        <v>1070</v>
      </c>
      <c r="B4675" t="s">
        <v>1071</v>
      </c>
      <c r="C4675" s="20">
        <v>43928</v>
      </c>
      <c r="D4675" t="s">
        <v>1101</v>
      </c>
      <c r="E4675">
        <v>6</v>
      </c>
      <c r="F4675">
        <v>644000</v>
      </c>
    </row>
    <row r="4676" spans="1:6">
      <c r="A4676" t="s">
        <v>1070</v>
      </c>
      <c r="B4676" t="s">
        <v>1071</v>
      </c>
      <c r="C4676" s="20">
        <v>43928</v>
      </c>
      <c r="D4676" t="s">
        <v>1102</v>
      </c>
      <c r="E4676">
        <v>7</v>
      </c>
      <c r="F4676">
        <v>752100</v>
      </c>
    </row>
    <row r="4677" spans="1:6">
      <c r="A4677" t="s">
        <v>1070</v>
      </c>
      <c r="B4677" t="s">
        <v>1071</v>
      </c>
      <c r="C4677" s="20">
        <v>43928</v>
      </c>
      <c r="D4677" t="s">
        <v>1124</v>
      </c>
      <c r="E4677">
        <v>1</v>
      </c>
      <c r="F4677">
        <v>99000</v>
      </c>
    </row>
    <row r="4678" spans="1:6">
      <c r="A4678" t="s">
        <v>1070</v>
      </c>
      <c r="B4678" t="s">
        <v>1071</v>
      </c>
      <c r="C4678" s="20">
        <v>43928</v>
      </c>
      <c r="D4678" t="s">
        <v>1103</v>
      </c>
      <c r="E4678">
        <v>10</v>
      </c>
      <c r="F4678">
        <v>1022750</v>
      </c>
    </row>
    <row r="4679" spans="1:6">
      <c r="A4679" t="s">
        <v>1070</v>
      </c>
      <c r="B4679" t="s">
        <v>1071</v>
      </c>
      <c r="C4679" s="20">
        <v>43928</v>
      </c>
      <c r="D4679" t="s">
        <v>1104</v>
      </c>
      <c r="E4679">
        <v>40</v>
      </c>
      <c r="F4679">
        <v>4222110</v>
      </c>
    </row>
    <row r="4680" spans="1:6">
      <c r="A4680" t="s">
        <v>1070</v>
      </c>
      <c r="B4680" t="s">
        <v>1071</v>
      </c>
      <c r="C4680" s="20">
        <v>43928</v>
      </c>
      <c r="D4680" t="s">
        <v>1105</v>
      </c>
      <c r="E4680">
        <v>14</v>
      </c>
      <c r="F4680">
        <v>1504200</v>
      </c>
    </row>
    <row r="4681" spans="1:6">
      <c r="A4681" t="s">
        <v>1070</v>
      </c>
      <c r="B4681" t="s">
        <v>1071</v>
      </c>
      <c r="C4681" s="20">
        <v>43928</v>
      </c>
      <c r="D4681" t="s">
        <v>1075</v>
      </c>
      <c r="E4681">
        <v>79</v>
      </c>
      <c r="F4681">
        <v>8479400</v>
      </c>
    </row>
    <row r="4682" spans="1:6">
      <c r="A4682" t="s">
        <v>1070</v>
      </c>
      <c r="B4682" t="s">
        <v>1071</v>
      </c>
      <c r="C4682" s="20">
        <v>43928</v>
      </c>
      <c r="D4682" t="s">
        <v>1106</v>
      </c>
      <c r="E4682">
        <v>11</v>
      </c>
      <c r="F4682">
        <v>1178100</v>
      </c>
    </row>
    <row r="4683" spans="1:6">
      <c r="A4683" t="s">
        <v>1070</v>
      </c>
      <c r="B4683" t="s">
        <v>1071</v>
      </c>
      <c r="C4683" s="20">
        <v>43928</v>
      </c>
      <c r="D4683" t="s">
        <v>1114</v>
      </c>
      <c r="E4683">
        <v>54</v>
      </c>
      <c r="F4683">
        <v>5706500</v>
      </c>
    </row>
    <row r="4684" spans="1:6">
      <c r="A4684" t="s">
        <v>1070</v>
      </c>
      <c r="B4684" t="s">
        <v>1071</v>
      </c>
      <c r="C4684" s="20">
        <v>43928</v>
      </c>
      <c r="D4684" t="s">
        <v>1073</v>
      </c>
      <c r="E4684">
        <v>56</v>
      </c>
      <c r="F4684">
        <v>5842650</v>
      </c>
    </row>
    <row r="4685" spans="1:6">
      <c r="A4685" t="s">
        <v>1070</v>
      </c>
      <c r="B4685" t="s">
        <v>1071</v>
      </c>
      <c r="C4685" s="20">
        <v>43928</v>
      </c>
      <c r="D4685" t="s">
        <v>1074</v>
      </c>
      <c r="E4685">
        <v>5</v>
      </c>
      <c r="F4685">
        <v>515000</v>
      </c>
    </row>
    <row r="4686" spans="1:6">
      <c r="A4686" t="s">
        <v>1070</v>
      </c>
      <c r="B4686" t="s">
        <v>1071</v>
      </c>
      <c r="C4686" s="20">
        <v>43928</v>
      </c>
      <c r="D4686" t="s">
        <v>1107</v>
      </c>
      <c r="E4686">
        <v>36</v>
      </c>
      <c r="F4686">
        <v>4455750</v>
      </c>
    </row>
    <row r="4687" spans="1:6">
      <c r="A4687" t="s">
        <v>1070</v>
      </c>
      <c r="B4687" t="s">
        <v>1071</v>
      </c>
      <c r="C4687" s="20">
        <v>43928</v>
      </c>
      <c r="D4687" t="s">
        <v>1108</v>
      </c>
      <c r="E4687">
        <v>11</v>
      </c>
      <c r="F4687">
        <v>1366100</v>
      </c>
    </row>
    <row r="4688" spans="1:6">
      <c r="A4688" t="s">
        <v>1070</v>
      </c>
      <c r="B4688" t="s">
        <v>1071</v>
      </c>
      <c r="C4688" s="20">
        <v>43928</v>
      </c>
      <c r="D4688" t="s">
        <v>1109</v>
      </c>
      <c r="E4688">
        <v>3</v>
      </c>
      <c r="F4688">
        <v>367000</v>
      </c>
    </row>
    <row r="4689" spans="1:6">
      <c r="A4689" t="s">
        <v>1070</v>
      </c>
      <c r="B4689" t="s">
        <v>1071</v>
      </c>
      <c r="C4689" s="20">
        <v>43928</v>
      </c>
      <c r="D4689" t="s">
        <v>1076</v>
      </c>
      <c r="E4689">
        <v>3</v>
      </c>
      <c r="F4689">
        <v>527000</v>
      </c>
    </row>
    <row r="4690" spans="1:6">
      <c r="A4690" t="s">
        <v>1070</v>
      </c>
      <c r="B4690" t="s">
        <v>1071</v>
      </c>
      <c r="C4690" s="20">
        <v>43929</v>
      </c>
      <c r="D4690" t="s">
        <v>1112</v>
      </c>
      <c r="E4690">
        <v>0</v>
      </c>
      <c r="F4690">
        <v>0</v>
      </c>
    </row>
    <row r="4691" spans="1:6">
      <c r="A4691" t="s">
        <v>1070</v>
      </c>
      <c r="B4691" t="s">
        <v>1071</v>
      </c>
      <c r="C4691" s="20">
        <v>43929</v>
      </c>
      <c r="D4691" t="s">
        <v>1072</v>
      </c>
      <c r="E4691">
        <v>2</v>
      </c>
      <c r="F4691">
        <v>166600</v>
      </c>
    </row>
    <row r="4692" spans="1:6">
      <c r="A4692" t="s">
        <v>1070</v>
      </c>
      <c r="B4692" t="s">
        <v>1071</v>
      </c>
      <c r="C4692" s="20">
        <v>43929</v>
      </c>
      <c r="D4692" t="s">
        <v>1119</v>
      </c>
      <c r="E4692">
        <v>3</v>
      </c>
      <c r="F4692">
        <v>380550</v>
      </c>
    </row>
    <row r="4693" spans="1:6">
      <c r="A4693" t="s">
        <v>1070</v>
      </c>
      <c r="B4693" t="s">
        <v>1071</v>
      </c>
      <c r="C4693" s="20">
        <v>43929</v>
      </c>
      <c r="D4693" t="s">
        <v>1116</v>
      </c>
      <c r="E4693">
        <v>2</v>
      </c>
      <c r="F4693">
        <v>318000</v>
      </c>
    </row>
    <row r="4694" spans="1:6">
      <c r="A4694" t="s">
        <v>1070</v>
      </c>
      <c r="B4694" t="s">
        <v>1071</v>
      </c>
      <c r="C4694" s="20">
        <v>43929</v>
      </c>
      <c r="D4694" t="s">
        <v>1081</v>
      </c>
      <c r="E4694">
        <v>6</v>
      </c>
      <c r="F4694">
        <v>415520</v>
      </c>
    </row>
    <row r="4695" spans="1:6">
      <c r="A4695" t="s">
        <v>1070</v>
      </c>
      <c r="B4695" t="s">
        <v>1071</v>
      </c>
      <c r="C4695" s="20">
        <v>43929</v>
      </c>
      <c r="D4695" t="s">
        <v>1120</v>
      </c>
      <c r="E4695">
        <v>43</v>
      </c>
      <c r="F4695">
        <v>8167550</v>
      </c>
    </row>
    <row r="4696" spans="1:6">
      <c r="A4696" t="s">
        <v>1070</v>
      </c>
      <c r="B4696" t="s">
        <v>1071</v>
      </c>
      <c r="C4696" s="20">
        <v>43929</v>
      </c>
      <c r="D4696" t="s">
        <v>1121</v>
      </c>
      <c r="E4696">
        <v>18</v>
      </c>
      <c r="F4696">
        <v>3021420</v>
      </c>
    </row>
    <row r="4697" spans="1:6">
      <c r="A4697" t="s">
        <v>1070</v>
      </c>
      <c r="B4697" t="s">
        <v>1071</v>
      </c>
      <c r="C4697" s="20">
        <v>43929</v>
      </c>
      <c r="D4697" t="s">
        <v>1110</v>
      </c>
      <c r="E4697">
        <v>1</v>
      </c>
      <c r="F4697">
        <v>259000</v>
      </c>
    </row>
    <row r="4698" spans="1:6">
      <c r="A4698" t="s">
        <v>1070</v>
      </c>
      <c r="B4698" t="s">
        <v>1071</v>
      </c>
      <c r="C4698" s="20">
        <v>43929</v>
      </c>
      <c r="D4698" t="s">
        <v>1111</v>
      </c>
      <c r="E4698">
        <v>8</v>
      </c>
      <c r="F4698">
        <v>1582790</v>
      </c>
    </row>
    <row r="4699" spans="1:6">
      <c r="A4699" t="s">
        <v>1070</v>
      </c>
      <c r="B4699" t="s">
        <v>1071</v>
      </c>
      <c r="C4699" s="20">
        <v>43929</v>
      </c>
      <c r="D4699" t="s">
        <v>1082</v>
      </c>
      <c r="E4699">
        <v>11</v>
      </c>
      <c r="F4699">
        <v>716850</v>
      </c>
    </row>
    <row r="4700" spans="1:6">
      <c r="A4700" t="s">
        <v>1070</v>
      </c>
      <c r="B4700" t="s">
        <v>1071</v>
      </c>
      <c r="C4700" s="20">
        <v>43929</v>
      </c>
      <c r="D4700" t="s">
        <v>1083</v>
      </c>
      <c r="E4700">
        <v>19</v>
      </c>
      <c r="F4700">
        <v>1294993</v>
      </c>
    </row>
    <row r="4701" spans="1:6">
      <c r="A4701" t="s">
        <v>1070</v>
      </c>
      <c r="B4701" t="s">
        <v>1071</v>
      </c>
      <c r="C4701" s="20">
        <v>43929</v>
      </c>
      <c r="D4701" t="s">
        <v>1084</v>
      </c>
      <c r="E4701">
        <v>18</v>
      </c>
      <c r="F4701">
        <v>1337006</v>
      </c>
    </row>
    <row r="4702" spans="1:6">
      <c r="A4702" t="s">
        <v>1070</v>
      </c>
      <c r="B4702" t="s">
        <v>1071</v>
      </c>
      <c r="C4702" s="20">
        <v>43929</v>
      </c>
      <c r="D4702" t="s">
        <v>1118</v>
      </c>
      <c r="E4702">
        <v>4</v>
      </c>
      <c r="F4702">
        <v>210030</v>
      </c>
    </row>
    <row r="4703" spans="1:6">
      <c r="A4703" t="s">
        <v>1070</v>
      </c>
      <c r="B4703" t="s">
        <v>1071</v>
      </c>
      <c r="C4703" s="20">
        <v>43929</v>
      </c>
      <c r="D4703" t="s">
        <v>1117</v>
      </c>
      <c r="E4703">
        <v>1</v>
      </c>
      <c r="F4703">
        <v>159000</v>
      </c>
    </row>
    <row r="4704" spans="1:6">
      <c r="A4704" t="s">
        <v>1070</v>
      </c>
      <c r="B4704" t="s">
        <v>1071</v>
      </c>
      <c r="C4704" s="20">
        <v>43929</v>
      </c>
      <c r="D4704" t="s">
        <v>1122</v>
      </c>
      <c r="E4704">
        <v>16</v>
      </c>
      <c r="F4704">
        <v>2943950</v>
      </c>
    </row>
    <row r="4705" spans="1:6">
      <c r="A4705" t="s">
        <v>1070</v>
      </c>
      <c r="B4705" t="s">
        <v>1071</v>
      </c>
      <c r="C4705" s="20">
        <v>43929</v>
      </c>
      <c r="D4705" t="s">
        <v>1123</v>
      </c>
      <c r="E4705">
        <v>11</v>
      </c>
      <c r="F4705">
        <v>1913150</v>
      </c>
    </row>
    <row r="4706" spans="1:6">
      <c r="A4706" t="s">
        <v>1070</v>
      </c>
      <c r="B4706" t="s">
        <v>1071</v>
      </c>
      <c r="C4706" s="20">
        <v>43929</v>
      </c>
      <c r="D4706" t="s">
        <v>1087</v>
      </c>
      <c r="E4706">
        <v>34</v>
      </c>
      <c r="F4706">
        <v>5227034</v>
      </c>
    </row>
    <row r="4707" spans="1:6">
      <c r="A4707" t="s">
        <v>1070</v>
      </c>
      <c r="B4707" t="s">
        <v>1071</v>
      </c>
      <c r="C4707" s="20">
        <v>43929</v>
      </c>
      <c r="D4707" t="s">
        <v>1077</v>
      </c>
      <c r="E4707">
        <v>10</v>
      </c>
      <c r="F4707">
        <v>469900</v>
      </c>
    </row>
    <row r="4708" spans="1:6">
      <c r="A4708" t="s">
        <v>1070</v>
      </c>
      <c r="B4708" t="s">
        <v>1071</v>
      </c>
      <c r="C4708" s="20">
        <v>43929</v>
      </c>
      <c r="D4708" t="s">
        <v>1078</v>
      </c>
      <c r="E4708">
        <v>50</v>
      </c>
      <c r="F4708">
        <v>2307830</v>
      </c>
    </row>
    <row r="4709" spans="1:6">
      <c r="A4709" t="s">
        <v>1070</v>
      </c>
      <c r="B4709" t="s">
        <v>1071</v>
      </c>
      <c r="C4709" s="20">
        <v>43929</v>
      </c>
      <c r="D4709" t="s">
        <v>1085</v>
      </c>
      <c r="E4709">
        <v>14</v>
      </c>
      <c r="F4709">
        <v>701710</v>
      </c>
    </row>
    <row r="4710" spans="1:6">
      <c r="A4710" t="s">
        <v>1070</v>
      </c>
      <c r="B4710" t="s">
        <v>1071</v>
      </c>
      <c r="C4710" s="20">
        <v>43929</v>
      </c>
      <c r="D4710" t="s">
        <v>1115</v>
      </c>
      <c r="E4710">
        <v>3</v>
      </c>
      <c r="F4710">
        <v>267000</v>
      </c>
    </row>
    <row r="4711" spans="1:6">
      <c r="A4711" t="s">
        <v>1070</v>
      </c>
      <c r="B4711" t="s">
        <v>1071</v>
      </c>
      <c r="C4711" s="20">
        <v>43929</v>
      </c>
      <c r="D4711" t="s">
        <v>1088</v>
      </c>
      <c r="E4711">
        <v>151</v>
      </c>
      <c r="F4711">
        <v>20177615</v>
      </c>
    </row>
    <row r="4712" spans="1:6">
      <c r="A4712" t="s">
        <v>1070</v>
      </c>
      <c r="B4712" t="s">
        <v>1071</v>
      </c>
      <c r="C4712" s="20">
        <v>43929</v>
      </c>
      <c r="D4712" t="s">
        <v>1079</v>
      </c>
      <c r="E4712">
        <v>33</v>
      </c>
      <c r="F4712">
        <v>4403400</v>
      </c>
    </row>
    <row r="4713" spans="1:6">
      <c r="A4713" t="s">
        <v>1070</v>
      </c>
      <c r="B4713" t="s">
        <v>1071</v>
      </c>
      <c r="C4713" s="20">
        <v>43929</v>
      </c>
      <c r="D4713" t="s">
        <v>1080</v>
      </c>
      <c r="E4713">
        <v>126</v>
      </c>
      <c r="F4713">
        <v>16662200</v>
      </c>
    </row>
    <row r="4714" spans="1:6">
      <c r="A4714" t="s">
        <v>1070</v>
      </c>
      <c r="B4714" t="s">
        <v>1071</v>
      </c>
      <c r="C4714" s="20">
        <v>43929</v>
      </c>
      <c r="D4714" t="s">
        <v>1089</v>
      </c>
      <c r="E4714">
        <v>19</v>
      </c>
      <c r="F4714">
        <v>2549300</v>
      </c>
    </row>
    <row r="4715" spans="1:6">
      <c r="A4715" t="s">
        <v>1070</v>
      </c>
      <c r="B4715" t="s">
        <v>1071</v>
      </c>
      <c r="C4715" s="20">
        <v>43929</v>
      </c>
      <c r="D4715" t="s">
        <v>1090</v>
      </c>
      <c r="E4715">
        <v>166</v>
      </c>
      <c r="F4715">
        <v>22161935</v>
      </c>
    </row>
    <row r="4716" spans="1:6">
      <c r="A4716" t="s">
        <v>1070</v>
      </c>
      <c r="B4716" t="s">
        <v>1071</v>
      </c>
      <c r="C4716" s="20">
        <v>43929</v>
      </c>
      <c r="D4716" t="s">
        <v>1091</v>
      </c>
      <c r="E4716">
        <v>40</v>
      </c>
      <c r="F4716">
        <v>5277922</v>
      </c>
    </row>
    <row r="4717" spans="1:6">
      <c r="A4717" t="s">
        <v>1070</v>
      </c>
      <c r="B4717" t="s">
        <v>1071</v>
      </c>
      <c r="C4717" s="20">
        <v>43929</v>
      </c>
      <c r="D4717" t="s">
        <v>1092</v>
      </c>
      <c r="E4717">
        <v>35</v>
      </c>
      <c r="F4717">
        <v>4649600</v>
      </c>
    </row>
    <row r="4718" spans="1:6">
      <c r="A4718" t="s">
        <v>1070</v>
      </c>
      <c r="B4718" t="s">
        <v>1071</v>
      </c>
      <c r="C4718" s="20">
        <v>43929</v>
      </c>
      <c r="D4718" t="s">
        <v>1093</v>
      </c>
      <c r="E4718">
        <v>10</v>
      </c>
      <c r="F4718">
        <v>1390000</v>
      </c>
    </row>
    <row r="4719" spans="1:6">
      <c r="A4719" t="s">
        <v>1070</v>
      </c>
      <c r="B4719" t="s">
        <v>1071</v>
      </c>
      <c r="C4719" s="20">
        <v>43929</v>
      </c>
      <c r="D4719" t="s">
        <v>1094</v>
      </c>
      <c r="E4719">
        <v>39</v>
      </c>
      <c r="F4719">
        <v>5082450</v>
      </c>
    </row>
    <row r="4720" spans="1:6">
      <c r="A4720" t="s">
        <v>1070</v>
      </c>
      <c r="B4720" t="s">
        <v>1071</v>
      </c>
      <c r="C4720" s="20">
        <v>43929</v>
      </c>
      <c r="D4720" t="s">
        <v>1095</v>
      </c>
      <c r="E4720">
        <v>7</v>
      </c>
      <c r="F4720">
        <v>940200</v>
      </c>
    </row>
    <row r="4721" spans="1:6">
      <c r="A4721" t="s">
        <v>1070</v>
      </c>
      <c r="B4721" t="s">
        <v>1071</v>
      </c>
      <c r="C4721" s="20">
        <v>43929</v>
      </c>
      <c r="D4721" t="s">
        <v>1096</v>
      </c>
      <c r="E4721">
        <v>9</v>
      </c>
      <c r="F4721">
        <v>1138000</v>
      </c>
    </row>
    <row r="4722" spans="1:6">
      <c r="A4722" t="s">
        <v>1070</v>
      </c>
      <c r="B4722" t="s">
        <v>1071</v>
      </c>
      <c r="C4722" s="20">
        <v>43929</v>
      </c>
      <c r="D4722" t="s">
        <v>1097</v>
      </c>
      <c r="E4722">
        <v>20</v>
      </c>
      <c r="F4722">
        <v>2506750</v>
      </c>
    </row>
    <row r="4723" spans="1:6">
      <c r="A4723" t="s">
        <v>1070</v>
      </c>
      <c r="B4723" t="s">
        <v>1071</v>
      </c>
      <c r="C4723" s="20">
        <v>43929</v>
      </c>
      <c r="D4723" t="s">
        <v>1098</v>
      </c>
      <c r="E4723">
        <v>9</v>
      </c>
      <c r="F4723">
        <v>1135200</v>
      </c>
    </row>
    <row r="4724" spans="1:6">
      <c r="A4724" t="s">
        <v>1070</v>
      </c>
      <c r="B4724" t="s">
        <v>1071</v>
      </c>
      <c r="C4724" s="20">
        <v>43929</v>
      </c>
      <c r="D4724" t="s">
        <v>1099</v>
      </c>
      <c r="E4724">
        <v>23</v>
      </c>
      <c r="F4724">
        <v>2852500</v>
      </c>
    </row>
    <row r="4725" spans="1:6">
      <c r="A4725" t="s">
        <v>1070</v>
      </c>
      <c r="B4725" t="s">
        <v>1071</v>
      </c>
      <c r="C4725" s="20">
        <v>43929</v>
      </c>
      <c r="D4725" t="s">
        <v>1100</v>
      </c>
      <c r="E4725">
        <v>27</v>
      </c>
      <c r="F4725">
        <v>2828050</v>
      </c>
    </row>
    <row r="4726" spans="1:6">
      <c r="A4726" t="s">
        <v>1070</v>
      </c>
      <c r="B4726" t="s">
        <v>1071</v>
      </c>
      <c r="C4726" s="20">
        <v>43929</v>
      </c>
      <c r="D4726" t="s">
        <v>1101</v>
      </c>
      <c r="E4726">
        <v>3</v>
      </c>
      <c r="F4726">
        <v>306100</v>
      </c>
    </row>
    <row r="4727" spans="1:6">
      <c r="A4727" t="s">
        <v>1070</v>
      </c>
      <c r="B4727" t="s">
        <v>1071</v>
      </c>
      <c r="C4727" s="20">
        <v>43929</v>
      </c>
      <c r="D4727" t="s">
        <v>1102</v>
      </c>
      <c r="E4727">
        <v>12</v>
      </c>
      <c r="F4727">
        <v>1272540</v>
      </c>
    </row>
    <row r="4728" spans="1:6">
      <c r="A4728" t="s">
        <v>1070</v>
      </c>
      <c r="B4728" t="s">
        <v>1071</v>
      </c>
      <c r="C4728" s="20">
        <v>43929</v>
      </c>
      <c r="D4728" t="s">
        <v>1103</v>
      </c>
      <c r="E4728">
        <v>9</v>
      </c>
      <c r="F4728">
        <v>912850</v>
      </c>
    </row>
    <row r="4729" spans="1:6">
      <c r="A4729" t="s">
        <v>1070</v>
      </c>
      <c r="B4729" t="s">
        <v>1071</v>
      </c>
      <c r="C4729" s="20">
        <v>43929</v>
      </c>
      <c r="D4729" t="s">
        <v>1104</v>
      </c>
      <c r="E4729">
        <v>25</v>
      </c>
      <c r="F4729">
        <v>2641117</v>
      </c>
    </row>
    <row r="4730" spans="1:6">
      <c r="A4730" t="s">
        <v>1070</v>
      </c>
      <c r="B4730" t="s">
        <v>1071</v>
      </c>
      <c r="C4730" s="20">
        <v>43929</v>
      </c>
      <c r="D4730" t="s">
        <v>1105</v>
      </c>
      <c r="E4730">
        <v>13</v>
      </c>
      <c r="F4730">
        <v>1385200</v>
      </c>
    </row>
    <row r="4731" spans="1:6">
      <c r="A4731" t="s">
        <v>1070</v>
      </c>
      <c r="B4731" t="s">
        <v>1071</v>
      </c>
      <c r="C4731" s="20">
        <v>43929</v>
      </c>
      <c r="D4731" t="s">
        <v>1075</v>
      </c>
      <c r="E4731">
        <v>55</v>
      </c>
      <c r="F4731">
        <v>5814600</v>
      </c>
    </row>
    <row r="4732" spans="1:6">
      <c r="A4732" t="s">
        <v>1070</v>
      </c>
      <c r="B4732" t="s">
        <v>1071</v>
      </c>
      <c r="C4732" s="20">
        <v>43929</v>
      </c>
      <c r="D4732" t="s">
        <v>1106</v>
      </c>
      <c r="E4732">
        <v>6</v>
      </c>
      <c r="F4732">
        <v>631650</v>
      </c>
    </row>
    <row r="4733" spans="1:6">
      <c r="A4733" t="s">
        <v>1070</v>
      </c>
      <c r="B4733" t="s">
        <v>1071</v>
      </c>
      <c r="C4733" s="20">
        <v>43929</v>
      </c>
      <c r="D4733" t="s">
        <v>1114</v>
      </c>
      <c r="E4733">
        <v>58</v>
      </c>
      <c r="F4733">
        <v>5910000</v>
      </c>
    </row>
    <row r="4734" spans="1:6">
      <c r="A4734" t="s">
        <v>1070</v>
      </c>
      <c r="B4734" t="s">
        <v>1071</v>
      </c>
      <c r="C4734" s="20">
        <v>43929</v>
      </c>
      <c r="D4734" t="s">
        <v>1073</v>
      </c>
      <c r="E4734">
        <v>40</v>
      </c>
      <c r="F4734">
        <v>4264800</v>
      </c>
    </row>
    <row r="4735" spans="1:6">
      <c r="A4735" t="s">
        <v>1070</v>
      </c>
      <c r="B4735" t="s">
        <v>1071</v>
      </c>
      <c r="C4735" s="20">
        <v>43929</v>
      </c>
      <c r="D4735" t="s">
        <v>1074</v>
      </c>
      <c r="E4735">
        <v>12</v>
      </c>
      <c r="F4735">
        <v>1227714</v>
      </c>
    </row>
    <row r="4736" spans="1:6">
      <c r="A4736" t="s">
        <v>1070</v>
      </c>
      <c r="B4736" t="s">
        <v>1071</v>
      </c>
      <c r="C4736" s="20">
        <v>43929</v>
      </c>
      <c r="D4736" t="s">
        <v>1107</v>
      </c>
      <c r="E4736">
        <v>26</v>
      </c>
      <c r="F4736">
        <v>3295300</v>
      </c>
    </row>
    <row r="4737" spans="1:6">
      <c r="A4737" t="s">
        <v>1070</v>
      </c>
      <c r="B4737" t="s">
        <v>1071</v>
      </c>
      <c r="C4737" s="20">
        <v>43929</v>
      </c>
      <c r="D4737" t="s">
        <v>1108</v>
      </c>
      <c r="E4737">
        <v>11</v>
      </c>
      <c r="F4737">
        <v>1348630</v>
      </c>
    </row>
    <row r="4738" spans="1:6">
      <c r="A4738" t="s">
        <v>1070</v>
      </c>
      <c r="B4738" t="s">
        <v>1071</v>
      </c>
      <c r="C4738" s="20">
        <v>43929</v>
      </c>
      <c r="D4738" t="s">
        <v>1109</v>
      </c>
      <c r="E4738">
        <v>2</v>
      </c>
      <c r="F4738">
        <v>238650</v>
      </c>
    </row>
    <row r="4739" spans="1:6">
      <c r="A4739" t="s">
        <v>1070</v>
      </c>
      <c r="B4739" t="s">
        <v>1071</v>
      </c>
      <c r="C4739" s="20">
        <v>43929</v>
      </c>
      <c r="D4739" t="s">
        <v>1076</v>
      </c>
      <c r="E4739">
        <v>2</v>
      </c>
      <c r="F4739">
        <v>322200</v>
      </c>
    </row>
    <row r="4740" spans="1:6">
      <c r="A4740" t="s">
        <v>1070</v>
      </c>
      <c r="B4740" t="s">
        <v>1071</v>
      </c>
      <c r="C4740" s="20">
        <v>43930</v>
      </c>
      <c r="D4740" t="s">
        <v>1112</v>
      </c>
      <c r="E4740">
        <v>2</v>
      </c>
      <c r="F4740">
        <v>298000</v>
      </c>
    </row>
    <row r="4741" spans="1:6">
      <c r="A4741" t="s">
        <v>1070</v>
      </c>
      <c r="B4741" t="s">
        <v>1071</v>
      </c>
      <c r="C4741" s="20">
        <v>43930</v>
      </c>
      <c r="D4741" t="s">
        <v>1072</v>
      </c>
      <c r="E4741">
        <v>0</v>
      </c>
      <c r="F4741">
        <v>0</v>
      </c>
    </row>
    <row r="4742" spans="1:6">
      <c r="A4742" t="s">
        <v>1070</v>
      </c>
      <c r="B4742" t="s">
        <v>1071</v>
      </c>
      <c r="C4742" s="20">
        <v>43930</v>
      </c>
      <c r="D4742" t="s">
        <v>1119</v>
      </c>
      <c r="E4742">
        <v>1</v>
      </c>
      <c r="F4742">
        <v>129000</v>
      </c>
    </row>
    <row r="4743" spans="1:6">
      <c r="A4743" t="s">
        <v>1070</v>
      </c>
      <c r="B4743" t="s">
        <v>1071</v>
      </c>
      <c r="C4743" s="20">
        <v>43930</v>
      </c>
      <c r="D4743" t="s">
        <v>1116</v>
      </c>
      <c r="E4743">
        <v>1</v>
      </c>
      <c r="F4743">
        <v>149000</v>
      </c>
    </row>
    <row r="4744" spans="1:6">
      <c r="A4744" t="s">
        <v>1070</v>
      </c>
      <c r="B4744" t="s">
        <v>1071</v>
      </c>
      <c r="C4744" s="20">
        <v>43930</v>
      </c>
      <c r="D4744" t="s">
        <v>1081</v>
      </c>
      <c r="E4744">
        <v>4</v>
      </c>
      <c r="F4744">
        <v>396000</v>
      </c>
    </row>
    <row r="4745" spans="1:6">
      <c r="A4745" t="s">
        <v>1070</v>
      </c>
      <c r="B4745" t="s">
        <v>1071</v>
      </c>
      <c r="C4745" s="20">
        <v>43930</v>
      </c>
      <c r="D4745" t="s">
        <v>1120</v>
      </c>
      <c r="E4745">
        <v>24</v>
      </c>
      <c r="F4745">
        <v>4571170</v>
      </c>
    </row>
    <row r="4746" spans="1:6">
      <c r="A4746" t="s">
        <v>1070</v>
      </c>
      <c r="B4746" t="s">
        <v>1071</v>
      </c>
      <c r="C4746" s="20">
        <v>43930</v>
      </c>
      <c r="D4746" t="s">
        <v>1121</v>
      </c>
      <c r="E4746">
        <v>17</v>
      </c>
      <c r="F4746">
        <v>2924550</v>
      </c>
    </row>
    <row r="4747" spans="1:6">
      <c r="A4747" t="s">
        <v>1070</v>
      </c>
      <c r="B4747" t="s">
        <v>1071</v>
      </c>
      <c r="C4747" s="20">
        <v>43930</v>
      </c>
      <c r="D4747" t="s">
        <v>1110</v>
      </c>
      <c r="E4747">
        <v>3</v>
      </c>
      <c r="F4747">
        <v>764050</v>
      </c>
    </row>
    <row r="4748" spans="1:6">
      <c r="A4748" t="s">
        <v>1070</v>
      </c>
      <c r="B4748" t="s">
        <v>1071</v>
      </c>
      <c r="C4748" s="20">
        <v>43930</v>
      </c>
      <c r="D4748" t="s">
        <v>1111</v>
      </c>
      <c r="E4748">
        <v>2</v>
      </c>
      <c r="F4748">
        <v>428000</v>
      </c>
    </row>
    <row r="4749" spans="1:6">
      <c r="A4749" t="s">
        <v>1070</v>
      </c>
      <c r="B4749" t="s">
        <v>1071</v>
      </c>
      <c r="C4749" s="20">
        <v>43930</v>
      </c>
      <c r="D4749" t="s">
        <v>1082</v>
      </c>
      <c r="E4749">
        <v>8</v>
      </c>
      <c r="F4749">
        <v>552000</v>
      </c>
    </row>
    <row r="4750" spans="1:6">
      <c r="A4750" t="s">
        <v>1070</v>
      </c>
      <c r="B4750" t="s">
        <v>1071</v>
      </c>
      <c r="C4750" s="20">
        <v>43930</v>
      </c>
      <c r="D4750" t="s">
        <v>1083</v>
      </c>
      <c r="E4750">
        <v>12</v>
      </c>
      <c r="F4750">
        <v>813500</v>
      </c>
    </row>
    <row r="4751" spans="1:6">
      <c r="A4751" t="s">
        <v>1070</v>
      </c>
      <c r="B4751" t="s">
        <v>1071</v>
      </c>
      <c r="C4751" s="20">
        <v>43930</v>
      </c>
      <c r="D4751" t="s">
        <v>1084</v>
      </c>
      <c r="E4751">
        <v>24</v>
      </c>
      <c r="F4751">
        <v>1721780</v>
      </c>
    </row>
    <row r="4752" spans="1:6">
      <c r="A4752" t="s">
        <v>1070</v>
      </c>
      <c r="B4752" t="s">
        <v>1071</v>
      </c>
      <c r="C4752" s="20">
        <v>43930</v>
      </c>
      <c r="D4752" t="s">
        <v>1118</v>
      </c>
      <c r="E4752">
        <v>9</v>
      </c>
      <c r="F4752">
        <v>501946</v>
      </c>
    </row>
    <row r="4753" spans="1:6">
      <c r="A4753" t="s">
        <v>1070</v>
      </c>
      <c r="B4753" t="s">
        <v>1071</v>
      </c>
      <c r="C4753" s="20">
        <v>43930</v>
      </c>
      <c r="D4753" t="s">
        <v>1117</v>
      </c>
      <c r="E4753">
        <v>3</v>
      </c>
      <c r="F4753">
        <v>461100</v>
      </c>
    </row>
    <row r="4754" spans="1:6">
      <c r="A4754" t="s">
        <v>1070</v>
      </c>
      <c r="B4754" t="s">
        <v>1071</v>
      </c>
      <c r="C4754" s="20">
        <v>43930</v>
      </c>
      <c r="D4754" t="s">
        <v>1122</v>
      </c>
      <c r="E4754">
        <v>14</v>
      </c>
      <c r="F4754">
        <v>2679400</v>
      </c>
    </row>
    <row r="4755" spans="1:6">
      <c r="A4755" t="s">
        <v>1070</v>
      </c>
      <c r="B4755" t="s">
        <v>1071</v>
      </c>
      <c r="C4755" s="20">
        <v>43930</v>
      </c>
      <c r="D4755" t="s">
        <v>1123</v>
      </c>
      <c r="E4755">
        <v>8</v>
      </c>
      <c r="F4755">
        <v>1397150</v>
      </c>
    </row>
    <row r="4756" spans="1:6">
      <c r="A4756" t="s">
        <v>1070</v>
      </c>
      <c r="B4756" t="s">
        <v>1071</v>
      </c>
      <c r="C4756" s="20">
        <v>43930</v>
      </c>
      <c r="D4756" t="s">
        <v>1087</v>
      </c>
      <c r="E4756">
        <v>25</v>
      </c>
      <c r="F4756">
        <v>3857450</v>
      </c>
    </row>
    <row r="4757" spans="1:6">
      <c r="A4757" t="s">
        <v>1070</v>
      </c>
      <c r="B4757" t="s">
        <v>1071</v>
      </c>
      <c r="C4757" s="20">
        <v>43930</v>
      </c>
      <c r="D4757" t="s">
        <v>1077</v>
      </c>
      <c r="E4757">
        <v>3</v>
      </c>
      <c r="F4757">
        <v>91000</v>
      </c>
    </row>
    <row r="4758" spans="1:6">
      <c r="A4758" t="s">
        <v>1070</v>
      </c>
      <c r="B4758" t="s">
        <v>1071</v>
      </c>
      <c r="C4758" s="20">
        <v>43930</v>
      </c>
      <c r="D4758" t="s">
        <v>1078</v>
      </c>
      <c r="E4758">
        <v>29</v>
      </c>
      <c r="F4758">
        <v>1305250</v>
      </c>
    </row>
    <row r="4759" spans="1:6">
      <c r="A4759" t="s">
        <v>1070</v>
      </c>
      <c r="B4759" t="s">
        <v>1071</v>
      </c>
      <c r="C4759" s="20">
        <v>43930</v>
      </c>
      <c r="D4759" t="s">
        <v>1085</v>
      </c>
      <c r="E4759">
        <v>12</v>
      </c>
      <c r="F4759">
        <v>669479</v>
      </c>
    </row>
    <row r="4760" spans="1:6">
      <c r="A4760" t="s">
        <v>1070</v>
      </c>
      <c r="B4760" t="s">
        <v>1071</v>
      </c>
      <c r="C4760" s="20">
        <v>43930</v>
      </c>
      <c r="D4760" t="s">
        <v>1115</v>
      </c>
      <c r="E4760">
        <v>4</v>
      </c>
      <c r="F4760">
        <v>346000</v>
      </c>
    </row>
    <row r="4761" spans="1:6">
      <c r="A4761" t="s">
        <v>1070</v>
      </c>
      <c r="B4761" t="s">
        <v>1071</v>
      </c>
      <c r="C4761" s="20">
        <v>43930</v>
      </c>
      <c r="D4761" t="s">
        <v>1088</v>
      </c>
      <c r="E4761">
        <v>120</v>
      </c>
      <c r="F4761">
        <v>16142073</v>
      </c>
    </row>
    <row r="4762" spans="1:6">
      <c r="A4762" t="s">
        <v>1070</v>
      </c>
      <c r="B4762" t="s">
        <v>1071</v>
      </c>
      <c r="C4762" s="20">
        <v>43930</v>
      </c>
      <c r="D4762" t="s">
        <v>1079</v>
      </c>
      <c r="E4762">
        <v>25</v>
      </c>
      <c r="F4762">
        <v>3413300</v>
      </c>
    </row>
    <row r="4763" spans="1:6">
      <c r="A4763" t="s">
        <v>1070</v>
      </c>
      <c r="B4763" t="s">
        <v>1071</v>
      </c>
      <c r="C4763" s="20">
        <v>43930</v>
      </c>
      <c r="D4763" t="s">
        <v>1080</v>
      </c>
      <c r="E4763">
        <v>115</v>
      </c>
      <c r="F4763">
        <v>15353950</v>
      </c>
    </row>
    <row r="4764" spans="1:6">
      <c r="A4764" t="s">
        <v>1070</v>
      </c>
      <c r="B4764" t="s">
        <v>1071</v>
      </c>
      <c r="C4764" s="20">
        <v>43930</v>
      </c>
      <c r="D4764" t="s">
        <v>1089</v>
      </c>
      <c r="E4764">
        <v>10</v>
      </c>
      <c r="F4764">
        <v>1333150</v>
      </c>
    </row>
    <row r="4765" spans="1:6">
      <c r="A4765" t="s">
        <v>1070</v>
      </c>
      <c r="B4765" t="s">
        <v>1071</v>
      </c>
      <c r="C4765" s="20">
        <v>43930</v>
      </c>
      <c r="D4765" t="s">
        <v>1090</v>
      </c>
      <c r="E4765">
        <v>126</v>
      </c>
      <c r="F4765">
        <v>16749500</v>
      </c>
    </row>
    <row r="4766" spans="1:6">
      <c r="A4766" t="s">
        <v>1070</v>
      </c>
      <c r="B4766" t="s">
        <v>1071</v>
      </c>
      <c r="C4766" s="20">
        <v>43930</v>
      </c>
      <c r="D4766" t="s">
        <v>1091</v>
      </c>
      <c r="E4766">
        <v>32</v>
      </c>
      <c r="F4766">
        <v>4296300</v>
      </c>
    </row>
    <row r="4767" spans="1:6">
      <c r="A4767" t="s">
        <v>1070</v>
      </c>
      <c r="B4767" t="s">
        <v>1071</v>
      </c>
      <c r="C4767" s="20">
        <v>43930</v>
      </c>
      <c r="D4767" t="s">
        <v>1092</v>
      </c>
      <c r="E4767">
        <v>35</v>
      </c>
      <c r="F4767">
        <v>4623800</v>
      </c>
    </row>
    <row r="4768" spans="1:6">
      <c r="A4768" t="s">
        <v>1070</v>
      </c>
      <c r="B4768" t="s">
        <v>1071</v>
      </c>
      <c r="C4768" s="20">
        <v>43930</v>
      </c>
      <c r="D4768" t="s">
        <v>1093</v>
      </c>
      <c r="E4768">
        <v>11</v>
      </c>
      <c r="F4768">
        <v>1470350</v>
      </c>
    </row>
    <row r="4769" spans="1:6">
      <c r="A4769" t="s">
        <v>1070</v>
      </c>
      <c r="B4769" t="s">
        <v>1071</v>
      </c>
      <c r="C4769" s="20">
        <v>43930</v>
      </c>
      <c r="D4769" t="s">
        <v>1094</v>
      </c>
      <c r="E4769">
        <v>31</v>
      </c>
      <c r="F4769">
        <v>4046230</v>
      </c>
    </row>
    <row r="4770" spans="1:6">
      <c r="A4770" t="s">
        <v>1070</v>
      </c>
      <c r="B4770" t="s">
        <v>1071</v>
      </c>
      <c r="C4770" s="20">
        <v>43930</v>
      </c>
      <c r="D4770" t="s">
        <v>1095</v>
      </c>
      <c r="E4770">
        <v>8</v>
      </c>
      <c r="F4770">
        <v>1071150</v>
      </c>
    </row>
    <row r="4771" spans="1:6">
      <c r="A4771" t="s">
        <v>1070</v>
      </c>
      <c r="B4771" t="s">
        <v>1071</v>
      </c>
      <c r="C4771" s="20">
        <v>43930</v>
      </c>
      <c r="D4771" t="s">
        <v>1096</v>
      </c>
      <c r="E4771">
        <v>7</v>
      </c>
      <c r="F4771">
        <v>929100</v>
      </c>
    </row>
    <row r="4772" spans="1:6">
      <c r="A4772" t="s">
        <v>1070</v>
      </c>
      <c r="B4772" t="s">
        <v>1071</v>
      </c>
      <c r="C4772" s="20">
        <v>43930</v>
      </c>
      <c r="D4772" t="s">
        <v>1097</v>
      </c>
      <c r="E4772">
        <v>23</v>
      </c>
      <c r="F4772">
        <v>2880300</v>
      </c>
    </row>
    <row r="4773" spans="1:6">
      <c r="A4773" t="s">
        <v>1070</v>
      </c>
      <c r="B4773" t="s">
        <v>1071</v>
      </c>
      <c r="C4773" s="20">
        <v>43930</v>
      </c>
      <c r="D4773" t="s">
        <v>1098</v>
      </c>
      <c r="E4773">
        <v>14</v>
      </c>
      <c r="F4773">
        <v>1799550</v>
      </c>
    </row>
    <row r="4774" spans="1:6">
      <c r="A4774" t="s">
        <v>1070</v>
      </c>
      <c r="B4774" t="s">
        <v>1071</v>
      </c>
      <c r="C4774" s="20">
        <v>43930</v>
      </c>
      <c r="D4774" t="s">
        <v>1099</v>
      </c>
      <c r="E4774">
        <v>16</v>
      </c>
      <c r="F4774">
        <v>1971300</v>
      </c>
    </row>
    <row r="4775" spans="1:6">
      <c r="A4775" t="s">
        <v>1070</v>
      </c>
      <c r="B4775" t="s">
        <v>1071</v>
      </c>
      <c r="C4775" s="20">
        <v>43930</v>
      </c>
      <c r="D4775" t="s">
        <v>1100</v>
      </c>
      <c r="E4775">
        <v>11</v>
      </c>
      <c r="F4775">
        <v>1095639</v>
      </c>
    </row>
    <row r="4776" spans="1:6">
      <c r="A4776" t="s">
        <v>1070</v>
      </c>
      <c r="B4776" t="s">
        <v>1071</v>
      </c>
      <c r="C4776" s="20">
        <v>43930</v>
      </c>
      <c r="D4776" t="s">
        <v>1101</v>
      </c>
      <c r="E4776">
        <v>5</v>
      </c>
      <c r="F4776">
        <v>529550</v>
      </c>
    </row>
    <row r="4777" spans="1:6">
      <c r="A4777" t="s">
        <v>1070</v>
      </c>
      <c r="B4777" t="s">
        <v>1071</v>
      </c>
      <c r="C4777" s="20">
        <v>43930</v>
      </c>
      <c r="D4777" t="s">
        <v>1102</v>
      </c>
      <c r="E4777">
        <v>4</v>
      </c>
      <c r="F4777">
        <v>430550</v>
      </c>
    </row>
    <row r="4778" spans="1:6">
      <c r="A4778" t="s">
        <v>1070</v>
      </c>
      <c r="B4778" t="s">
        <v>1071</v>
      </c>
      <c r="C4778" s="20">
        <v>43930</v>
      </c>
      <c r="D4778" t="s">
        <v>1124</v>
      </c>
      <c r="E4778">
        <v>1</v>
      </c>
      <c r="F4778">
        <v>99000</v>
      </c>
    </row>
    <row r="4779" spans="1:6">
      <c r="A4779" t="s">
        <v>1070</v>
      </c>
      <c r="B4779" t="s">
        <v>1071</v>
      </c>
      <c r="C4779" s="20">
        <v>43930</v>
      </c>
      <c r="D4779" t="s">
        <v>1103</v>
      </c>
      <c r="E4779">
        <v>8</v>
      </c>
      <c r="F4779">
        <v>674950</v>
      </c>
    </row>
    <row r="4780" spans="1:6">
      <c r="A4780" t="s">
        <v>1070</v>
      </c>
      <c r="B4780" t="s">
        <v>1071</v>
      </c>
      <c r="C4780" s="20">
        <v>43930</v>
      </c>
      <c r="D4780" t="s">
        <v>1104</v>
      </c>
      <c r="E4780">
        <v>36</v>
      </c>
      <c r="F4780">
        <v>3805440</v>
      </c>
    </row>
    <row r="4781" spans="1:6">
      <c r="A4781" t="s">
        <v>1070</v>
      </c>
      <c r="B4781" t="s">
        <v>1071</v>
      </c>
      <c r="C4781" s="20">
        <v>43930</v>
      </c>
      <c r="D4781" t="s">
        <v>1105</v>
      </c>
      <c r="E4781">
        <v>5</v>
      </c>
      <c r="F4781">
        <v>526100</v>
      </c>
    </row>
    <row r="4782" spans="1:6">
      <c r="A4782" t="s">
        <v>1070</v>
      </c>
      <c r="B4782" t="s">
        <v>1071</v>
      </c>
      <c r="C4782" s="20">
        <v>43930</v>
      </c>
      <c r="D4782" t="s">
        <v>1075</v>
      </c>
      <c r="E4782">
        <v>66</v>
      </c>
      <c r="F4782">
        <v>7058550</v>
      </c>
    </row>
    <row r="4783" spans="1:6">
      <c r="A4783" t="s">
        <v>1070</v>
      </c>
      <c r="B4783" t="s">
        <v>1071</v>
      </c>
      <c r="C4783" s="20">
        <v>43930</v>
      </c>
      <c r="D4783" t="s">
        <v>1106</v>
      </c>
      <c r="E4783">
        <v>6</v>
      </c>
      <c r="F4783">
        <v>611300</v>
      </c>
    </row>
    <row r="4784" spans="1:6">
      <c r="A4784" t="s">
        <v>1070</v>
      </c>
      <c r="B4784" t="s">
        <v>1071</v>
      </c>
      <c r="C4784" s="20">
        <v>43930</v>
      </c>
      <c r="D4784" t="s">
        <v>1114</v>
      </c>
      <c r="E4784">
        <v>59</v>
      </c>
      <c r="F4784">
        <v>6075470</v>
      </c>
    </row>
    <row r="4785" spans="1:6">
      <c r="A4785" t="s">
        <v>1070</v>
      </c>
      <c r="B4785" t="s">
        <v>1071</v>
      </c>
      <c r="C4785" s="20">
        <v>43930</v>
      </c>
      <c r="D4785" t="s">
        <v>1073</v>
      </c>
      <c r="E4785">
        <v>53</v>
      </c>
      <c r="F4785">
        <v>5351330</v>
      </c>
    </row>
    <row r="4786" spans="1:6">
      <c r="A4786" t="s">
        <v>1070</v>
      </c>
      <c r="B4786" t="s">
        <v>1071</v>
      </c>
      <c r="C4786" s="20">
        <v>43930</v>
      </c>
      <c r="D4786" t="s">
        <v>1074</v>
      </c>
      <c r="E4786">
        <v>7</v>
      </c>
      <c r="F4786">
        <v>731200</v>
      </c>
    </row>
    <row r="4787" spans="1:6">
      <c r="A4787" t="s">
        <v>1070</v>
      </c>
      <c r="B4787" t="s">
        <v>1071</v>
      </c>
      <c r="C4787" s="20">
        <v>43930</v>
      </c>
      <c r="D4787" t="s">
        <v>1107</v>
      </c>
      <c r="E4787">
        <v>15</v>
      </c>
      <c r="F4787">
        <v>1852750</v>
      </c>
    </row>
    <row r="4788" spans="1:6">
      <c r="A4788" t="s">
        <v>1070</v>
      </c>
      <c r="B4788" t="s">
        <v>1071</v>
      </c>
      <c r="C4788" s="20">
        <v>43930</v>
      </c>
      <c r="D4788" t="s">
        <v>1108</v>
      </c>
      <c r="E4788">
        <v>8</v>
      </c>
      <c r="F4788">
        <v>966850</v>
      </c>
    </row>
    <row r="4789" spans="1:6">
      <c r="A4789" t="s">
        <v>1070</v>
      </c>
      <c r="B4789" t="s">
        <v>1071</v>
      </c>
      <c r="C4789" s="20">
        <v>43930</v>
      </c>
      <c r="D4789" t="s">
        <v>1109</v>
      </c>
      <c r="E4789">
        <v>1</v>
      </c>
      <c r="F4789">
        <v>71748</v>
      </c>
    </row>
    <row r="4790" spans="1:6">
      <c r="A4790" t="s">
        <v>1070</v>
      </c>
      <c r="B4790" t="s">
        <v>1071</v>
      </c>
      <c r="C4790" s="20">
        <v>43930</v>
      </c>
      <c r="D4790" t="s">
        <v>1076</v>
      </c>
      <c r="E4790">
        <v>5</v>
      </c>
      <c r="F4790">
        <v>863000</v>
      </c>
    </row>
    <row r="4791" spans="1:6">
      <c r="A4791" t="s">
        <v>1070</v>
      </c>
      <c r="B4791" t="s">
        <v>1071</v>
      </c>
      <c r="C4791" s="20">
        <v>43931</v>
      </c>
      <c r="D4791" t="s">
        <v>1112</v>
      </c>
      <c r="E4791">
        <v>1</v>
      </c>
      <c r="F4791">
        <v>149000</v>
      </c>
    </row>
    <row r="4792" spans="1:6">
      <c r="A4792" t="s">
        <v>1070</v>
      </c>
      <c r="B4792" t="s">
        <v>1071</v>
      </c>
      <c r="C4792" s="20">
        <v>43931</v>
      </c>
      <c r="D4792" t="s">
        <v>1072</v>
      </c>
      <c r="E4792">
        <v>4</v>
      </c>
      <c r="F4792">
        <v>329080</v>
      </c>
    </row>
    <row r="4793" spans="1:6">
      <c r="A4793" t="s">
        <v>1070</v>
      </c>
      <c r="B4793" t="s">
        <v>1071</v>
      </c>
      <c r="C4793" s="20">
        <v>43931</v>
      </c>
      <c r="D4793" t="s">
        <v>1119</v>
      </c>
      <c r="E4793">
        <v>4</v>
      </c>
      <c r="F4793">
        <v>476650</v>
      </c>
    </row>
    <row r="4794" spans="1:6">
      <c r="A4794" t="s">
        <v>1070</v>
      </c>
      <c r="B4794" t="s">
        <v>1071</v>
      </c>
      <c r="C4794" s="20">
        <v>43931</v>
      </c>
      <c r="D4794" t="s">
        <v>1116</v>
      </c>
      <c r="E4794">
        <v>6</v>
      </c>
      <c r="F4794">
        <v>954000</v>
      </c>
    </row>
    <row r="4795" spans="1:6">
      <c r="A4795" t="s">
        <v>1070</v>
      </c>
      <c r="B4795" t="s">
        <v>1071</v>
      </c>
      <c r="C4795" s="20">
        <v>43931</v>
      </c>
      <c r="D4795" t="s">
        <v>1081</v>
      </c>
      <c r="E4795">
        <v>6</v>
      </c>
      <c r="F4795">
        <v>574200</v>
      </c>
    </row>
    <row r="4796" spans="1:6">
      <c r="A4796" t="s">
        <v>1070</v>
      </c>
      <c r="B4796" t="s">
        <v>1071</v>
      </c>
      <c r="C4796" s="20">
        <v>43931</v>
      </c>
      <c r="D4796" t="s">
        <v>1120</v>
      </c>
      <c r="E4796">
        <v>34</v>
      </c>
      <c r="F4796">
        <v>6544900</v>
      </c>
    </row>
    <row r="4797" spans="1:6">
      <c r="A4797" t="s">
        <v>1070</v>
      </c>
      <c r="B4797" t="s">
        <v>1071</v>
      </c>
      <c r="C4797" s="20">
        <v>43931</v>
      </c>
      <c r="D4797" t="s">
        <v>1121</v>
      </c>
      <c r="E4797">
        <v>21</v>
      </c>
      <c r="F4797">
        <v>3643450</v>
      </c>
    </row>
    <row r="4798" spans="1:6">
      <c r="A4798" t="s">
        <v>1070</v>
      </c>
      <c r="B4798" t="s">
        <v>1071</v>
      </c>
      <c r="C4798" s="20">
        <v>43931</v>
      </c>
      <c r="D4798" t="s">
        <v>1110</v>
      </c>
      <c r="E4798">
        <v>0</v>
      </c>
      <c r="F4798">
        <v>0</v>
      </c>
    </row>
    <row r="4799" spans="1:6">
      <c r="A4799" t="s">
        <v>1070</v>
      </c>
      <c r="B4799" t="s">
        <v>1071</v>
      </c>
      <c r="C4799" s="20">
        <v>43931</v>
      </c>
      <c r="D4799" t="s">
        <v>1111</v>
      </c>
      <c r="E4799">
        <v>4</v>
      </c>
      <c r="F4799">
        <v>735520</v>
      </c>
    </row>
    <row r="4800" spans="1:6">
      <c r="A4800" t="s">
        <v>1070</v>
      </c>
      <c r="B4800" t="s">
        <v>1071</v>
      </c>
      <c r="C4800" s="20">
        <v>43931</v>
      </c>
      <c r="D4800" t="s">
        <v>1082</v>
      </c>
      <c r="E4800">
        <v>10</v>
      </c>
      <c r="F4800">
        <v>591625</v>
      </c>
    </row>
    <row r="4801" spans="1:6">
      <c r="A4801" t="s">
        <v>1070</v>
      </c>
      <c r="B4801" t="s">
        <v>1071</v>
      </c>
      <c r="C4801" s="20">
        <v>43931</v>
      </c>
      <c r="D4801" t="s">
        <v>1083</v>
      </c>
      <c r="E4801">
        <v>26</v>
      </c>
      <c r="F4801">
        <v>1684294</v>
      </c>
    </row>
    <row r="4802" spans="1:6">
      <c r="A4802" t="s">
        <v>1070</v>
      </c>
      <c r="B4802" t="s">
        <v>1071</v>
      </c>
      <c r="C4802" s="20">
        <v>43931</v>
      </c>
      <c r="D4802" t="s">
        <v>1084</v>
      </c>
      <c r="E4802">
        <v>41</v>
      </c>
      <c r="F4802">
        <v>2953510</v>
      </c>
    </row>
    <row r="4803" spans="1:6">
      <c r="A4803" t="s">
        <v>1070</v>
      </c>
      <c r="B4803" t="s">
        <v>1071</v>
      </c>
      <c r="C4803" s="20">
        <v>43931</v>
      </c>
      <c r="D4803" t="s">
        <v>1118</v>
      </c>
      <c r="E4803">
        <v>5</v>
      </c>
      <c r="F4803">
        <v>281150</v>
      </c>
    </row>
    <row r="4804" spans="1:6">
      <c r="A4804" t="s">
        <v>1070</v>
      </c>
      <c r="B4804" t="s">
        <v>1071</v>
      </c>
      <c r="C4804" s="20">
        <v>43931</v>
      </c>
      <c r="D4804" t="s">
        <v>1122</v>
      </c>
      <c r="E4804">
        <v>9</v>
      </c>
      <c r="F4804">
        <v>1645200</v>
      </c>
    </row>
    <row r="4805" spans="1:6">
      <c r="A4805" t="s">
        <v>1070</v>
      </c>
      <c r="B4805" t="s">
        <v>1071</v>
      </c>
      <c r="C4805" s="20">
        <v>43931</v>
      </c>
      <c r="D4805" t="s">
        <v>1123</v>
      </c>
      <c r="E4805">
        <v>15</v>
      </c>
      <c r="F4805">
        <v>2621300</v>
      </c>
    </row>
    <row r="4806" spans="1:6">
      <c r="A4806" t="s">
        <v>1070</v>
      </c>
      <c r="B4806" t="s">
        <v>1071</v>
      </c>
      <c r="C4806" s="20">
        <v>43931</v>
      </c>
      <c r="D4806" t="s">
        <v>1087</v>
      </c>
      <c r="E4806">
        <v>25</v>
      </c>
      <c r="F4806">
        <v>3891400</v>
      </c>
    </row>
    <row r="4807" spans="1:6">
      <c r="A4807" t="s">
        <v>1070</v>
      </c>
      <c r="B4807" t="s">
        <v>1071</v>
      </c>
      <c r="C4807" s="20">
        <v>43931</v>
      </c>
      <c r="D4807" t="s">
        <v>1077</v>
      </c>
      <c r="E4807">
        <v>12</v>
      </c>
      <c r="F4807">
        <v>575010</v>
      </c>
    </row>
    <row r="4808" spans="1:6">
      <c r="A4808" t="s">
        <v>1070</v>
      </c>
      <c r="B4808" t="s">
        <v>1071</v>
      </c>
      <c r="C4808" s="20">
        <v>43931</v>
      </c>
      <c r="D4808" t="s">
        <v>1078</v>
      </c>
      <c r="E4808">
        <v>46</v>
      </c>
      <c r="F4808">
        <v>2160331</v>
      </c>
    </row>
    <row r="4809" spans="1:6">
      <c r="A4809" t="s">
        <v>1070</v>
      </c>
      <c r="B4809" t="s">
        <v>1071</v>
      </c>
      <c r="C4809" s="20">
        <v>43931</v>
      </c>
      <c r="D4809" t="s">
        <v>1085</v>
      </c>
      <c r="E4809">
        <v>19</v>
      </c>
      <c r="F4809">
        <v>996200</v>
      </c>
    </row>
    <row r="4810" spans="1:6">
      <c r="A4810" t="s">
        <v>1070</v>
      </c>
      <c r="B4810" t="s">
        <v>1071</v>
      </c>
      <c r="C4810" s="20">
        <v>43931</v>
      </c>
      <c r="D4810" t="s">
        <v>1115</v>
      </c>
      <c r="E4810">
        <v>2</v>
      </c>
      <c r="F4810">
        <v>173000</v>
      </c>
    </row>
    <row r="4811" spans="1:6">
      <c r="A4811" t="s">
        <v>1070</v>
      </c>
      <c r="B4811" t="s">
        <v>1071</v>
      </c>
      <c r="C4811" s="20">
        <v>43931</v>
      </c>
      <c r="D4811" t="s">
        <v>1088</v>
      </c>
      <c r="E4811">
        <v>135</v>
      </c>
      <c r="F4811">
        <v>18226700</v>
      </c>
    </row>
    <row r="4812" spans="1:6">
      <c r="A4812" t="s">
        <v>1070</v>
      </c>
      <c r="B4812" t="s">
        <v>1071</v>
      </c>
      <c r="C4812" s="20">
        <v>43931</v>
      </c>
      <c r="D4812" t="s">
        <v>1079</v>
      </c>
      <c r="E4812">
        <v>23</v>
      </c>
      <c r="F4812">
        <v>2986400</v>
      </c>
    </row>
    <row r="4813" spans="1:6">
      <c r="A4813" t="s">
        <v>1070</v>
      </c>
      <c r="B4813" t="s">
        <v>1071</v>
      </c>
      <c r="C4813" s="20">
        <v>43931</v>
      </c>
      <c r="D4813" t="s">
        <v>1080</v>
      </c>
      <c r="E4813">
        <v>136</v>
      </c>
      <c r="F4813">
        <v>18135750</v>
      </c>
    </row>
    <row r="4814" spans="1:6">
      <c r="A4814" t="s">
        <v>1070</v>
      </c>
      <c r="B4814" t="s">
        <v>1071</v>
      </c>
      <c r="C4814" s="20">
        <v>43931</v>
      </c>
      <c r="D4814" t="s">
        <v>1089</v>
      </c>
      <c r="E4814">
        <v>16</v>
      </c>
      <c r="F4814">
        <v>2166350</v>
      </c>
    </row>
    <row r="4815" spans="1:6">
      <c r="A4815" t="s">
        <v>1070</v>
      </c>
      <c r="B4815" t="s">
        <v>1071</v>
      </c>
      <c r="C4815" s="20">
        <v>43931</v>
      </c>
      <c r="D4815" t="s">
        <v>1090</v>
      </c>
      <c r="E4815">
        <v>160</v>
      </c>
      <c r="F4815">
        <v>21386040</v>
      </c>
    </row>
    <row r="4816" spans="1:6">
      <c r="A4816" t="s">
        <v>1070</v>
      </c>
      <c r="B4816" t="s">
        <v>1071</v>
      </c>
      <c r="C4816" s="20">
        <v>43931</v>
      </c>
      <c r="D4816" t="s">
        <v>1091</v>
      </c>
      <c r="E4816">
        <v>32</v>
      </c>
      <c r="F4816">
        <v>4236750</v>
      </c>
    </row>
    <row r="4817" spans="1:6">
      <c r="A4817" t="s">
        <v>1070</v>
      </c>
      <c r="B4817" t="s">
        <v>1071</v>
      </c>
      <c r="C4817" s="20">
        <v>43931</v>
      </c>
      <c r="D4817" t="s">
        <v>1092</v>
      </c>
      <c r="E4817">
        <v>52</v>
      </c>
      <c r="F4817">
        <v>6958200</v>
      </c>
    </row>
    <row r="4818" spans="1:6">
      <c r="A4818" t="s">
        <v>1070</v>
      </c>
      <c r="B4818" t="s">
        <v>1071</v>
      </c>
      <c r="C4818" s="20">
        <v>43931</v>
      </c>
      <c r="D4818" t="s">
        <v>1093</v>
      </c>
      <c r="E4818">
        <v>9</v>
      </c>
      <c r="F4818">
        <v>1204050</v>
      </c>
    </row>
    <row r="4819" spans="1:6">
      <c r="A4819" t="s">
        <v>1070</v>
      </c>
      <c r="B4819" t="s">
        <v>1071</v>
      </c>
      <c r="C4819" s="20">
        <v>43931</v>
      </c>
      <c r="D4819" t="s">
        <v>1094</v>
      </c>
      <c r="E4819">
        <v>39</v>
      </c>
      <c r="F4819">
        <v>5238020</v>
      </c>
    </row>
    <row r="4820" spans="1:6">
      <c r="A4820" t="s">
        <v>1070</v>
      </c>
      <c r="B4820" t="s">
        <v>1071</v>
      </c>
      <c r="C4820" s="20">
        <v>43931</v>
      </c>
      <c r="D4820" t="s">
        <v>1095</v>
      </c>
      <c r="E4820">
        <v>12</v>
      </c>
      <c r="F4820">
        <v>1547650</v>
      </c>
    </row>
    <row r="4821" spans="1:6">
      <c r="A4821" t="s">
        <v>1070</v>
      </c>
      <c r="B4821" t="s">
        <v>1071</v>
      </c>
      <c r="C4821" s="20">
        <v>43931</v>
      </c>
      <c r="D4821" t="s">
        <v>1096</v>
      </c>
      <c r="E4821">
        <v>9</v>
      </c>
      <c r="F4821">
        <v>1182350</v>
      </c>
    </row>
    <row r="4822" spans="1:6">
      <c r="A4822" t="s">
        <v>1070</v>
      </c>
      <c r="B4822" t="s">
        <v>1071</v>
      </c>
      <c r="C4822" s="20">
        <v>43931</v>
      </c>
      <c r="D4822" t="s">
        <v>1097</v>
      </c>
      <c r="E4822">
        <v>24</v>
      </c>
      <c r="F4822">
        <v>2984850</v>
      </c>
    </row>
    <row r="4823" spans="1:6">
      <c r="A4823" t="s">
        <v>1070</v>
      </c>
      <c r="B4823" t="s">
        <v>1071</v>
      </c>
      <c r="C4823" s="20">
        <v>43931</v>
      </c>
      <c r="D4823" t="s">
        <v>1098</v>
      </c>
      <c r="E4823">
        <v>11</v>
      </c>
      <c r="F4823">
        <v>1329650</v>
      </c>
    </row>
    <row r="4824" spans="1:6">
      <c r="A4824" t="s">
        <v>1070</v>
      </c>
      <c r="B4824" t="s">
        <v>1071</v>
      </c>
      <c r="C4824" s="20">
        <v>43931</v>
      </c>
      <c r="D4824" t="s">
        <v>1099</v>
      </c>
      <c r="E4824">
        <v>8</v>
      </c>
      <c r="F4824">
        <v>913950</v>
      </c>
    </row>
    <row r="4825" spans="1:6">
      <c r="A4825" t="s">
        <v>1070</v>
      </c>
      <c r="B4825" t="s">
        <v>1071</v>
      </c>
      <c r="C4825" s="20">
        <v>43931</v>
      </c>
      <c r="D4825" t="s">
        <v>1100</v>
      </c>
      <c r="E4825">
        <v>14</v>
      </c>
      <c r="F4825">
        <v>1416024</v>
      </c>
    </row>
    <row r="4826" spans="1:6">
      <c r="A4826" t="s">
        <v>1070</v>
      </c>
      <c r="B4826" t="s">
        <v>1071</v>
      </c>
      <c r="C4826" s="20">
        <v>43931</v>
      </c>
      <c r="D4826" t="s">
        <v>1101</v>
      </c>
      <c r="E4826">
        <v>3</v>
      </c>
      <c r="F4826">
        <v>306100</v>
      </c>
    </row>
    <row r="4827" spans="1:6">
      <c r="A4827" t="s">
        <v>1070</v>
      </c>
      <c r="B4827" t="s">
        <v>1071</v>
      </c>
      <c r="C4827" s="20">
        <v>43931</v>
      </c>
      <c r="D4827" t="s">
        <v>1102</v>
      </c>
      <c r="E4827">
        <v>5</v>
      </c>
      <c r="F4827">
        <v>535000</v>
      </c>
    </row>
    <row r="4828" spans="1:6">
      <c r="A4828" t="s">
        <v>1070</v>
      </c>
      <c r="B4828" t="s">
        <v>1071</v>
      </c>
      <c r="C4828" s="20">
        <v>43931</v>
      </c>
      <c r="D4828" t="s">
        <v>1124</v>
      </c>
      <c r="E4828">
        <v>1</v>
      </c>
      <c r="F4828">
        <v>109000</v>
      </c>
    </row>
    <row r="4829" spans="1:6">
      <c r="A4829" t="s">
        <v>1070</v>
      </c>
      <c r="B4829" t="s">
        <v>1071</v>
      </c>
      <c r="C4829" s="20">
        <v>43931</v>
      </c>
      <c r="D4829" t="s">
        <v>1103</v>
      </c>
      <c r="E4829">
        <v>17</v>
      </c>
      <c r="F4829">
        <v>1692192</v>
      </c>
    </row>
    <row r="4830" spans="1:6">
      <c r="A4830" t="s">
        <v>1070</v>
      </c>
      <c r="B4830" t="s">
        <v>1071</v>
      </c>
      <c r="C4830" s="20">
        <v>43931</v>
      </c>
      <c r="D4830" t="s">
        <v>1104</v>
      </c>
      <c r="E4830">
        <v>38</v>
      </c>
      <c r="F4830">
        <v>4035400</v>
      </c>
    </row>
    <row r="4831" spans="1:6">
      <c r="A4831" t="s">
        <v>1070</v>
      </c>
      <c r="B4831" t="s">
        <v>1071</v>
      </c>
      <c r="C4831" s="20">
        <v>43931</v>
      </c>
      <c r="D4831" t="s">
        <v>1105</v>
      </c>
      <c r="E4831">
        <v>2</v>
      </c>
      <c r="F4831">
        <v>212550</v>
      </c>
    </row>
    <row r="4832" spans="1:6">
      <c r="A4832" t="s">
        <v>1070</v>
      </c>
      <c r="B4832" t="s">
        <v>1071</v>
      </c>
      <c r="C4832" s="20">
        <v>43931</v>
      </c>
      <c r="D4832" t="s">
        <v>1075</v>
      </c>
      <c r="E4832">
        <v>77</v>
      </c>
      <c r="F4832">
        <v>7960570</v>
      </c>
    </row>
    <row r="4833" spans="1:6">
      <c r="A4833" t="s">
        <v>1070</v>
      </c>
      <c r="B4833" t="s">
        <v>1071</v>
      </c>
      <c r="C4833" s="20">
        <v>43931</v>
      </c>
      <c r="D4833" t="s">
        <v>1106</v>
      </c>
      <c r="E4833">
        <v>16</v>
      </c>
      <c r="F4833">
        <v>1698703</v>
      </c>
    </row>
    <row r="4834" spans="1:6">
      <c r="A4834" t="s">
        <v>1070</v>
      </c>
      <c r="B4834" t="s">
        <v>1071</v>
      </c>
      <c r="C4834" s="20">
        <v>43931</v>
      </c>
      <c r="D4834" t="s">
        <v>1114</v>
      </c>
      <c r="E4834">
        <v>76</v>
      </c>
      <c r="F4834">
        <v>7918100</v>
      </c>
    </row>
    <row r="4835" spans="1:6">
      <c r="A4835" t="s">
        <v>1070</v>
      </c>
      <c r="B4835" t="s">
        <v>1071</v>
      </c>
      <c r="C4835" s="20">
        <v>43931</v>
      </c>
      <c r="D4835" t="s">
        <v>1073</v>
      </c>
      <c r="E4835">
        <v>51</v>
      </c>
      <c r="F4835">
        <v>5283630</v>
      </c>
    </row>
    <row r="4836" spans="1:6">
      <c r="A4836" t="s">
        <v>1070</v>
      </c>
      <c r="B4836" t="s">
        <v>1071</v>
      </c>
      <c r="C4836" s="20">
        <v>43931</v>
      </c>
      <c r="D4836" t="s">
        <v>1074</v>
      </c>
      <c r="E4836">
        <v>8</v>
      </c>
      <c r="F4836">
        <v>845079</v>
      </c>
    </row>
    <row r="4837" spans="1:6">
      <c r="A4837" t="s">
        <v>1070</v>
      </c>
      <c r="B4837" t="s">
        <v>1071</v>
      </c>
      <c r="C4837" s="20">
        <v>43931</v>
      </c>
      <c r="D4837" t="s">
        <v>1107</v>
      </c>
      <c r="E4837">
        <v>27</v>
      </c>
      <c r="F4837">
        <v>3355670</v>
      </c>
    </row>
    <row r="4838" spans="1:6">
      <c r="A4838" t="s">
        <v>1070</v>
      </c>
      <c r="B4838" t="s">
        <v>1071</v>
      </c>
      <c r="C4838" s="20">
        <v>43931</v>
      </c>
      <c r="D4838" t="s">
        <v>1108</v>
      </c>
      <c r="E4838">
        <v>12</v>
      </c>
      <c r="F4838">
        <v>1525320</v>
      </c>
    </row>
    <row r="4839" spans="1:6">
      <c r="A4839" t="s">
        <v>1070</v>
      </c>
      <c r="B4839" t="s">
        <v>1071</v>
      </c>
      <c r="C4839" s="20">
        <v>43931</v>
      </c>
      <c r="D4839" t="s">
        <v>1109</v>
      </c>
      <c r="E4839">
        <v>2</v>
      </c>
      <c r="F4839">
        <v>181000</v>
      </c>
    </row>
    <row r="4840" spans="1:6">
      <c r="A4840" t="s">
        <v>1070</v>
      </c>
      <c r="B4840" t="s">
        <v>1071</v>
      </c>
      <c r="C4840" s="20">
        <v>43931</v>
      </c>
      <c r="D4840" t="s">
        <v>1125</v>
      </c>
      <c r="E4840">
        <v>0</v>
      </c>
      <c r="F4840">
        <v>0</v>
      </c>
    </row>
    <row r="4841" spans="1:6">
      <c r="A4841" t="s">
        <v>1070</v>
      </c>
      <c r="B4841" t="s">
        <v>1071</v>
      </c>
      <c r="C4841" s="20">
        <v>43931</v>
      </c>
      <c r="D4841" t="s">
        <v>1126</v>
      </c>
      <c r="E4841">
        <v>0</v>
      </c>
      <c r="F4841">
        <v>0</v>
      </c>
    </row>
    <row r="4842" spans="1:6">
      <c r="A4842" t="s">
        <v>1070</v>
      </c>
      <c r="B4842" t="s">
        <v>1071</v>
      </c>
      <c r="C4842" s="20">
        <v>43931</v>
      </c>
      <c r="D4842" t="s">
        <v>1076</v>
      </c>
      <c r="E4842">
        <v>1</v>
      </c>
      <c r="F4842">
        <v>179000</v>
      </c>
    </row>
    <row r="4843" spans="1:6">
      <c r="A4843" t="s">
        <v>1070</v>
      </c>
      <c r="B4843" t="s">
        <v>1071</v>
      </c>
      <c r="C4843" s="20">
        <v>43932</v>
      </c>
      <c r="D4843" t="s">
        <v>1112</v>
      </c>
      <c r="E4843">
        <v>3</v>
      </c>
      <c r="F4843">
        <v>443160</v>
      </c>
    </row>
    <row r="4844" spans="1:6">
      <c r="A4844" t="s">
        <v>1070</v>
      </c>
      <c r="B4844" t="s">
        <v>1071</v>
      </c>
      <c r="C4844" s="20">
        <v>43932</v>
      </c>
      <c r="D4844" t="s">
        <v>1072</v>
      </c>
      <c r="E4844">
        <v>1</v>
      </c>
      <c r="F4844">
        <v>70800</v>
      </c>
    </row>
    <row r="4845" spans="1:6">
      <c r="A4845" t="s">
        <v>1070</v>
      </c>
      <c r="B4845" t="s">
        <v>1071</v>
      </c>
      <c r="C4845" s="20">
        <v>43932</v>
      </c>
      <c r="D4845" t="s">
        <v>1119</v>
      </c>
      <c r="E4845">
        <v>2</v>
      </c>
      <c r="F4845">
        <v>251550</v>
      </c>
    </row>
    <row r="4846" spans="1:6">
      <c r="A4846" t="s">
        <v>1070</v>
      </c>
      <c r="B4846" t="s">
        <v>1071</v>
      </c>
      <c r="C4846" s="20">
        <v>43932</v>
      </c>
      <c r="D4846" t="s">
        <v>1116</v>
      </c>
      <c r="E4846">
        <v>8</v>
      </c>
      <c r="F4846">
        <v>1149550</v>
      </c>
    </row>
    <row r="4847" spans="1:6">
      <c r="A4847" t="s">
        <v>1070</v>
      </c>
      <c r="B4847" t="s">
        <v>1071</v>
      </c>
      <c r="C4847" s="20">
        <v>43932</v>
      </c>
      <c r="D4847" t="s">
        <v>1081</v>
      </c>
      <c r="E4847">
        <v>3</v>
      </c>
      <c r="F4847">
        <v>297000</v>
      </c>
    </row>
    <row r="4848" spans="1:6">
      <c r="A4848" t="s">
        <v>1070</v>
      </c>
      <c r="B4848" t="s">
        <v>1071</v>
      </c>
      <c r="C4848" s="20">
        <v>43932</v>
      </c>
      <c r="D4848" t="s">
        <v>1120</v>
      </c>
      <c r="E4848">
        <v>44</v>
      </c>
      <c r="F4848">
        <v>8186325</v>
      </c>
    </row>
    <row r="4849" spans="1:6">
      <c r="A4849" t="s">
        <v>1070</v>
      </c>
      <c r="B4849" t="s">
        <v>1071</v>
      </c>
      <c r="C4849" s="20">
        <v>43932</v>
      </c>
      <c r="D4849" t="s">
        <v>1121</v>
      </c>
      <c r="E4849">
        <v>36</v>
      </c>
      <c r="F4849">
        <v>6225170</v>
      </c>
    </row>
    <row r="4850" spans="1:6">
      <c r="A4850" t="s">
        <v>1070</v>
      </c>
      <c r="B4850" t="s">
        <v>1071</v>
      </c>
      <c r="C4850" s="20">
        <v>43932</v>
      </c>
      <c r="D4850" t="s">
        <v>1110</v>
      </c>
      <c r="E4850">
        <v>4</v>
      </c>
      <c r="F4850">
        <v>856080</v>
      </c>
    </row>
    <row r="4851" spans="1:6">
      <c r="A4851" t="s">
        <v>1070</v>
      </c>
      <c r="B4851" t="s">
        <v>1071</v>
      </c>
      <c r="C4851" s="20">
        <v>43932</v>
      </c>
      <c r="D4851" t="s">
        <v>1111</v>
      </c>
      <c r="E4851">
        <v>5</v>
      </c>
      <c r="F4851">
        <v>1018350</v>
      </c>
    </row>
    <row r="4852" spans="1:6">
      <c r="A4852" t="s">
        <v>1070</v>
      </c>
      <c r="B4852" t="s">
        <v>1071</v>
      </c>
      <c r="C4852" s="20">
        <v>43932</v>
      </c>
      <c r="D4852" t="s">
        <v>1082</v>
      </c>
      <c r="E4852">
        <v>23</v>
      </c>
      <c r="F4852">
        <v>1454110</v>
      </c>
    </row>
    <row r="4853" spans="1:6">
      <c r="A4853" t="s">
        <v>1070</v>
      </c>
      <c r="B4853" t="s">
        <v>1071</v>
      </c>
      <c r="C4853" s="20">
        <v>43932</v>
      </c>
      <c r="D4853" t="s">
        <v>1083</v>
      </c>
      <c r="E4853">
        <v>43</v>
      </c>
      <c r="F4853">
        <v>2831460</v>
      </c>
    </row>
    <row r="4854" spans="1:6">
      <c r="A4854" t="s">
        <v>1070</v>
      </c>
      <c r="B4854" t="s">
        <v>1071</v>
      </c>
      <c r="C4854" s="20">
        <v>43932</v>
      </c>
      <c r="D4854" t="s">
        <v>1084</v>
      </c>
      <c r="E4854">
        <v>39</v>
      </c>
      <c r="F4854">
        <v>2893404</v>
      </c>
    </row>
    <row r="4855" spans="1:6">
      <c r="A4855" t="s">
        <v>1070</v>
      </c>
      <c r="B4855" t="s">
        <v>1071</v>
      </c>
      <c r="C4855" s="20">
        <v>43932</v>
      </c>
      <c r="D4855" t="s">
        <v>1118</v>
      </c>
      <c r="E4855">
        <v>12</v>
      </c>
      <c r="F4855">
        <v>660870</v>
      </c>
    </row>
    <row r="4856" spans="1:6">
      <c r="A4856" t="s">
        <v>1070</v>
      </c>
      <c r="B4856" t="s">
        <v>1071</v>
      </c>
      <c r="C4856" s="20">
        <v>43932</v>
      </c>
      <c r="D4856" t="s">
        <v>1117</v>
      </c>
      <c r="E4856">
        <v>4</v>
      </c>
      <c r="F4856">
        <v>630380</v>
      </c>
    </row>
    <row r="4857" spans="1:6">
      <c r="A4857" t="s">
        <v>1070</v>
      </c>
      <c r="B4857" t="s">
        <v>1071</v>
      </c>
      <c r="C4857" s="20">
        <v>43932</v>
      </c>
      <c r="D4857" t="s">
        <v>1122</v>
      </c>
      <c r="E4857">
        <v>23</v>
      </c>
      <c r="F4857">
        <v>4337950</v>
      </c>
    </row>
    <row r="4858" spans="1:6">
      <c r="A4858" t="s">
        <v>1070</v>
      </c>
      <c r="B4858" t="s">
        <v>1071</v>
      </c>
      <c r="C4858" s="20">
        <v>43932</v>
      </c>
      <c r="D4858" t="s">
        <v>1123</v>
      </c>
      <c r="E4858">
        <v>22</v>
      </c>
      <c r="F4858">
        <v>3659579</v>
      </c>
    </row>
    <row r="4859" spans="1:6">
      <c r="A4859" t="s">
        <v>1070</v>
      </c>
      <c r="B4859" t="s">
        <v>1071</v>
      </c>
      <c r="C4859" s="20">
        <v>43932</v>
      </c>
      <c r="D4859" t="s">
        <v>1087</v>
      </c>
      <c r="E4859">
        <v>55</v>
      </c>
      <c r="F4859">
        <v>8392150</v>
      </c>
    </row>
    <row r="4860" spans="1:6">
      <c r="A4860" t="s">
        <v>1070</v>
      </c>
      <c r="B4860" t="s">
        <v>1071</v>
      </c>
      <c r="C4860" s="20">
        <v>43932</v>
      </c>
      <c r="D4860" t="s">
        <v>1077</v>
      </c>
      <c r="E4860">
        <v>16</v>
      </c>
      <c r="F4860">
        <v>692408</v>
      </c>
    </row>
    <row r="4861" spans="1:6">
      <c r="A4861" t="s">
        <v>1070</v>
      </c>
      <c r="B4861" t="s">
        <v>1071</v>
      </c>
      <c r="C4861" s="20">
        <v>43932</v>
      </c>
      <c r="D4861" t="s">
        <v>1078</v>
      </c>
      <c r="E4861">
        <v>48</v>
      </c>
      <c r="F4861">
        <v>2241438</v>
      </c>
    </row>
    <row r="4862" spans="1:6">
      <c r="A4862" t="s">
        <v>1070</v>
      </c>
      <c r="B4862" t="s">
        <v>1071</v>
      </c>
      <c r="C4862" s="20">
        <v>43932</v>
      </c>
      <c r="D4862" t="s">
        <v>1085</v>
      </c>
      <c r="E4862">
        <v>33</v>
      </c>
      <c r="F4862">
        <v>1824810</v>
      </c>
    </row>
    <row r="4863" spans="1:6">
      <c r="A4863" t="s">
        <v>1070</v>
      </c>
      <c r="B4863" t="s">
        <v>1071</v>
      </c>
      <c r="C4863" s="20">
        <v>43932</v>
      </c>
      <c r="D4863" t="s">
        <v>1115</v>
      </c>
      <c r="E4863">
        <v>4</v>
      </c>
      <c r="F4863">
        <v>348000</v>
      </c>
    </row>
    <row r="4864" spans="1:6">
      <c r="A4864" t="s">
        <v>1070</v>
      </c>
      <c r="B4864" t="s">
        <v>1071</v>
      </c>
      <c r="C4864" s="20">
        <v>43932</v>
      </c>
      <c r="D4864" t="s">
        <v>1088</v>
      </c>
      <c r="E4864">
        <v>190</v>
      </c>
      <c r="F4864">
        <v>25163966</v>
      </c>
    </row>
    <row r="4865" spans="1:6">
      <c r="A4865" t="s">
        <v>1070</v>
      </c>
      <c r="B4865" t="s">
        <v>1071</v>
      </c>
      <c r="C4865" s="20">
        <v>43932</v>
      </c>
      <c r="D4865" t="s">
        <v>1079</v>
      </c>
      <c r="E4865">
        <v>53</v>
      </c>
      <c r="F4865">
        <v>7006630</v>
      </c>
    </row>
    <row r="4866" spans="1:6">
      <c r="A4866" t="s">
        <v>1070</v>
      </c>
      <c r="B4866" t="s">
        <v>1071</v>
      </c>
      <c r="C4866" s="20">
        <v>43932</v>
      </c>
      <c r="D4866" t="s">
        <v>1080</v>
      </c>
      <c r="E4866">
        <v>178</v>
      </c>
      <c r="F4866">
        <v>23453348</v>
      </c>
    </row>
    <row r="4867" spans="1:6">
      <c r="A4867" t="s">
        <v>1070</v>
      </c>
      <c r="B4867" t="s">
        <v>1071</v>
      </c>
      <c r="C4867" s="20">
        <v>43932</v>
      </c>
      <c r="D4867" t="s">
        <v>1089</v>
      </c>
      <c r="E4867">
        <v>17</v>
      </c>
      <c r="F4867">
        <v>2253500</v>
      </c>
    </row>
    <row r="4868" spans="1:6">
      <c r="A4868" t="s">
        <v>1070</v>
      </c>
      <c r="B4868" t="s">
        <v>1071</v>
      </c>
      <c r="C4868" s="20">
        <v>43932</v>
      </c>
      <c r="D4868" t="s">
        <v>1090</v>
      </c>
      <c r="E4868">
        <v>324</v>
      </c>
      <c r="F4868">
        <v>42823425</v>
      </c>
    </row>
    <row r="4869" spans="1:6">
      <c r="A4869" t="s">
        <v>1070</v>
      </c>
      <c r="B4869" t="s">
        <v>1071</v>
      </c>
      <c r="C4869" s="20">
        <v>43932</v>
      </c>
      <c r="D4869" t="s">
        <v>1091</v>
      </c>
      <c r="E4869">
        <v>89</v>
      </c>
      <c r="F4869">
        <v>11872113</v>
      </c>
    </row>
    <row r="4870" spans="1:6">
      <c r="A4870" t="s">
        <v>1070</v>
      </c>
      <c r="B4870" t="s">
        <v>1071</v>
      </c>
      <c r="C4870" s="20">
        <v>43932</v>
      </c>
      <c r="D4870" t="s">
        <v>1092</v>
      </c>
      <c r="E4870">
        <v>95</v>
      </c>
      <c r="F4870">
        <v>12516300</v>
      </c>
    </row>
    <row r="4871" spans="1:6">
      <c r="A4871" t="s">
        <v>1070</v>
      </c>
      <c r="B4871" t="s">
        <v>1071</v>
      </c>
      <c r="C4871" s="20">
        <v>43932</v>
      </c>
      <c r="D4871" t="s">
        <v>1093</v>
      </c>
      <c r="E4871">
        <v>19</v>
      </c>
      <c r="F4871">
        <v>2542900</v>
      </c>
    </row>
    <row r="4872" spans="1:6">
      <c r="A4872" t="s">
        <v>1070</v>
      </c>
      <c r="B4872" t="s">
        <v>1071</v>
      </c>
      <c r="C4872" s="20">
        <v>43932</v>
      </c>
      <c r="D4872" t="s">
        <v>1094</v>
      </c>
      <c r="E4872">
        <v>97</v>
      </c>
      <c r="F4872">
        <v>12868320</v>
      </c>
    </row>
    <row r="4873" spans="1:6">
      <c r="A4873" t="s">
        <v>1070</v>
      </c>
      <c r="B4873" t="s">
        <v>1071</v>
      </c>
      <c r="C4873" s="20">
        <v>43932</v>
      </c>
      <c r="D4873" t="s">
        <v>1095</v>
      </c>
      <c r="E4873">
        <v>16</v>
      </c>
      <c r="F4873">
        <v>2159250</v>
      </c>
    </row>
    <row r="4874" spans="1:6">
      <c r="A4874" t="s">
        <v>1070</v>
      </c>
      <c r="B4874" t="s">
        <v>1071</v>
      </c>
      <c r="C4874" s="20">
        <v>43932</v>
      </c>
      <c r="D4874" t="s">
        <v>1096</v>
      </c>
      <c r="E4874">
        <v>18</v>
      </c>
      <c r="F4874">
        <v>2355670</v>
      </c>
    </row>
    <row r="4875" spans="1:6">
      <c r="A4875" t="s">
        <v>1070</v>
      </c>
      <c r="B4875" t="s">
        <v>1071</v>
      </c>
      <c r="C4875" s="20">
        <v>43932</v>
      </c>
      <c r="D4875" t="s">
        <v>1097</v>
      </c>
      <c r="E4875">
        <v>26</v>
      </c>
      <c r="F4875">
        <v>3255300</v>
      </c>
    </row>
    <row r="4876" spans="1:6">
      <c r="A4876" t="s">
        <v>1070</v>
      </c>
      <c r="B4876" t="s">
        <v>1071</v>
      </c>
      <c r="C4876" s="20">
        <v>43932</v>
      </c>
      <c r="D4876" t="s">
        <v>1098</v>
      </c>
      <c r="E4876">
        <v>16</v>
      </c>
      <c r="F4876">
        <v>1924260</v>
      </c>
    </row>
    <row r="4877" spans="1:6">
      <c r="A4877" t="s">
        <v>1070</v>
      </c>
      <c r="B4877" t="s">
        <v>1071</v>
      </c>
      <c r="C4877" s="20">
        <v>43932</v>
      </c>
      <c r="D4877" t="s">
        <v>1099</v>
      </c>
      <c r="E4877">
        <v>20</v>
      </c>
      <c r="F4877">
        <v>2483500</v>
      </c>
    </row>
    <row r="4878" spans="1:6">
      <c r="A4878" t="s">
        <v>1070</v>
      </c>
      <c r="B4878" t="s">
        <v>1071</v>
      </c>
      <c r="C4878" s="20">
        <v>43932</v>
      </c>
      <c r="D4878" t="s">
        <v>1100</v>
      </c>
      <c r="E4878">
        <v>43</v>
      </c>
      <c r="F4878">
        <v>4417900</v>
      </c>
    </row>
    <row r="4879" spans="1:6">
      <c r="A4879" t="s">
        <v>1070</v>
      </c>
      <c r="B4879" t="s">
        <v>1071</v>
      </c>
      <c r="C4879" s="20">
        <v>43932</v>
      </c>
      <c r="D4879" t="s">
        <v>1101</v>
      </c>
      <c r="E4879">
        <v>8</v>
      </c>
      <c r="F4879">
        <v>839750</v>
      </c>
    </row>
    <row r="4880" spans="1:6">
      <c r="A4880" t="s">
        <v>1070</v>
      </c>
      <c r="B4880" t="s">
        <v>1071</v>
      </c>
      <c r="C4880" s="20">
        <v>43932</v>
      </c>
      <c r="D4880" t="s">
        <v>1102</v>
      </c>
      <c r="E4880">
        <v>14</v>
      </c>
      <c r="F4880">
        <v>1484200</v>
      </c>
    </row>
    <row r="4881" spans="1:6">
      <c r="A4881" t="s">
        <v>1070</v>
      </c>
      <c r="B4881" t="s">
        <v>1071</v>
      </c>
      <c r="C4881" s="20">
        <v>43932</v>
      </c>
      <c r="D4881" t="s">
        <v>1103</v>
      </c>
      <c r="E4881">
        <v>35</v>
      </c>
      <c r="F4881">
        <v>3638680</v>
      </c>
    </row>
    <row r="4882" spans="1:6">
      <c r="A4882" t="s">
        <v>1070</v>
      </c>
      <c r="B4882" t="s">
        <v>1071</v>
      </c>
      <c r="C4882" s="20">
        <v>43932</v>
      </c>
      <c r="D4882" t="s">
        <v>1104</v>
      </c>
      <c r="E4882">
        <v>24</v>
      </c>
      <c r="F4882">
        <v>2480380</v>
      </c>
    </row>
    <row r="4883" spans="1:6">
      <c r="A4883" t="s">
        <v>1070</v>
      </c>
      <c r="B4883" t="s">
        <v>1071</v>
      </c>
      <c r="C4883" s="20">
        <v>43932</v>
      </c>
      <c r="D4883" t="s">
        <v>1105</v>
      </c>
      <c r="E4883">
        <v>1</v>
      </c>
      <c r="F4883">
        <v>104350</v>
      </c>
    </row>
    <row r="4884" spans="1:6">
      <c r="A4884" t="s">
        <v>1070</v>
      </c>
      <c r="B4884" t="s">
        <v>1071</v>
      </c>
      <c r="C4884" s="20">
        <v>43932</v>
      </c>
      <c r="D4884" t="s">
        <v>1075</v>
      </c>
      <c r="E4884">
        <v>87</v>
      </c>
      <c r="F4884">
        <v>8980480</v>
      </c>
    </row>
    <row r="4885" spans="1:6">
      <c r="A4885" t="s">
        <v>1070</v>
      </c>
      <c r="B4885" t="s">
        <v>1071</v>
      </c>
      <c r="C4885" s="20">
        <v>43932</v>
      </c>
      <c r="D4885" t="s">
        <v>1106</v>
      </c>
      <c r="E4885">
        <v>16</v>
      </c>
      <c r="F4885">
        <v>1640400</v>
      </c>
    </row>
    <row r="4886" spans="1:6">
      <c r="A4886" t="s">
        <v>1070</v>
      </c>
      <c r="B4886" t="s">
        <v>1071</v>
      </c>
      <c r="C4886" s="20">
        <v>43932</v>
      </c>
      <c r="D4886" t="s">
        <v>1114</v>
      </c>
      <c r="E4886">
        <v>86</v>
      </c>
      <c r="F4886">
        <v>8826640</v>
      </c>
    </row>
    <row r="4887" spans="1:6">
      <c r="A4887" t="s">
        <v>1070</v>
      </c>
      <c r="B4887" t="s">
        <v>1071</v>
      </c>
      <c r="C4887" s="20">
        <v>43932</v>
      </c>
      <c r="D4887" t="s">
        <v>1073</v>
      </c>
      <c r="E4887">
        <v>61</v>
      </c>
      <c r="F4887">
        <v>6288500</v>
      </c>
    </row>
    <row r="4888" spans="1:6">
      <c r="A4888" t="s">
        <v>1070</v>
      </c>
      <c r="B4888" t="s">
        <v>1071</v>
      </c>
      <c r="C4888" s="20">
        <v>43932</v>
      </c>
      <c r="D4888" t="s">
        <v>1074</v>
      </c>
      <c r="E4888">
        <v>16</v>
      </c>
      <c r="F4888">
        <v>1614657</v>
      </c>
    </row>
    <row r="4889" spans="1:6">
      <c r="A4889" t="s">
        <v>1070</v>
      </c>
      <c r="B4889" t="s">
        <v>1071</v>
      </c>
      <c r="C4889" s="20">
        <v>43932</v>
      </c>
      <c r="D4889" t="s">
        <v>1107</v>
      </c>
      <c r="E4889">
        <v>41</v>
      </c>
      <c r="F4889">
        <v>4992570</v>
      </c>
    </row>
    <row r="4890" spans="1:6">
      <c r="A4890" t="s">
        <v>1070</v>
      </c>
      <c r="B4890" t="s">
        <v>1071</v>
      </c>
      <c r="C4890" s="20">
        <v>43932</v>
      </c>
      <c r="D4890" t="s">
        <v>1108</v>
      </c>
      <c r="E4890">
        <v>27</v>
      </c>
      <c r="F4890">
        <v>3387850</v>
      </c>
    </row>
    <row r="4891" spans="1:6">
      <c r="A4891" t="s">
        <v>1070</v>
      </c>
      <c r="B4891" t="s">
        <v>1071</v>
      </c>
      <c r="C4891" s="20">
        <v>43932</v>
      </c>
      <c r="D4891" t="s">
        <v>1109</v>
      </c>
      <c r="E4891">
        <v>2</v>
      </c>
      <c r="F4891">
        <v>245100</v>
      </c>
    </row>
    <row r="4892" spans="1:6">
      <c r="A4892" t="s">
        <v>1070</v>
      </c>
      <c r="B4892" t="s">
        <v>1071</v>
      </c>
      <c r="C4892" s="20">
        <v>43932</v>
      </c>
      <c r="D4892" t="s">
        <v>1076</v>
      </c>
      <c r="E4892">
        <v>2</v>
      </c>
      <c r="F4892">
        <v>310137</v>
      </c>
    </row>
    <row r="4893" spans="1:6">
      <c r="A4893" t="s">
        <v>1070</v>
      </c>
      <c r="B4893" t="s">
        <v>1071</v>
      </c>
      <c r="C4893" s="20">
        <v>43933</v>
      </c>
      <c r="D4893" t="s">
        <v>1112</v>
      </c>
      <c r="E4893">
        <v>1</v>
      </c>
      <c r="F4893">
        <v>139000</v>
      </c>
    </row>
    <row r="4894" spans="1:6">
      <c r="A4894" t="s">
        <v>1070</v>
      </c>
      <c r="B4894" t="s">
        <v>1071</v>
      </c>
      <c r="C4894" s="20">
        <v>43933</v>
      </c>
      <c r="D4894" t="s">
        <v>1072</v>
      </c>
      <c r="E4894">
        <v>8</v>
      </c>
      <c r="F4894">
        <v>645930</v>
      </c>
    </row>
    <row r="4895" spans="1:6">
      <c r="A4895" t="s">
        <v>1070</v>
      </c>
      <c r="B4895" t="s">
        <v>1071</v>
      </c>
      <c r="C4895" s="20">
        <v>43933</v>
      </c>
      <c r="D4895" t="s">
        <v>1119</v>
      </c>
      <c r="E4895">
        <v>15</v>
      </c>
      <c r="F4895">
        <v>1885570</v>
      </c>
    </row>
    <row r="4896" spans="1:6">
      <c r="A4896" t="s">
        <v>1070</v>
      </c>
      <c r="B4896" t="s">
        <v>1071</v>
      </c>
      <c r="C4896" s="20">
        <v>43933</v>
      </c>
      <c r="D4896" t="s">
        <v>1116</v>
      </c>
      <c r="E4896">
        <v>8</v>
      </c>
      <c r="F4896">
        <v>1236990</v>
      </c>
    </row>
    <row r="4897" spans="1:6">
      <c r="A4897" t="s">
        <v>1070</v>
      </c>
      <c r="B4897" t="s">
        <v>1071</v>
      </c>
      <c r="C4897" s="20">
        <v>43933</v>
      </c>
      <c r="D4897" t="s">
        <v>1081</v>
      </c>
      <c r="E4897">
        <v>18</v>
      </c>
      <c r="F4897">
        <v>1676210</v>
      </c>
    </row>
    <row r="4898" spans="1:6">
      <c r="A4898" t="s">
        <v>1070</v>
      </c>
      <c r="B4898" t="s">
        <v>1071</v>
      </c>
      <c r="C4898" s="20">
        <v>43933</v>
      </c>
      <c r="D4898" t="s">
        <v>1120</v>
      </c>
      <c r="E4898">
        <v>56</v>
      </c>
      <c r="F4898">
        <v>10648420</v>
      </c>
    </row>
    <row r="4899" spans="1:6">
      <c r="A4899" t="s">
        <v>1070</v>
      </c>
      <c r="B4899" t="s">
        <v>1071</v>
      </c>
      <c r="C4899" s="20">
        <v>43933</v>
      </c>
      <c r="D4899" t="s">
        <v>1121</v>
      </c>
      <c r="E4899">
        <v>45</v>
      </c>
      <c r="F4899">
        <v>7730150</v>
      </c>
    </row>
    <row r="4900" spans="1:6">
      <c r="A4900" t="s">
        <v>1070</v>
      </c>
      <c r="B4900" t="s">
        <v>1071</v>
      </c>
      <c r="C4900" s="20">
        <v>43933</v>
      </c>
      <c r="D4900" t="s">
        <v>1110</v>
      </c>
      <c r="E4900">
        <v>1</v>
      </c>
      <c r="F4900">
        <v>246050</v>
      </c>
    </row>
    <row r="4901" spans="1:6">
      <c r="A4901" t="s">
        <v>1070</v>
      </c>
      <c r="B4901" t="s">
        <v>1071</v>
      </c>
      <c r="C4901" s="20">
        <v>43933</v>
      </c>
      <c r="D4901" t="s">
        <v>1111</v>
      </c>
      <c r="E4901">
        <v>1</v>
      </c>
      <c r="F4901">
        <v>209000</v>
      </c>
    </row>
    <row r="4902" spans="1:6">
      <c r="A4902" t="s">
        <v>1070</v>
      </c>
      <c r="B4902" t="s">
        <v>1071</v>
      </c>
      <c r="C4902" s="20">
        <v>43933</v>
      </c>
      <c r="D4902" t="s">
        <v>1082</v>
      </c>
      <c r="E4902">
        <v>20</v>
      </c>
      <c r="F4902">
        <v>1235200</v>
      </c>
    </row>
    <row r="4903" spans="1:6">
      <c r="A4903" t="s">
        <v>1070</v>
      </c>
      <c r="B4903" t="s">
        <v>1071</v>
      </c>
      <c r="C4903" s="20">
        <v>43933</v>
      </c>
      <c r="D4903" t="s">
        <v>1083</v>
      </c>
      <c r="E4903">
        <v>34</v>
      </c>
      <c r="F4903">
        <v>2184470</v>
      </c>
    </row>
    <row r="4904" spans="1:6">
      <c r="A4904" t="s">
        <v>1070</v>
      </c>
      <c r="B4904" t="s">
        <v>1071</v>
      </c>
      <c r="C4904" s="20">
        <v>43933</v>
      </c>
      <c r="D4904" t="s">
        <v>1084</v>
      </c>
      <c r="E4904">
        <v>39</v>
      </c>
      <c r="F4904">
        <v>2751118</v>
      </c>
    </row>
    <row r="4905" spans="1:6">
      <c r="A4905" t="s">
        <v>1070</v>
      </c>
      <c r="B4905" t="s">
        <v>1071</v>
      </c>
      <c r="C4905" s="20">
        <v>43933</v>
      </c>
      <c r="D4905" t="s">
        <v>1118</v>
      </c>
      <c r="E4905">
        <v>4</v>
      </c>
      <c r="F4905">
        <v>233050</v>
      </c>
    </row>
    <row r="4906" spans="1:6">
      <c r="A4906" t="s">
        <v>1070</v>
      </c>
      <c r="B4906" t="s">
        <v>1071</v>
      </c>
      <c r="C4906" s="20">
        <v>43933</v>
      </c>
      <c r="D4906" t="s">
        <v>1117</v>
      </c>
      <c r="E4906">
        <v>3</v>
      </c>
      <c r="F4906">
        <v>443150</v>
      </c>
    </row>
    <row r="4907" spans="1:6">
      <c r="A4907" t="s">
        <v>1070</v>
      </c>
      <c r="B4907" t="s">
        <v>1071</v>
      </c>
      <c r="C4907" s="20">
        <v>43933</v>
      </c>
      <c r="D4907" t="s">
        <v>1122</v>
      </c>
      <c r="E4907">
        <v>46</v>
      </c>
      <c r="F4907">
        <v>8785620</v>
      </c>
    </row>
    <row r="4908" spans="1:6">
      <c r="A4908" t="s">
        <v>1070</v>
      </c>
      <c r="B4908" t="s">
        <v>1071</v>
      </c>
      <c r="C4908" s="20">
        <v>43933</v>
      </c>
      <c r="D4908" t="s">
        <v>1123</v>
      </c>
      <c r="E4908">
        <v>27</v>
      </c>
      <c r="F4908">
        <v>4556670</v>
      </c>
    </row>
    <row r="4909" spans="1:6">
      <c r="A4909" t="s">
        <v>1070</v>
      </c>
      <c r="B4909" t="s">
        <v>1071</v>
      </c>
      <c r="C4909" s="20">
        <v>43933</v>
      </c>
      <c r="D4909" t="s">
        <v>1087</v>
      </c>
      <c r="E4909">
        <v>54</v>
      </c>
      <c r="F4909">
        <v>8050100</v>
      </c>
    </row>
    <row r="4910" spans="1:6">
      <c r="A4910" t="s">
        <v>1070</v>
      </c>
      <c r="B4910" t="s">
        <v>1071</v>
      </c>
      <c r="C4910" s="20">
        <v>43933</v>
      </c>
      <c r="D4910" t="s">
        <v>1077</v>
      </c>
      <c r="E4910">
        <v>6</v>
      </c>
      <c r="F4910">
        <v>294520</v>
      </c>
    </row>
    <row r="4911" spans="1:6">
      <c r="A4911" t="s">
        <v>1070</v>
      </c>
      <c r="B4911" t="s">
        <v>1071</v>
      </c>
      <c r="C4911" s="20">
        <v>43933</v>
      </c>
      <c r="D4911" t="s">
        <v>1078</v>
      </c>
      <c r="E4911">
        <v>65</v>
      </c>
      <c r="F4911">
        <v>3074190</v>
      </c>
    </row>
    <row r="4912" spans="1:6">
      <c r="A4912" t="s">
        <v>1070</v>
      </c>
      <c r="B4912" t="s">
        <v>1071</v>
      </c>
      <c r="C4912" s="20">
        <v>43933</v>
      </c>
      <c r="D4912" t="s">
        <v>1085</v>
      </c>
      <c r="E4912">
        <v>40</v>
      </c>
      <c r="F4912">
        <v>2167360</v>
      </c>
    </row>
    <row r="4913" spans="1:6">
      <c r="A4913" t="s">
        <v>1070</v>
      </c>
      <c r="B4913" t="s">
        <v>1071</v>
      </c>
      <c r="C4913" s="20">
        <v>43933</v>
      </c>
      <c r="D4913" t="s">
        <v>1115</v>
      </c>
      <c r="E4913">
        <v>3</v>
      </c>
      <c r="F4913">
        <v>267000</v>
      </c>
    </row>
    <row r="4914" spans="1:6">
      <c r="A4914" t="s">
        <v>1070</v>
      </c>
      <c r="B4914" t="s">
        <v>1071</v>
      </c>
      <c r="C4914" s="20">
        <v>43933</v>
      </c>
      <c r="D4914" t="s">
        <v>1088</v>
      </c>
      <c r="E4914">
        <v>174</v>
      </c>
      <c r="F4914">
        <v>22689550</v>
      </c>
    </row>
    <row r="4915" spans="1:6">
      <c r="A4915" t="s">
        <v>1070</v>
      </c>
      <c r="B4915" t="s">
        <v>1071</v>
      </c>
      <c r="C4915" s="20">
        <v>43933</v>
      </c>
      <c r="D4915" t="s">
        <v>1079</v>
      </c>
      <c r="E4915">
        <v>51</v>
      </c>
      <c r="F4915">
        <v>6816560</v>
      </c>
    </row>
    <row r="4916" spans="1:6">
      <c r="A4916" t="s">
        <v>1070</v>
      </c>
      <c r="B4916" t="s">
        <v>1071</v>
      </c>
      <c r="C4916" s="20">
        <v>43933</v>
      </c>
      <c r="D4916" t="s">
        <v>1080</v>
      </c>
      <c r="E4916">
        <v>172</v>
      </c>
      <c r="F4916">
        <v>22700749</v>
      </c>
    </row>
    <row r="4917" spans="1:6">
      <c r="A4917" t="s">
        <v>1070</v>
      </c>
      <c r="B4917" t="s">
        <v>1071</v>
      </c>
      <c r="C4917" s="20">
        <v>43933</v>
      </c>
      <c r="D4917" t="s">
        <v>1089</v>
      </c>
      <c r="E4917">
        <v>31</v>
      </c>
      <c r="F4917">
        <v>4089210</v>
      </c>
    </row>
    <row r="4918" spans="1:6">
      <c r="A4918" t="s">
        <v>1070</v>
      </c>
      <c r="B4918" t="s">
        <v>1071</v>
      </c>
      <c r="C4918" s="20">
        <v>43933</v>
      </c>
      <c r="D4918" t="s">
        <v>1090</v>
      </c>
      <c r="E4918">
        <v>296</v>
      </c>
      <c r="F4918">
        <v>39130200</v>
      </c>
    </row>
    <row r="4919" spans="1:6">
      <c r="A4919" t="s">
        <v>1070</v>
      </c>
      <c r="B4919" t="s">
        <v>1071</v>
      </c>
      <c r="C4919" s="20">
        <v>43933</v>
      </c>
      <c r="D4919" t="s">
        <v>1091</v>
      </c>
      <c r="E4919">
        <v>86</v>
      </c>
      <c r="F4919">
        <v>11362620</v>
      </c>
    </row>
    <row r="4920" spans="1:6">
      <c r="A4920" t="s">
        <v>1070</v>
      </c>
      <c r="B4920" t="s">
        <v>1071</v>
      </c>
      <c r="C4920" s="20">
        <v>43933</v>
      </c>
      <c r="D4920" t="s">
        <v>1092</v>
      </c>
      <c r="E4920">
        <v>83</v>
      </c>
      <c r="F4920">
        <v>11049810</v>
      </c>
    </row>
    <row r="4921" spans="1:6">
      <c r="A4921" t="s">
        <v>1070</v>
      </c>
      <c r="B4921" t="s">
        <v>1071</v>
      </c>
      <c r="C4921" s="20">
        <v>43933</v>
      </c>
      <c r="D4921" t="s">
        <v>1093</v>
      </c>
      <c r="E4921">
        <v>19</v>
      </c>
      <c r="F4921">
        <v>2459288</v>
      </c>
    </row>
    <row r="4922" spans="1:6">
      <c r="A4922" t="s">
        <v>1070</v>
      </c>
      <c r="B4922" t="s">
        <v>1071</v>
      </c>
      <c r="C4922" s="20">
        <v>43933</v>
      </c>
      <c r="D4922" t="s">
        <v>1094</v>
      </c>
      <c r="E4922">
        <v>84</v>
      </c>
      <c r="F4922">
        <v>11018630</v>
      </c>
    </row>
    <row r="4923" spans="1:6">
      <c r="A4923" t="s">
        <v>1070</v>
      </c>
      <c r="B4923" t="s">
        <v>1071</v>
      </c>
      <c r="C4923" s="20">
        <v>43933</v>
      </c>
      <c r="D4923" t="s">
        <v>1095</v>
      </c>
      <c r="E4923">
        <v>20</v>
      </c>
      <c r="F4923">
        <v>2684400</v>
      </c>
    </row>
    <row r="4924" spans="1:6">
      <c r="A4924" t="s">
        <v>1070</v>
      </c>
      <c r="B4924" t="s">
        <v>1071</v>
      </c>
      <c r="C4924" s="20">
        <v>43933</v>
      </c>
      <c r="D4924" t="s">
        <v>1096</v>
      </c>
      <c r="E4924">
        <v>19</v>
      </c>
      <c r="F4924">
        <v>2543280</v>
      </c>
    </row>
    <row r="4925" spans="1:6">
      <c r="A4925" t="s">
        <v>1070</v>
      </c>
      <c r="B4925" t="s">
        <v>1071</v>
      </c>
      <c r="C4925" s="20">
        <v>43933</v>
      </c>
      <c r="D4925" t="s">
        <v>1097</v>
      </c>
      <c r="E4925">
        <v>34</v>
      </c>
      <c r="F4925">
        <v>4014350</v>
      </c>
    </row>
    <row r="4926" spans="1:6">
      <c r="A4926" t="s">
        <v>1070</v>
      </c>
      <c r="B4926" t="s">
        <v>1071</v>
      </c>
      <c r="C4926" s="20">
        <v>43933</v>
      </c>
      <c r="D4926" t="s">
        <v>1098</v>
      </c>
      <c r="E4926">
        <v>15</v>
      </c>
      <c r="F4926">
        <v>1882100</v>
      </c>
    </row>
    <row r="4927" spans="1:6">
      <c r="A4927" t="s">
        <v>1070</v>
      </c>
      <c r="B4927" t="s">
        <v>1071</v>
      </c>
      <c r="C4927" s="20">
        <v>43933</v>
      </c>
      <c r="D4927" t="s">
        <v>1099</v>
      </c>
      <c r="E4927">
        <v>20</v>
      </c>
      <c r="F4927">
        <v>2405900</v>
      </c>
    </row>
    <row r="4928" spans="1:6">
      <c r="A4928" t="s">
        <v>1070</v>
      </c>
      <c r="B4928" t="s">
        <v>1071</v>
      </c>
      <c r="C4928" s="20">
        <v>43933</v>
      </c>
      <c r="D4928" t="s">
        <v>1100</v>
      </c>
      <c r="E4928">
        <v>37</v>
      </c>
      <c r="F4928">
        <v>3818590</v>
      </c>
    </row>
    <row r="4929" spans="1:6">
      <c r="A4929" t="s">
        <v>1070</v>
      </c>
      <c r="B4929" t="s">
        <v>1071</v>
      </c>
      <c r="C4929" s="20">
        <v>43933</v>
      </c>
      <c r="D4929" t="s">
        <v>1101</v>
      </c>
      <c r="E4929">
        <v>5</v>
      </c>
      <c r="F4929">
        <v>545900</v>
      </c>
    </row>
    <row r="4930" spans="1:6">
      <c r="A4930" t="s">
        <v>1070</v>
      </c>
      <c r="B4930" t="s">
        <v>1071</v>
      </c>
      <c r="C4930" s="20">
        <v>43933</v>
      </c>
      <c r="D4930" t="s">
        <v>1102</v>
      </c>
      <c r="E4930">
        <v>12</v>
      </c>
      <c r="F4930">
        <v>1230650</v>
      </c>
    </row>
    <row r="4931" spans="1:6">
      <c r="A4931" t="s">
        <v>1070</v>
      </c>
      <c r="B4931" t="s">
        <v>1071</v>
      </c>
      <c r="C4931" s="20">
        <v>43933</v>
      </c>
      <c r="D4931" t="s">
        <v>1124</v>
      </c>
      <c r="E4931">
        <v>1</v>
      </c>
      <c r="F4931">
        <v>99000</v>
      </c>
    </row>
    <row r="4932" spans="1:6">
      <c r="A4932" t="s">
        <v>1070</v>
      </c>
      <c r="B4932" t="s">
        <v>1071</v>
      </c>
      <c r="C4932" s="20">
        <v>43933</v>
      </c>
      <c r="D4932" t="s">
        <v>1103</v>
      </c>
      <c r="E4932">
        <v>28</v>
      </c>
      <c r="F4932">
        <v>2906650</v>
      </c>
    </row>
    <row r="4933" spans="1:6">
      <c r="A4933" t="s">
        <v>1070</v>
      </c>
      <c r="B4933" t="s">
        <v>1071</v>
      </c>
      <c r="C4933" s="20">
        <v>43933</v>
      </c>
      <c r="D4933" t="s">
        <v>1104</v>
      </c>
      <c r="E4933">
        <v>25</v>
      </c>
      <c r="F4933">
        <v>2587209</v>
      </c>
    </row>
    <row r="4934" spans="1:6">
      <c r="A4934" t="s">
        <v>1070</v>
      </c>
      <c r="B4934" t="s">
        <v>1071</v>
      </c>
      <c r="C4934" s="20">
        <v>43933</v>
      </c>
      <c r="D4934" t="s">
        <v>1105</v>
      </c>
      <c r="E4934">
        <v>7</v>
      </c>
      <c r="F4934">
        <v>730300</v>
      </c>
    </row>
    <row r="4935" spans="1:6">
      <c r="A4935" t="s">
        <v>1070</v>
      </c>
      <c r="B4935" t="s">
        <v>1071</v>
      </c>
      <c r="C4935" s="20">
        <v>43933</v>
      </c>
      <c r="D4935" t="s">
        <v>1075</v>
      </c>
      <c r="E4935">
        <v>109</v>
      </c>
      <c r="F4935">
        <v>11264139</v>
      </c>
    </row>
    <row r="4936" spans="1:6">
      <c r="A4936" t="s">
        <v>1070</v>
      </c>
      <c r="B4936" t="s">
        <v>1071</v>
      </c>
      <c r="C4936" s="20">
        <v>43933</v>
      </c>
      <c r="D4936" t="s">
        <v>1106</v>
      </c>
      <c r="E4936">
        <v>17</v>
      </c>
      <c r="F4936">
        <v>1737280</v>
      </c>
    </row>
    <row r="4937" spans="1:6">
      <c r="A4937" t="s">
        <v>1070</v>
      </c>
      <c r="B4937" t="s">
        <v>1071</v>
      </c>
      <c r="C4937" s="20">
        <v>43933</v>
      </c>
      <c r="D4937" t="s">
        <v>1114</v>
      </c>
      <c r="E4937">
        <v>74</v>
      </c>
      <c r="F4937">
        <v>7442720</v>
      </c>
    </row>
    <row r="4938" spans="1:6">
      <c r="A4938" t="s">
        <v>1070</v>
      </c>
      <c r="B4938" t="s">
        <v>1071</v>
      </c>
      <c r="C4938" s="20">
        <v>43933</v>
      </c>
      <c r="D4938" t="s">
        <v>1073</v>
      </c>
      <c r="E4938">
        <v>64</v>
      </c>
      <c r="F4938">
        <v>6581440</v>
      </c>
    </row>
    <row r="4939" spans="1:6">
      <c r="A4939" t="s">
        <v>1070</v>
      </c>
      <c r="B4939" t="s">
        <v>1071</v>
      </c>
      <c r="C4939" s="20">
        <v>43933</v>
      </c>
      <c r="D4939" t="s">
        <v>1074</v>
      </c>
      <c r="E4939">
        <v>11</v>
      </c>
      <c r="F4939">
        <v>1134580</v>
      </c>
    </row>
    <row r="4940" spans="1:6">
      <c r="A4940" t="s">
        <v>1070</v>
      </c>
      <c r="B4940" t="s">
        <v>1071</v>
      </c>
      <c r="C4940" s="20">
        <v>43933</v>
      </c>
      <c r="D4940" t="s">
        <v>1107</v>
      </c>
      <c r="E4940">
        <v>31</v>
      </c>
      <c r="F4940">
        <v>3868050</v>
      </c>
    </row>
    <row r="4941" spans="1:6">
      <c r="A4941" t="s">
        <v>1070</v>
      </c>
      <c r="B4941" t="s">
        <v>1071</v>
      </c>
      <c r="C4941" s="20">
        <v>43933</v>
      </c>
      <c r="D4941" t="s">
        <v>1108</v>
      </c>
      <c r="E4941">
        <v>23</v>
      </c>
      <c r="F4941">
        <v>2781750</v>
      </c>
    </row>
    <row r="4942" spans="1:6">
      <c r="A4942" t="s">
        <v>1070</v>
      </c>
      <c r="B4942" t="s">
        <v>1071</v>
      </c>
      <c r="C4942" s="20">
        <v>43933</v>
      </c>
      <c r="D4942" t="s">
        <v>1109</v>
      </c>
      <c r="E4942">
        <v>11</v>
      </c>
      <c r="F4942">
        <v>1232000</v>
      </c>
    </row>
    <row r="4943" spans="1:6">
      <c r="A4943" t="s">
        <v>1070</v>
      </c>
      <c r="B4943" t="s">
        <v>1071</v>
      </c>
      <c r="C4943" s="20">
        <v>43933</v>
      </c>
      <c r="D4943" t="s">
        <v>1076</v>
      </c>
      <c r="E4943">
        <v>9</v>
      </c>
      <c r="F4943">
        <v>1557300</v>
      </c>
    </row>
    <row r="4944" spans="1:6">
      <c r="A4944" t="s">
        <v>1070</v>
      </c>
      <c r="B4944" t="s">
        <v>1071</v>
      </c>
      <c r="C4944" s="20">
        <v>43934</v>
      </c>
      <c r="D4944" t="s">
        <v>1112</v>
      </c>
      <c r="E4944">
        <v>4</v>
      </c>
      <c r="F4944">
        <v>596000</v>
      </c>
    </row>
    <row r="4945" spans="1:6">
      <c r="A4945" t="s">
        <v>1070</v>
      </c>
      <c r="B4945" t="s">
        <v>1071</v>
      </c>
      <c r="C4945" s="20">
        <v>43934</v>
      </c>
      <c r="D4945" t="s">
        <v>1072</v>
      </c>
      <c r="E4945">
        <v>3</v>
      </c>
      <c r="F4945">
        <v>249900</v>
      </c>
    </row>
    <row r="4946" spans="1:6">
      <c r="A4946" t="s">
        <v>1070</v>
      </c>
      <c r="B4946" t="s">
        <v>1071</v>
      </c>
      <c r="C4946" s="20">
        <v>43934</v>
      </c>
      <c r="D4946" t="s">
        <v>1119</v>
      </c>
      <c r="E4946">
        <v>3</v>
      </c>
      <c r="F4946">
        <v>370550</v>
      </c>
    </row>
    <row r="4947" spans="1:6">
      <c r="A4947" t="s">
        <v>1070</v>
      </c>
      <c r="B4947" t="s">
        <v>1071</v>
      </c>
      <c r="C4947" s="20">
        <v>43934</v>
      </c>
      <c r="D4947" t="s">
        <v>1116</v>
      </c>
      <c r="E4947">
        <v>3</v>
      </c>
      <c r="F4947">
        <v>489000</v>
      </c>
    </row>
    <row r="4948" spans="1:6">
      <c r="A4948" t="s">
        <v>1070</v>
      </c>
      <c r="B4948" t="s">
        <v>1071</v>
      </c>
      <c r="C4948" s="20">
        <v>43934</v>
      </c>
      <c r="D4948" t="s">
        <v>1081</v>
      </c>
      <c r="E4948">
        <v>1</v>
      </c>
      <c r="F4948">
        <v>89100</v>
      </c>
    </row>
    <row r="4949" spans="1:6">
      <c r="A4949" t="s">
        <v>1070</v>
      </c>
      <c r="B4949" t="s">
        <v>1071</v>
      </c>
      <c r="C4949" s="20">
        <v>43934</v>
      </c>
      <c r="D4949" t="s">
        <v>1120</v>
      </c>
      <c r="E4949">
        <v>16</v>
      </c>
      <c r="F4949">
        <v>3056500</v>
      </c>
    </row>
    <row r="4950" spans="1:6">
      <c r="A4950" t="s">
        <v>1070</v>
      </c>
      <c r="B4950" t="s">
        <v>1071</v>
      </c>
      <c r="C4950" s="20">
        <v>43934</v>
      </c>
      <c r="D4950" t="s">
        <v>1121</v>
      </c>
      <c r="E4950">
        <v>22</v>
      </c>
      <c r="F4950">
        <v>3781540</v>
      </c>
    </row>
    <row r="4951" spans="1:6">
      <c r="A4951" t="s">
        <v>1070</v>
      </c>
      <c r="B4951" t="s">
        <v>1071</v>
      </c>
      <c r="C4951" s="20">
        <v>43934</v>
      </c>
      <c r="D4951" t="s">
        <v>1110</v>
      </c>
      <c r="E4951">
        <v>2</v>
      </c>
      <c r="F4951">
        <v>518000</v>
      </c>
    </row>
    <row r="4952" spans="1:6">
      <c r="A4952" t="s">
        <v>1070</v>
      </c>
      <c r="B4952" t="s">
        <v>1071</v>
      </c>
      <c r="C4952" s="20">
        <v>43934</v>
      </c>
      <c r="D4952" t="s">
        <v>1111</v>
      </c>
      <c r="E4952">
        <v>3</v>
      </c>
      <c r="F4952">
        <v>646050</v>
      </c>
    </row>
    <row r="4953" spans="1:6">
      <c r="A4953" t="s">
        <v>1070</v>
      </c>
      <c r="B4953" t="s">
        <v>1071</v>
      </c>
      <c r="C4953" s="20">
        <v>43934</v>
      </c>
      <c r="D4953" t="s">
        <v>1082</v>
      </c>
      <c r="E4953">
        <v>22</v>
      </c>
      <c r="F4953">
        <v>1452750</v>
      </c>
    </row>
    <row r="4954" spans="1:6">
      <c r="A4954" t="s">
        <v>1070</v>
      </c>
      <c r="B4954" t="s">
        <v>1071</v>
      </c>
      <c r="C4954" s="20">
        <v>43934</v>
      </c>
      <c r="D4954" t="s">
        <v>1083</v>
      </c>
      <c r="E4954">
        <v>16</v>
      </c>
      <c r="F4954">
        <v>1070850</v>
      </c>
    </row>
    <row r="4955" spans="1:6">
      <c r="A4955" t="s">
        <v>1070</v>
      </c>
      <c r="B4955" t="s">
        <v>1071</v>
      </c>
      <c r="C4955" s="20">
        <v>43934</v>
      </c>
      <c r="D4955" t="s">
        <v>1084</v>
      </c>
      <c r="E4955">
        <v>37</v>
      </c>
      <c r="F4955">
        <v>2766400</v>
      </c>
    </row>
    <row r="4956" spans="1:6">
      <c r="A4956" t="s">
        <v>1070</v>
      </c>
      <c r="B4956" t="s">
        <v>1071</v>
      </c>
      <c r="C4956" s="20">
        <v>43934</v>
      </c>
      <c r="D4956" t="s">
        <v>1118</v>
      </c>
      <c r="E4956">
        <v>2</v>
      </c>
      <c r="F4956">
        <v>99000</v>
      </c>
    </row>
    <row r="4957" spans="1:6">
      <c r="A4957" t="s">
        <v>1070</v>
      </c>
      <c r="B4957" t="s">
        <v>1071</v>
      </c>
      <c r="C4957" s="20">
        <v>43934</v>
      </c>
      <c r="D4957" t="s">
        <v>1117</v>
      </c>
      <c r="E4957">
        <v>2</v>
      </c>
      <c r="F4957">
        <v>318000</v>
      </c>
    </row>
    <row r="4958" spans="1:6">
      <c r="A4958" t="s">
        <v>1070</v>
      </c>
      <c r="B4958" t="s">
        <v>1071</v>
      </c>
      <c r="C4958" s="20">
        <v>43934</v>
      </c>
      <c r="D4958" t="s">
        <v>1122</v>
      </c>
      <c r="E4958">
        <v>18</v>
      </c>
      <c r="F4958">
        <v>3435750</v>
      </c>
    </row>
    <row r="4959" spans="1:6">
      <c r="A4959" t="s">
        <v>1070</v>
      </c>
      <c r="B4959" t="s">
        <v>1071</v>
      </c>
      <c r="C4959" s="20">
        <v>43934</v>
      </c>
      <c r="D4959" t="s">
        <v>1123</v>
      </c>
      <c r="E4959">
        <v>12</v>
      </c>
      <c r="F4959">
        <v>2033800</v>
      </c>
    </row>
    <row r="4960" spans="1:6">
      <c r="A4960" t="s">
        <v>1070</v>
      </c>
      <c r="B4960" t="s">
        <v>1071</v>
      </c>
      <c r="C4960" s="20">
        <v>43934</v>
      </c>
      <c r="D4960" t="s">
        <v>1087</v>
      </c>
      <c r="E4960">
        <v>27</v>
      </c>
      <c r="F4960">
        <v>4116020</v>
      </c>
    </row>
    <row r="4961" spans="1:6">
      <c r="A4961" t="s">
        <v>1070</v>
      </c>
      <c r="B4961" t="s">
        <v>1071</v>
      </c>
      <c r="C4961" s="20">
        <v>43934</v>
      </c>
      <c r="D4961" t="s">
        <v>1077</v>
      </c>
      <c r="E4961">
        <v>27</v>
      </c>
      <c r="F4961">
        <v>1247280</v>
      </c>
    </row>
    <row r="4962" spans="1:6">
      <c r="A4962" t="s">
        <v>1070</v>
      </c>
      <c r="B4962" t="s">
        <v>1071</v>
      </c>
      <c r="C4962" s="20">
        <v>43934</v>
      </c>
      <c r="D4962" t="s">
        <v>1078</v>
      </c>
      <c r="E4962">
        <v>56</v>
      </c>
      <c r="F4962">
        <v>2566440</v>
      </c>
    </row>
    <row r="4963" spans="1:6">
      <c r="A4963" t="s">
        <v>1070</v>
      </c>
      <c r="B4963" t="s">
        <v>1071</v>
      </c>
      <c r="C4963" s="20">
        <v>43934</v>
      </c>
      <c r="D4963" t="s">
        <v>1085</v>
      </c>
      <c r="E4963">
        <v>17</v>
      </c>
      <c r="F4963">
        <v>949119</v>
      </c>
    </row>
    <row r="4964" spans="1:6">
      <c r="A4964" t="s">
        <v>1070</v>
      </c>
      <c r="B4964" t="s">
        <v>1071</v>
      </c>
      <c r="C4964" s="20">
        <v>43934</v>
      </c>
      <c r="D4964" t="s">
        <v>1115</v>
      </c>
      <c r="E4964">
        <v>3</v>
      </c>
      <c r="F4964">
        <v>249200</v>
      </c>
    </row>
    <row r="4965" spans="1:6">
      <c r="A4965" t="s">
        <v>1070</v>
      </c>
      <c r="B4965" t="s">
        <v>1071</v>
      </c>
      <c r="C4965" s="20">
        <v>43934</v>
      </c>
      <c r="D4965" t="s">
        <v>1088</v>
      </c>
      <c r="E4965">
        <v>186</v>
      </c>
      <c r="F4965">
        <v>25209070</v>
      </c>
    </row>
    <row r="4966" spans="1:6">
      <c r="A4966" t="s">
        <v>1070</v>
      </c>
      <c r="B4966" t="s">
        <v>1071</v>
      </c>
      <c r="C4966" s="20">
        <v>43934</v>
      </c>
      <c r="D4966" t="s">
        <v>1079</v>
      </c>
      <c r="E4966">
        <v>67</v>
      </c>
      <c r="F4966">
        <v>9103650</v>
      </c>
    </row>
    <row r="4967" spans="1:6">
      <c r="A4967" t="s">
        <v>1070</v>
      </c>
      <c r="B4967" t="s">
        <v>1071</v>
      </c>
      <c r="C4967" s="20">
        <v>43934</v>
      </c>
      <c r="D4967" t="s">
        <v>1080</v>
      </c>
      <c r="E4967">
        <v>191</v>
      </c>
      <c r="F4967">
        <v>25720290</v>
      </c>
    </row>
    <row r="4968" spans="1:6">
      <c r="A4968" t="s">
        <v>1070</v>
      </c>
      <c r="B4968" t="s">
        <v>1071</v>
      </c>
      <c r="C4968" s="20">
        <v>43934</v>
      </c>
      <c r="D4968" t="s">
        <v>1089</v>
      </c>
      <c r="E4968">
        <v>31</v>
      </c>
      <c r="F4968">
        <v>4232300</v>
      </c>
    </row>
    <row r="4969" spans="1:6">
      <c r="A4969" t="s">
        <v>1070</v>
      </c>
      <c r="B4969" t="s">
        <v>1071</v>
      </c>
      <c r="C4969" s="20">
        <v>43934</v>
      </c>
      <c r="D4969" t="s">
        <v>1090</v>
      </c>
      <c r="E4969">
        <v>206</v>
      </c>
      <c r="F4969">
        <v>27646260</v>
      </c>
    </row>
    <row r="4970" spans="1:6">
      <c r="A4970" t="s">
        <v>1070</v>
      </c>
      <c r="B4970" t="s">
        <v>1071</v>
      </c>
      <c r="C4970" s="20">
        <v>43934</v>
      </c>
      <c r="D4970" t="s">
        <v>1091</v>
      </c>
      <c r="E4970">
        <v>53</v>
      </c>
      <c r="F4970">
        <v>7135800</v>
      </c>
    </row>
    <row r="4971" spans="1:6">
      <c r="A4971" t="s">
        <v>1070</v>
      </c>
      <c r="B4971" t="s">
        <v>1071</v>
      </c>
      <c r="C4971" s="20">
        <v>43934</v>
      </c>
      <c r="D4971" t="s">
        <v>1092</v>
      </c>
      <c r="E4971">
        <v>41</v>
      </c>
      <c r="F4971">
        <v>5423000</v>
      </c>
    </row>
    <row r="4972" spans="1:6">
      <c r="A4972" t="s">
        <v>1070</v>
      </c>
      <c r="B4972" t="s">
        <v>1071</v>
      </c>
      <c r="C4972" s="20">
        <v>43934</v>
      </c>
      <c r="D4972" t="s">
        <v>1093</v>
      </c>
      <c r="E4972">
        <v>18</v>
      </c>
      <c r="F4972">
        <v>2428950</v>
      </c>
    </row>
    <row r="4973" spans="1:6">
      <c r="A4973" t="s">
        <v>1070</v>
      </c>
      <c r="B4973" t="s">
        <v>1071</v>
      </c>
      <c r="C4973" s="20">
        <v>43934</v>
      </c>
      <c r="D4973" t="s">
        <v>1094</v>
      </c>
      <c r="E4973">
        <v>46</v>
      </c>
      <c r="F4973">
        <v>6016117</v>
      </c>
    </row>
    <row r="4974" spans="1:6">
      <c r="A4974" t="s">
        <v>1070</v>
      </c>
      <c r="B4974" t="s">
        <v>1071</v>
      </c>
      <c r="C4974" s="20">
        <v>43934</v>
      </c>
      <c r="D4974" t="s">
        <v>1095</v>
      </c>
      <c r="E4974">
        <v>10</v>
      </c>
      <c r="F4974">
        <v>1351050</v>
      </c>
    </row>
    <row r="4975" spans="1:6">
      <c r="A4975" t="s">
        <v>1070</v>
      </c>
      <c r="B4975" t="s">
        <v>1071</v>
      </c>
      <c r="C4975" s="20">
        <v>43934</v>
      </c>
      <c r="D4975" t="s">
        <v>1096</v>
      </c>
      <c r="E4975">
        <v>11</v>
      </c>
      <c r="F4975">
        <v>1484250</v>
      </c>
    </row>
    <row r="4976" spans="1:6">
      <c r="A4976" t="s">
        <v>1070</v>
      </c>
      <c r="B4976" t="s">
        <v>1071</v>
      </c>
      <c r="C4976" s="20">
        <v>43934</v>
      </c>
      <c r="D4976" t="s">
        <v>1097</v>
      </c>
      <c r="E4976">
        <v>25</v>
      </c>
      <c r="F4976">
        <v>3159450</v>
      </c>
    </row>
    <row r="4977" spans="1:6">
      <c r="A4977" t="s">
        <v>1070</v>
      </c>
      <c r="B4977" t="s">
        <v>1071</v>
      </c>
      <c r="C4977" s="20">
        <v>43934</v>
      </c>
      <c r="D4977" t="s">
        <v>1098</v>
      </c>
      <c r="E4977">
        <v>6</v>
      </c>
      <c r="F4977">
        <v>761100</v>
      </c>
    </row>
    <row r="4978" spans="1:6">
      <c r="A4978" t="s">
        <v>1070</v>
      </c>
      <c r="B4978" t="s">
        <v>1071</v>
      </c>
      <c r="C4978" s="20">
        <v>43934</v>
      </c>
      <c r="D4978" t="s">
        <v>1099</v>
      </c>
      <c r="E4978">
        <v>11</v>
      </c>
      <c r="F4978">
        <v>1343150</v>
      </c>
    </row>
    <row r="4979" spans="1:6">
      <c r="A4979" t="s">
        <v>1070</v>
      </c>
      <c r="B4979" t="s">
        <v>1071</v>
      </c>
      <c r="C4979" s="20">
        <v>43934</v>
      </c>
      <c r="D4979" t="s">
        <v>1100</v>
      </c>
      <c r="E4979">
        <v>14</v>
      </c>
      <c r="F4979">
        <v>1416793</v>
      </c>
    </row>
    <row r="4980" spans="1:6">
      <c r="A4980" t="s">
        <v>1070</v>
      </c>
      <c r="B4980" t="s">
        <v>1071</v>
      </c>
      <c r="C4980" s="20">
        <v>43934</v>
      </c>
      <c r="D4980" t="s">
        <v>1101</v>
      </c>
      <c r="E4980">
        <v>4</v>
      </c>
      <c r="F4980">
        <v>426000</v>
      </c>
    </row>
    <row r="4981" spans="1:6">
      <c r="A4981" t="s">
        <v>1070</v>
      </c>
      <c r="B4981" t="s">
        <v>1071</v>
      </c>
      <c r="C4981" s="20">
        <v>43934</v>
      </c>
      <c r="D4981" t="s">
        <v>1102</v>
      </c>
      <c r="E4981">
        <v>2</v>
      </c>
      <c r="F4981">
        <v>208000</v>
      </c>
    </row>
    <row r="4982" spans="1:6">
      <c r="A4982" t="s">
        <v>1070</v>
      </c>
      <c r="B4982" t="s">
        <v>1071</v>
      </c>
      <c r="C4982" s="20">
        <v>43934</v>
      </c>
      <c r="D4982" t="s">
        <v>1124</v>
      </c>
      <c r="E4982">
        <v>3</v>
      </c>
      <c r="F4982">
        <v>291100</v>
      </c>
    </row>
    <row r="4983" spans="1:6">
      <c r="A4983" t="s">
        <v>1070</v>
      </c>
      <c r="B4983" t="s">
        <v>1071</v>
      </c>
      <c r="C4983" s="20">
        <v>43934</v>
      </c>
      <c r="D4983" t="s">
        <v>1103</v>
      </c>
      <c r="E4983">
        <v>18</v>
      </c>
      <c r="F4983">
        <v>1823850</v>
      </c>
    </row>
    <row r="4984" spans="1:6">
      <c r="A4984" t="s">
        <v>1070</v>
      </c>
      <c r="B4984" t="s">
        <v>1071</v>
      </c>
      <c r="C4984" s="20">
        <v>43934</v>
      </c>
      <c r="D4984" t="s">
        <v>1104</v>
      </c>
      <c r="E4984">
        <v>33</v>
      </c>
      <c r="F4984">
        <v>3573900</v>
      </c>
    </row>
    <row r="4985" spans="1:6">
      <c r="A4985" t="s">
        <v>1070</v>
      </c>
      <c r="B4985" t="s">
        <v>1071</v>
      </c>
      <c r="C4985" s="20">
        <v>43934</v>
      </c>
      <c r="D4985" t="s">
        <v>1105</v>
      </c>
      <c r="E4985">
        <v>7</v>
      </c>
      <c r="F4985">
        <v>720300</v>
      </c>
    </row>
    <row r="4986" spans="1:6">
      <c r="A4986" t="s">
        <v>1070</v>
      </c>
      <c r="B4986" t="s">
        <v>1071</v>
      </c>
      <c r="C4986" s="20">
        <v>43934</v>
      </c>
      <c r="D4986" t="s">
        <v>1075</v>
      </c>
      <c r="E4986">
        <v>100</v>
      </c>
      <c r="F4986">
        <v>10630750</v>
      </c>
    </row>
    <row r="4987" spans="1:6">
      <c r="A4987" t="s">
        <v>1070</v>
      </c>
      <c r="B4987" t="s">
        <v>1071</v>
      </c>
      <c r="C4987" s="20">
        <v>43934</v>
      </c>
      <c r="D4987" t="s">
        <v>1106</v>
      </c>
      <c r="E4987">
        <v>17</v>
      </c>
      <c r="F4987">
        <v>1790000</v>
      </c>
    </row>
    <row r="4988" spans="1:6">
      <c r="A4988" t="s">
        <v>1070</v>
      </c>
      <c r="B4988" t="s">
        <v>1071</v>
      </c>
      <c r="C4988" s="20">
        <v>43934</v>
      </c>
      <c r="D4988" t="s">
        <v>1114</v>
      </c>
      <c r="E4988">
        <v>79</v>
      </c>
      <c r="F4988">
        <v>8395510</v>
      </c>
    </row>
    <row r="4989" spans="1:6">
      <c r="A4989" t="s">
        <v>1070</v>
      </c>
      <c r="B4989" t="s">
        <v>1071</v>
      </c>
      <c r="C4989" s="20">
        <v>43934</v>
      </c>
      <c r="D4989" t="s">
        <v>1073</v>
      </c>
      <c r="E4989">
        <v>60</v>
      </c>
      <c r="F4989">
        <v>6320800</v>
      </c>
    </row>
    <row r="4990" spans="1:6">
      <c r="A4990" t="s">
        <v>1070</v>
      </c>
      <c r="B4990" t="s">
        <v>1071</v>
      </c>
      <c r="C4990" s="20">
        <v>43934</v>
      </c>
      <c r="D4990" t="s">
        <v>1074</v>
      </c>
      <c r="E4990">
        <v>11</v>
      </c>
      <c r="F4990">
        <v>1140604</v>
      </c>
    </row>
    <row r="4991" spans="1:6">
      <c r="A4991" t="s">
        <v>1070</v>
      </c>
      <c r="B4991" t="s">
        <v>1071</v>
      </c>
      <c r="C4991" s="20">
        <v>43934</v>
      </c>
      <c r="D4991" t="s">
        <v>1107</v>
      </c>
      <c r="E4991">
        <v>22</v>
      </c>
      <c r="F4991">
        <v>2727300</v>
      </c>
    </row>
    <row r="4992" spans="1:6">
      <c r="A4992" t="s">
        <v>1070</v>
      </c>
      <c r="B4992" t="s">
        <v>1071</v>
      </c>
      <c r="C4992" s="20">
        <v>43934</v>
      </c>
      <c r="D4992" t="s">
        <v>1108</v>
      </c>
      <c r="E4992">
        <v>13</v>
      </c>
      <c r="F4992">
        <v>1567770</v>
      </c>
    </row>
    <row r="4993" spans="1:6">
      <c r="A4993" t="s">
        <v>1070</v>
      </c>
      <c r="B4993" t="s">
        <v>1071</v>
      </c>
      <c r="C4993" s="20">
        <v>43934</v>
      </c>
      <c r="D4993" t="s">
        <v>1109</v>
      </c>
      <c r="E4993">
        <v>3</v>
      </c>
      <c r="F4993">
        <v>377000</v>
      </c>
    </row>
    <row r="4994" spans="1:6">
      <c r="A4994" t="s">
        <v>1070</v>
      </c>
      <c r="B4994" t="s">
        <v>1071</v>
      </c>
      <c r="C4994" s="20">
        <v>43934</v>
      </c>
      <c r="D4994" t="s">
        <v>1125</v>
      </c>
      <c r="E4994">
        <v>0</v>
      </c>
      <c r="F4994">
        <v>0</v>
      </c>
    </row>
    <row r="4995" spans="1:6">
      <c r="A4995" t="s">
        <v>1070</v>
      </c>
      <c r="B4995" t="s">
        <v>1071</v>
      </c>
      <c r="C4995" s="20">
        <v>43934</v>
      </c>
      <c r="D4995" t="s">
        <v>1126</v>
      </c>
      <c r="E4995">
        <v>0</v>
      </c>
      <c r="F4995">
        <v>0</v>
      </c>
    </row>
    <row r="4996" spans="1:6">
      <c r="A4996" t="s">
        <v>1070</v>
      </c>
      <c r="B4996" t="s">
        <v>1071</v>
      </c>
      <c r="C4996" s="20">
        <v>43934</v>
      </c>
      <c r="D4996" t="s">
        <v>1076</v>
      </c>
      <c r="E4996">
        <v>1</v>
      </c>
      <c r="F4996">
        <v>159000</v>
      </c>
    </row>
    <row r="4997" spans="1:6">
      <c r="A4997" t="s">
        <v>1070</v>
      </c>
      <c r="B4997" t="s">
        <v>1071</v>
      </c>
      <c r="C4997" s="20">
        <v>43935</v>
      </c>
      <c r="D4997" t="s">
        <v>1112</v>
      </c>
      <c r="E4997">
        <v>0</v>
      </c>
      <c r="F4997">
        <v>0</v>
      </c>
    </row>
    <row r="4998" spans="1:6">
      <c r="A4998" t="s">
        <v>1070</v>
      </c>
      <c r="B4998" t="s">
        <v>1071</v>
      </c>
      <c r="C4998" s="20">
        <v>43935</v>
      </c>
      <c r="D4998" t="s">
        <v>1072</v>
      </c>
      <c r="E4998">
        <v>2</v>
      </c>
      <c r="F4998">
        <v>166600</v>
      </c>
    </row>
    <row r="4999" spans="1:6">
      <c r="A4999" t="s">
        <v>1070</v>
      </c>
      <c r="B4999" t="s">
        <v>1071</v>
      </c>
      <c r="C4999" s="20">
        <v>43935</v>
      </c>
      <c r="D4999" t="s">
        <v>1119</v>
      </c>
      <c r="E4999">
        <v>5</v>
      </c>
      <c r="F4999">
        <v>612750</v>
      </c>
    </row>
    <row r="5000" spans="1:6">
      <c r="A5000" t="s">
        <v>1070</v>
      </c>
      <c r="B5000" t="s">
        <v>1071</v>
      </c>
      <c r="C5000" s="20">
        <v>43935</v>
      </c>
      <c r="D5000" t="s">
        <v>1116</v>
      </c>
      <c r="E5000">
        <v>2</v>
      </c>
      <c r="F5000">
        <v>302100</v>
      </c>
    </row>
    <row r="5001" spans="1:6">
      <c r="A5001" t="s">
        <v>1070</v>
      </c>
      <c r="B5001" t="s">
        <v>1071</v>
      </c>
      <c r="C5001" s="20">
        <v>43935</v>
      </c>
      <c r="D5001" t="s">
        <v>1081</v>
      </c>
      <c r="E5001">
        <v>4</v>
      </c>
      <c r="F5001">
        <v>396000</v>
      </c>
    </row>
    <row r="5002" spans="1:6">
      <c r="A5002" t="s">
        <v>1070</v>
      </c>
      <c r="B5002" t="s">
        <v>1071</v>
      </c>
      <c r="C5002" s="20">
        <v>43935</v>
      </c>
      <c r="D5002" t="s">
        <v>1120</v>
      </c>
      <c r="E5002">
        <v>27</v>
      </c>
      <c r="F5002">
        <v>5115900</v>
      </c>
    </row>
    <row r="5003" spans="1:6">
      <c r="A5003" t="s">
        <v>1070</v>
      </c>
      <c r="B5003" t="s">
        <v>1071</v>
      </c>
      <c r="C5003" s="20">
        <v>43935</v>
      </c>
      <c r="D5003" t="s">
        <v>1121</v>
      </c>
      <c r="E5003">
        <v>16</v>
      </c>
      <c r="F5003">
        <v>2818200</v>
      </c>
    </row>
    <row r="5004" spans="1:6">
      <c r="A5004" t="s">
        <v>1070</v>
      </c>
      <c r="B5004" t="s">
        <v>1071</v>
      </c>
      <c r="C5004" s="20">
        <v>43935</v>
      </c>
      <c r="D5004" t="s">
        <v>1110</v>
      </c>
      <c r="E5004">
        <v>1</v>
      </c>
      <c r="F5004">
        <v>259000</v>
      </c>
    </row>
    <row r="5005" spans="1:6">
      <c r="A5005" t="s">
        <v>1070</v>
      </c>
      <c r="B5005" t="s">
        <v>1071</v>
      </c>
      <c r="C5005" s="20">
        <v>43935</v>
      </c>
      <c r="D5005" t="s">
        <v>1111</v>
      </c>
      <c r="E5005">
        <v>2</v>
      </c>
      <c r="F5005">
        <v>416100</v>
      </c>
    </row>
    <row r="5006" spans="1:6">
      <c r="A5006" t="s">
        <v>1070</v>
      </c>
      <c r="B5006" t="s">
        <v>1071</v>
      </c>
      <c r="C5006" s="20">
        <v>43935</v>
      </c>
      <c r="D5006" t="s">
        <v>1082</v>
      </c>
      <c r="E5006">
        <v>10</v>
      </c>
      <c r="F5006">
        <v>652710</v>
      </c>
    </row>
    <row r="5007" spans="1:6">
      <c r="A5007" t="s">
        <v>1070</v>
      </c>
      <c r="B5007" t="s">
        <v>1071</v>
      </c>
      <c r="C5007" s="20">
        <v>43935</v>
      </c>
      <c r="D5007" t="s">
        <v>1083</v>
      </c>
      <c r="E5007">
        <v>23</v>
      </c>
      <c r="F5007">
        <v>1547440</v>
      </c>
    </row>
    <row r="5008" spans="1:6">
      <c r="A5008" t="s">
        <v>1070</v>
      </c>
      <c r="B5008" t="s">
        <v>1071</v>
      </c>
      <c r="C5008" s="20">
        <v>43935</v>
      </c>
      <c r="D5008" t="s">
        <v>1084</v>
      </c>
      <c r="E5008">
        <v>22</v>
      </c>
      <c r="F5008">
        <v>1691770</v>
      </c>
    </row>
    <row r="5009" spans="1:6">
      <c r="A5009" t="s">
        <v>1070</v>
      </c>
      <c r="B5009" t="s">
        <v>1071</v>
      </c>
      <c r="C5009" s="20">
        <v>43935</v>
      </c>
      <c r="D5009" t="s">
        <v>1118</v>
      </c>
      <c r="E5009">
        <v>7</v>
      </c>
      <c r="F5009">
        <v>390250</v>
      </c>
    </row>
    <row r="5010" spans="1:6">
      <c r="A5010" t="s">
        <v>1070</v>
      </c>
      <c r="B5010" t="s">
        <v>1071</v>
      </c>
      <c r="C5010" s="20">
        <v>43935</v>
      </c>
      <c r="D5010" t="s">
        <v>1117</v>
      </c>
      <c r="E5010">
        <v>3</v>
      </c>
      <c r="F5010">
        <v>477000</v>
      </c>
    </row>
    <row r="5011" spans="1:6">
      <c r="A5011" t="s">
        <v>1070</v>
      </c>
      <c r="B5011" t="s">
        <v>1071</v>
      </c>
      <c r="C5011" s="20">
        <v>43935</v>
      </c>
      <c r="D5011" t="s">
        <v>1122</v>
      </c>
      <c r="E5011">
        <v>14</v>
      </c>
      <c r="F5011">
        <v>2606250</v>
      </c>
    </row>
    <row r="5012" spans="1:6">
      <c r="A5012" t="s">
        <v>1070</v>
      </c>
      <c r="B5012" t="s">
        <v>1071</v>
      </c>
      <c r="C5012" s="20">
        <v>43935</v>
      </c>
      <c r="D5012" t="s">
        <v>1123</v>
      </c>
      <c r="E5012">
        <v>3</v>
      </c>
      <c r="F5012">
        <v>519100</v>
      </c>
    </row>
    <row r="5013" spans="1:6">
      <c r="A5013" t="s">
        <v>1070</v>
      </c>
      <c r="B5013" t="s">
        <v>1071</v>
      </c>
      <c r="C5013" s="20">
        <v>43935</v>
      </c>
      <c r="D5013" t="s">
        <v>1087</v>
      </c>
      <c r="E5013">
        <v>24</v>
      </c>
      <c r="F5013">
        <v>3716500</v>
      </c>
    </row>
    <row r="5014" spans="1:6">
      <c r="A5014" t="s">
        <v>1070</v>
      </c>
      <c r="B5014" t="s">
        <v>1071</v>
      </c>
      <c r="C5014" s="20">
        <v>43935</v>
      </c>
      <c r="D5014" t="s">
        <v>1077</v>
      </c>
      <c r="E5014">
        <v>21</v>
      </c>
      <c r="F5014">
        <v>986006</v>
      </c>
    </row>
    <row r="5015" spans="1:6">
      <c r="A5015" t="s">
        <v>1070</v>
      </c>
      <c r="B5015" t="s">
        <v>1071</v>
      </c>
      <c r="C5015" s="20">
        <v>43935</v>
      </c>
      <c r="D5015" t="s">
        <v>1078</v>
      </c>
      <c r="E5015">
        <v>43</v>
      </c>
      <c r="F5015">
        <v>1963650</v>
      </c>
    </row>
    <row r="5016" spans="1:6">
      <c r="A5016" t="s">
        <v>1070</v>
      </c>
      <c r="B5016" t="s">
        <v>1071</v>
      </c>
      <c r="C5016" s="20">
        <v>43935</v>
      </c>
      <c r="D5016" t="s">
        <v>1085</v>
      </c>
      <c r="E5016">
        <v>18</v>
      </c>
      <c r="F5016">
        <v>978280</v>
      </c>
    </row>
    <row r="5017" spans="1:6">
      <c r="A5017" t="s">
        <v>1070</v>
      </c>
      <c r="B5017" t="s">
        <v>1071</v>
      </c>
      <c r="C5017" s="20">
        <v>43935</v>
      </c>
      <c r="D5017" t="s">
        <v>1115</v>
      </c>
      <c r="E5017">
        <v>1</v>
      </c>
      <c r="F5017">
        <v>89000</v>
      </c>
    </row>
    <row r="5018" spans="1:6">
      <c r="A5018" t="s">
        <v>1070</v>
      </c>
      <c r="B5018" t="s">
        <v>1071</v>
      </c>
      <c r="C5018" s="20">
        <v>43935</v>
      </c>
      <c r="D5018" t="s">
        <v>1088</v>
      </c>
      <c r="E5018">
        <v>137</v>
      </c>
      <c r="F5018">
        <v>18501300</v>
      </c>
    </row>
    <row r="5019" spans="1:6">
      <c r="A5019" t="s">
        <v>1070</v>
      </c>
      <c r="B5019" t="s">
        <v>1071</v>
      </c>
      <c r="C5019" s="20">
        <v>43935</v>
      </c>
      <c r="D5019" t="s">
        <v>1079</v>
      </c>
      <c r="E5019">
        <v>36</v>
      </c>
      <c r="F5019">
        <v>4805300</v>
      </c>
    </row>
    <row r="5020" spans="1:6">
      <c r="A5020" t="s">
        <v>1070</v>
      </c>
      <c r="B5020" t="s">
        <v>1071</v>
      </c>
      <c r="C5020" s="20">
        <v>43935</v>
      </c>
      <c r="D5020" t="s">
        <v>1080</v>
      </c>
      <c r="E5020">
        <v>128</v>
      </c>
      <c r="F5020">
        <v>17045742</v>
      </c>
    </row>
    <row r="5021" spans="1:6">
      <c r="A5021" t="s">
        <v>1070</v>
      </c>
      <c r="B5021" t="s">
        <v>1071</v>
      </c>
      <c r="C5021" s="20">
        <v>43935</v>
      </c>
      <c r="D5021" t="s">
        <v>1089</v>
      </c>
      <c r="E5021">
        <v>21</v>
      </c>
      <c r="F5021">
        <v>2830100</v>
      </c>
    </row>
    <row r="5022" spans="1:6">
      <c r="A5022" t="s">
        <v>1070</v>
      </c>
      <c r="B5022" t="s">
        <v>1071</v>
      </c>
      <c r="C5022" s="20">
        <v>43935</v>
      </c>
      <c r="D5022" t="s">
        <v>1090</v>
      </c>
      <c r="E5022">
        <v>178</v>
      </c>
      <c r="F5022">
        <v>23897440</v>
      </c>
    </row>
    <row r="5023" spans="1:6">
      <c r="A5023" t="s">
        <v>1070</v>
      </c>
      <c r="B5023" t="s">
        <v>1071</v>
      </c>
      <c r="C5023" s="20">
        <v>43935</v>
      </c>
      <c r="D5023" t="s">
        <v>1091</v>
      </c>
      <c r="E5023">
        <v>38</v>
      </c>
      <c r="F5023">
        <v>5069750</v>
      </c>
    </row>
    <row r="5024" spans="1:6">
      <c r="A5024" t="s">
        <v>1070</v>
      </c>
      <c r="B5024" t="s">
        <v>1071</v>
      </c>
      <c r="C5024" s="20">
        <v>43935</v>
      </c>
      <c r="D5024" t="s">
        <v>1092</v>
      </c>
      <c r="E5024">
        <v>42</v>
      </c>
      <c r="F5024">
        <v>5619000</v>
      </c>
    </row>
    <row r="5025" spans="1:6">
      <c r="A5025" t="s">
        <v>1070</v>
      </c>
      <c r="B5025" t="s">
        <v>1071</v>
      </c>
      <c r="C5025" s="20">
        <v>43935</v>
      </c>
      <c r="D5025" t="s">
        <v>1093</v>
      </c>
      <c r="E5025">
        <v>10</v>
      </c>
      <c r="F5025">
        <v>1343050</v>
      </c>
    </row>
    <row r="5026" spans="1:6">
      <c r="A5026" t="s">
        <v>1070</v>
      </c>
      <c r="B5026" t="s">
        <v>1071</v>
      </c>
      <c r="C5026" s="20">
        <v>43935</v>
      </c>
      <c r="D5026" t="s">
        <v>1094</v>
      </c>
      <c r="E5026">
        <v>48</v>
      </c>
      <c r="F5026">
        <v>6213450</v>
      </c>
    </row>
    <row r="5027" spans="1:6">
      <c r="A5027" t="s">
        <v>1070</v>
      </c>
      <c r="B5027" t="s">
        <v>1071</v>
      </c>
      <c r="C5027" s="20">
        <v>43935</v>
      </c>
      <c r="D5027" t="s">
        <v>1095</v>
      </c>
      <c r="E5027">
        <v>7</v>
      </c>
      <c r="F5027">
        <v>849100</v>
      </c>
    </row>
    <row r="5028" spans="1:6">
      <c r="A5028" t="s">
        <v>1070</v>
      </c>
      <c r="B5028" t="s">
        <v>1071</v>
      </c>
      <c r="C5028" s="20">
        <v>43935</v>
      </c>
      <c r="D5028" t="s">
        <v>1096</v>
      </c>
      <c r="E5028">
        <v>14</v>
      </c>
      <c r="F5028">
        <v>1857250</v>
      </c>
    </row>
    <row r="5029" spans="1:6">
      <c r="A5029" t="s">
        <v>1070</v>
      </c>
      <c r="B5029" t="s">
        <v>1071</v>
      </c>
      <c r="C5029" s="20">
        <v>43935</v>
      </c>
      <c r="D5029" t="s">
        <v>1097</v>
      </c>
      <c r="E5029">
        <v>19</v>
      </c>
      <c r="F5029">
        <v>2388100</v>
      </c>
    </row>
    <row r="5030" spans="1:6">
      <c r="A5030" t="s">
        <v>1070</v>
      </c>
      <c r="B5030" t="s">
        <v>1071</v>
      </c>
      <c r="C5030" s="20">
        <v>43935</v>
      </c>
      <c r="D5030" t="s">
        <v>1098</v>
      </c>
      <c r="E5030">
        <v>19</v>
      </c>
      <c r="F5030">
        <v>2334850</v>
      </c>
    </row>
    <row r="5031" spans="1:6">
      <c r="A5031" t="s">
        <v>1070</v>
      </c>
      <c r="B5031" t="s">
        <v>1071</v>
      </c>
      <c r="C5031" s="20">
        <v>43935</v>
      </c>
      <c r="D5031" t="s">
        <v>1099</v>
      </c>
      <c r="E5031">
        <v>13</v>
      </c>
      <c r="F5031">
        <v>1649900</v>
      </c>
    </row>
    <row r="5032" spans="1:6">
      <c r="A5032" t="s">
        <v>1070</v>
      </c>
      <c r="B5032" t="s">
        <v>1071</v>
      </c>
      <c r="C5032" s="20">
        <v>43935</v>
      </c>
      <c r="D5032" t="s">
        <v>1100</v>
      </c>
      <c r="E5032">
        <v>22</v>
      </c>
      <c r="F5032">
        <v>2201050</v>
      </c>
    </row>
    <row r="5033" spans="1:6">
      <c r="A5033" t="s">
        <v>1070</v>
      </c>
      <c r="B5033" t="s">
        <v>1071</v>
      </c>
      <c r="C5033" s="20">
        <v>43935</v>
      </c>
      <c r="D5033" t="s">
        <v>1101</v>
      </c>
      <c r="E5033">
        <v>4</v>
      </c>
      <c r="F5033">
        <v>409650</v>
      </c>
    </row>
    <row r="5034" spans="1:6">
      <c r="A5034" t="s">
        <v>1070</v>
      </c>
      <c r="B5034" t="s">
        <v>1071</v>
      </c>
      <c r="C5034" s="20">
        <v>43935</v>
      </c>
      <c r="D5034" t="s">
        <v>1102</v>
      </c>
      <c r="E5034">
        <v>5</v>
      </c>
      <c r="F5034">
        <v>535000</v>
      </c>
    </row>
    <row r="5035" spans="1:6">
      <c r="A5035" t="s">
        <v>1070</v>
      </c>
      <c r="B5035" t="s">
        <v>1071</v>
      </c>
      <c r="C5035" s="20">
        <v>43935</v>
      </c>
      <c r="D5035" t="s">
        <v>1124</v>
      </c>
      <c r="E5035">
        <v>2</v>
      </c>
      <c r="F5035">
        <v>218000</v>
      </c>
    </row>
    <row r="5036" spans="1:6">
      <c r="A5036" t="s">
        <v>1070</v>
      </c>
      <c r="B5036" t="s">
        <v>1071</v>
      </c>
      <c r="C5036" s="20">
        <v>43935</v>
      </c>
      <c r="D5036" t="s">
        <v>1103</v>
      </c>
      <c r="E5036">
        <v>12</v>
      </c>
      <c r="F5036">
        <v>1228050</v>
      </c>
    </row>
    <row r="5037" spans="1:6">
      <c r="A5037" t="s">
        <v>1070</v>
      </c>
      <c r="B5037" t="s">
        <v>1071</v>
      </c>
      <c r="C5037" s="20">
        <v>43935</v>
      </c>
      <c r="D5037" t="s">
        <v>1104</v>
      </c>
      <c r="E5037">
        <v>31</v>
      </c>
      <c r="F5037">
        <v>3291050</v>
      </c>
    </row>
    <row r="5038" spans="1:6">
      <c r="A5038" t="s">
        <v>1070</v>
      </c>
      <c r="B5038" t="s">
        <v>1071</v>
      </c>
      <c r="C5038" s="20">
        <v>43935</v>
      </c>
      <c r="D5038" t="s">
        <v>1105</v>
      </c>
      <c r="E5038">
        <v>7</v>
      </c>
      <c r="F5038">
        <v>763000</v>
      </c>
    </row>
    <row r="5039" spans="1:6">
      <c r="A5039" t="s">
        <v>1070</v>
      </c>
      <c r="B5039" t="s">
        <v>1071</v>
      </c>
      <c r="C5039" s="20">
        <v>43935</v>
      </c>
      <c r="D5039" t="s">
        <v>1075</v>
      </c>
      <c r="E5039">
        <v>64</v>
      </c>
      <c r="F5039">
        <v>6891090</v>
      </c>
    </row>
    <row r="5040" spans="1:6">
      <c r="A5040" t="s">
        <v>1070</v>
      </c>
      <c r="B5040" t="s">
        <v>1071</v>
      </c>
      <c r="C5040" s="20">
        <v>43935</v>
      </c>
      <c r="D5040" t="s">
        <v>1106</v>
      </c>
      <c r="E5040">
        <v>11</v>
      </c>
      <c r="F5040">
        <v>1151670</v>
      </c>
    </row>
    <row r="5041" spans="1:6">
      <c r="A5041" t="s">
        <v>1070</v>
      </c>
      <c r="B5041" t="s">
        <v>1071</v>
      </c>
      <c r="C5041" s="20">
        <v>43935</v>
      </c>
      <c r="D5041" t="s">
        <v>1114</v>
      </c>
      <c r="E5041">
        <v>67</v>
      </c>
      <c r="F5041">
        <v>7011520</v>
      </c>
    </row>
    <row r="5042" spans="1:6">
      <c r="A5042" t="s">
        <v>1070</v>
      </c>
      <c r="B5042" t="s">
        <v>1071</v>
      </c>
      <c r="C5042" s="20">
        <v>43935</v>
      </c>
      <c r="D5042" t="s">
        <v>1073</v>
      </c>
      <c r="E5042">
        <v>50</v>
      </c>
      <c r="F5042">
        <v>5080020</v>
      </c>
    </row>
    <row r="5043" spans="1:6">
      <c r="A5043" t="s">
        <v>1070</v>
      </c>
      <c r="B5043" t="s">
        <v>1071</v>
      </c>
      <c r="C5043" s="20">
        <v>43935</v>
      </c>
      <c r="D5043" t="s">
        <v>1074</v>
      </c>
      <c r="E5043">
        <v>8</v>
      </c>
      <c r="F5043">
        <v>819800</v>
      </c>
    </row>
    <row r="5044" spans="1:6">
      <c r="A5044" t="s">
        <v>1070</v>
      </c>
      <c r="B5044" t="s">
        <v>1071</v>
      </c>
      <c r="C5044" s="20">
        <v>43935</v>
      </c>
      <c r="D5044" t="s">
        <v>1107</v>
      </c>
      <c r="E5044">
        <v>22</v>
      </c>
      <c r="F5044">
        <v>2621370</v>
      </c>
    </row>
    <row r="5045" spans="1:6">
      <c r="A5045" t="s">
        <v>1070</v>
      </c>
      <c r="B5045" t="s">
        <v>1071</v>
      </c>
      <c r="C5045" s="20">
        <v>43935</v>
      </c>
      <c r="D5045" t="s">
        <v>1108</v>
      </c>
      <c r="E5045">
        <v>19</v>
      </c>
      <c r="F5045">
        <v>2306760</v>
      </c>
    </row>
    <row r="5046" spans="1:6">
      <c r="A5046" t="s">
        <v>1070</v>
      </c>
      <c r="B5046" t="s">
        <v>1071</v>
      </c>
      <c r="C5046" s="20">
        <v>43935</v>
      </c>
      <c r="D5046" t="s">
        <v>1109</v>
      </c>
      <c r="E5046">
        <v>3</v>
      </c>
      <c r="F5046">
        <v>387000</v>
      </c>
    </row>
    <row r="5047" spans="1:6">
      <c r="A5047" t="s">
        <v>1070</v>
      </c>
      <c r="B5047" t="s">
        <v>1071</v>
      </c>
      <c r="C5047" s="20">
        <v>43935</v>
      </c>
      <c r="D5047" t="s">
        <v>1125</v>
      </c>
      <c r="E5047">
        <v>0</v>
      </c>
      <c r="F5047">
        <v>0</v>
      </c>
    </row>
    <row r="5048" spans="1:6">
      <c r="A5048" t="s">
        <v>1070</v>
      </c>
      <c r="B5048" t="s">
        <v>1071</v>
      </c>
      <c r="C5048" s="20">
        <v>43935</v>
      </c>
      <c r="D5048" t="s">
        <v>1126</v>
      </c>
      <c r="E5048">
        <v>0</v>
      </c>
      <c r="F5048">
        <v>0</v>
      </c>
    </row>
    <row r="5049" spans="1:6">
      <c r="A5049" t="s">
        <v>1070</v>
      </c>
      <c r="B5049" t="s">
        <v>1071</v>
      </c>
      <c r="C5049" s="20">
        <v>43935</v>
      </c>
      <c r="D5049" t="s">
        <v>1076</v>
      </c>
      <c r="E5049">
        <v>2</v>
      </c>
      <c r="F5049">
        <v>295350</v>
      </c>
    </row>
    <row r="5050" spans="1:6">
      <c r="A5050" t="s">
        <v>1070</v>
      </c>
      <c r="B5050" t="s">
        <v>1071</v>
      </c>
      <c r="C5050" s="20">
        <v>43936</v>
      </c>
      <c r="D5050" t="s">
        <v>1072</v>
      </c>
      <c r="E5050">
        <v>4</v>
      </c>
      <c r="F5050">
        <v>316980</v>
      </c>
    </row>
    <row r="5051" spans="1:6">
      <c r="A5051" t="s">
        <v>1070</v>
      </c>
      <c r="B5051" t="s">
        <v>1071</v>
      </c>
      <c r="C5051" s="20">
        <v>43936</v>
      </c>
      <c r="D5051" t="s">
        <v>1119</v>
      </c>
      <c r="E5051">
        <v>9</v>
      </c>
      <c r="F5051">
        <v>1118100</v>
      </c>
    </row>
    <row r="5052" spans="1:6">
      <c r="A5052" t="s">
        <v>1070</v>
      </c>
      <c r="B5052" t="s">
        <v>1071</v>
      </c>
      <c r="C5052" s="20">
        <v>43936</v>
      </c>
      <c r="D5052" t="s">
        <v>1116</v>
      </c>
      <c r="E5052">
        <v>3</v>
      </c>
      <c r="F5052">
        <v>443150</v>
      </c>
    </row>
    <row r="5053" spans="1:6">
      <c r="A5053" t="s">
        <v>1070</v>
      </c>
      <c r="B5053" t="s">
        <v>1071</v>
      </c>
      <c r="C5053" s="20">
        <v>43936</v>
      </c>
      <c r="D5053" t="s">
        <v>1081</v>
      </c>
      <c r="E5053">
        <v>8</v>
      </c>
      <c r="F5053">
        <v>782100</v>
      </c>
    </row>
    <row r="5054" spans="1:6">
      <c r="A5054" t="s">
        <v>1070</v>
      </c>
      <c r="B5054" t="s">
        <v>1071</v>
      </c>
      <c r="C5054" s="20">
        <v>43936</v>
      </c>
      <c r="D5054" t="s">
        <v>1120</v>
      </c>
      <c r="E5054">
        <v>35</v>
      </c>
      <c r="F5054">
        <v>6582695</v>
      </c>
    </row>
    <row r="5055" spans="1:6">
      <c r="A5055" t="s">
        <v>1070</v>
      </c>
      <c r="B5055" t="s">
        <v>1071</v>
      </c>
      <c r="C5055" s="20">
        <v>43936</v>
      </c>
      <c r="D5055" t="s">
        <v>1121</v>
      </c>
      <c r="E5055">
        <v>54</v>
      </c>
      <c r="F5055">
        <v>9174820</v>
      </c>
    </row>
    <row r="5056" spans="1:6">
      <c r="A5056" t="s">
        <v>1070</v>
      </c>
      <c r="B5056" t="s">
        <v>1071</v>
      </c>
      <c r="C5056" s="20">
        <v>43936</v>
      </c>
      <c r="D5056" t="s">
        <v>1110</v>
      </c>
      <c r="E5056">
        <v>3</v>
      </c>
      <c r="F5056">
        <v>738150</v>
      </c>
    </row>
    <row r="5057" spans="1:6">
      <c r="A5057" t="s">
        <v>1070</v>
      </c>
      <c r="B5057" t="s">
        <v>1071</v>
      </c>
      <c r="C5057" s="20">
        <v>43936</v>
      </c>
      <c r="D5057" t="s">
        <v>1111</v>
      </c>
      <c r="E5057">
        <v>1</v>
      </c>
      <c r="F5057">
        <v>186150</v>
      </c>
    </row>
    <row r="5058" spans="1:6">
      <c r="A5058" t="s">
        <v>1070</v>
      </c>
      <c r="B5058" t="s">
        <v>1071</v>
      </c>
      <c r="C5058" s="20">
        <v>43936</v>
      </c>
      <c r="D5058" t="s">
        <v>1082</v>
      </c>
      <c r="E5058">
        <v>18</v>
      </c>
      <c r="F5058">
        <v>1200930</v>
      </c>
    </row>
    <row r="5059" spans="1:6">
      <c r="A5059" t="s">
        <v>1070</v>
      </c>
      <c r="B5059" t="s">
        <v>1071</v>
      </c>
      <c r="C5059" s="20">
        <v>43936</v>
      </c>
      <c r="D5059" t="s">
        <v>1083</v>
      </c>
      <c r="E5059">
        <v>27</v>
      </c>
      <c r="F5059">
        <v>1799450</v>
      </c>
    </row>
    <row r="5060" spans="1:6">
      <c r="A5060" t="s">
        <v>1070</v>
      </c>
      <c r="B5060" t="s">
        <v>1071</v>
      </c>
      <c r="C5060" s="20">
        <v>43936</v>
      </c>
      <c r="D5060" t="s">
        <v>1084</v>
      </c>
      <c r="E5060">
        <v>27</v>
      </c>
      <c r="F5060">
        <v>1938756</v>
      </c>
    </row>
    <row r="5061" spans="1:6">
      <c r="A5061" t="s">
        <v>1070</v>
      </c>
      <c r="B5061" t="s">
        <v>1071</v>
      </c>
      <c r="C5061" s="20">
        <v>43936</v>
      </c>
      <c r="D5061" t="s">
        <v>1118</v>
      </c>
      <c r="E5061">
        <v>10</v>
      </c>
      <c r="F5061">
        <v>562154</v>
      </c>
    </row>
    <row r="5062" spans="1:6">
      <c r="A5062" t="s">
        <v>1070</v>
      </c>
      <c r="B5062" t="s">
        <v>1071</v>
      </c>
      <c r="C5062" s="20">
        <v>43936</v>
      </c>
      <c r="D5062" t="s">
        <v>1117</v>
      </c>
      <c r="E5062">
        <v>4</v>
      </c>
      <c r="F5062">
        <v>605150</v>
      </c>
    </row>
    <row r="5063" spans="1:6">
      <c r="A5063" t="s">
        <v>1070</v>
      </c>
      <c r="B5063" t="s">
        <v>1071</v>
      </c>
      <c r="C5063" s="20">
        <v>43936</v>
      </c>
      <c r="D5063" t="s">
        <v>1122</v>
      </c>
      <c r="E5063">
        <v>22</v>
      </c>
      <c r="F5063">
        <v>4036370</v>
      </c>
    </row>
    <row r="5064" spans="1:6">
      <c r="A5064" t="s">
        <v>1070</v>
      </c>
      <c r="B5064" t="s">
        <v>1071</v>
      </c>
      <c r="C5064" s="20">
        <v>43936</v>
      </c>
      <c r="D5064" t="s">
        <v>1123</v>
      </c>
      <c r="E5064">
        <v>24</v>
      </c>
      <c r="F5064">
        <v>4021750</v>
      </c>
    </row>
    <row r="5065" spans="1:6">
      <c r="A5065" t="s">
        <v>1070</v>
      </c>
      <c r="B5065" t="s">
        <v>1071</v>
      </c>
      <c r="C5065" s="20">
        <v>43936</v>
      </c>
      <c r="D5065" t="s">
        <v>1087</v>
      </c>
      <c r="E5065">
        <v>56</v>
      </c>
      <c r="F5065">
        <v>8509420</v>
      </c>
    </row>
    <row r="5066" spans="1:6">
      <c r="A5066" t="s">
        <v>1070</v>
      </c>
      <c r="B5066" t="s">
        <v>1071</v>
      </c>
      <c r="C5066" s="20">
        <v>43936</v>
      </c>
      <c r="D5066" t="s">
        <v>1077</v>
      </c>
      <c r="E5066">
        <v>14</v>
      </c>
      <c r="F5066">
        <v>653490</v>
      </c>
    </row>
    <row r="5067" spans="1:6">
      <c r="A5067" t="s">
        <v>1070</v>
      </c>
      <c r="B5067" t="s">
        <v>1071</v>
      </c>
      <c r="C5067" s="20">
        <v>43936</v>
      </c>
      <c r="D5067" t="s">
        <v>1078</v>
      </c>
      <c r="E5067">
        <v>82</v>
      </c>
      <c r="F5067">
        <v>3734340</v>
      </c>
    </row>
    <row r="5068" spans="1:6">
      <c r="A5068" t="s">
        <v>1070</v>
      </c>
      <c r="B5068" t="s">
        <v>1071</v>
      </c>
      <c r="C5068" s="20">
        <v>43936</v>
      </c>
      <c r="D5068" t="s">
        <v>1085</v>
      </c>
      <c r="E5068">
        <v>44</v>
      </c>
      <c r="F5068">
        <v>2371910</v>
      </c>
    </row>
    <row r="5069" spans="1:6">
      <c r="A5069" t="s">
        <v>1070</v>
      </c>
      <c r="B5069" t="s">
        <v>1071</v>
      </c>
      <c r="C5069" s="20">
        <v>43936</v>
      </c>
      <c r="D5069" t="s">
        <v>1115</v>
      </c>
      <c r="E5069">
        <v>6</v>
      </c>
      <c r="F5069">
        <v>456200</v>
      </c>
    </row>
    <row r="5070" spans="1:6">
      <c r="A5070" t="s">
        <v>1070</v>
      </c>
      <c r="B5070" t="s">
        <v>1071</v>
      </c>
      <c r="C5070" s="20">
        <v>43936</v>
      </c>
      <c r="D5070" t="s">
        <v>1088</v>
      </c>
      <c r="E5070">
        <v>167</v>
      </c>
      <c r="F5070">
        <v>22227405</v>
      </c>
    </row>
    <row r="5071" spans="1:6">
      <c r="A5071" t="s">
        <v>1070</v>
      </c>
      <c r="B5071" t="s">
        <v>1071</v>
      </c>
      <c r="C5071" s="20">
        <v>43936</v>
      </c>
      <c r="D5071" t="s">
        <v>1079</v>
      </c>
      <c r="E5071">
        <v>34</v>
      </c>
      <c r="F5071">
        <v>4499990</v>
      </c>
    </row>
    <row r="5072" spans="1:6">
      <c r="A5072" t="s">
        <v>1070</v>
      </c>
      <c r="B5072" t="s">
        <v>1071</v>
      </c>
      <c r="C5072" s="20">
        <v>43936</v>
      </c>
      <c r="D5072" t="s">
        <v>1080</v>
      </c>
      <c r="E5072">
        <v>187</v>
      </c>
      <c r="F5072">
        <v>24694960</v>
      </c>
    </row>
    <row r="5073" spans="1:6">
      <c r="A5073" t="s">
        <v>1070</v>
      </c>
      <c r="B5073" t="s">
        <v>1071</v>
      </c>
      <c r="C5073" s="20">
        <v>43936</v>
      </c>
      <c r="D5073" t="s">
        <v>1089</v>
      </c>
      <c r="E5073">
        <v>19</v>
      </c>
      <c r="F5073">
        <v>2522960</v>
      </c>
    </row>
    <row r="5074" spans="1:6">
      <c r="A5074" t="s">
        <v>1070</v>
      </c>
      <c r="B5074" t="s">
        <v>1071</v>
      </c>
      <c r="C5074" s="20">
        <v>43936</v>
      </c>
      <c r="D5074" t="s">
        <v>1090</v>
      </c>
      <c r="E5074">
        <v>273</v>
      </c>
      <c r="F5074">
        <v>36220632</v>
      </c>
    </row>
    <row r="5075" spans="1:6">
      <c r="A5075" t="s">
        <v>1070</v>
      </c>
      <c r="B5075" t="s">
        <v>1071</v>
      </c>
      <c r="C5075" s="20">
        <v>43936</v>
      </c>
      <c r="D5075" t="s">
        <v>1091</v>
      </c>
      <c r="E5075">
        <v>90</v>
      </c>
      <c r="F5075">
        <v>11961824</v>
      </c>
    </row>
    <row r="5076" spans="1:6">
      <c r="A5076" t="s">
        <v>1070</v>
      </c>
      <c r="B5076" t="s">
        <v>1071</v>
      </c>
      <c r="C5076" s="20">
        <v>43936</v>
      </c>
      <c r="D5076" t="s">
        <v>1092</v>
      </c>
      <c r="E5076">
        <v>88</v>
      </c>
      <c r="F5076">
        <v>11472613</v>
      </c>
    </row>
    <row r="5077" spans="1:6">
      <c r="A5077" t="s">
        <v>1070</v>
      </c>
      <c r="B5077" t="s">
        <v>1071</v>
      </c>
      <c r="C5077" s="20">
        <v>43936</v>
      </c>
      <c r="D5077" t="s">
        <v>1093</v>
      </c>
      <c r="E5077">
        <v>24</v>
      </c>
      <c r="F5077">
        <v>3151750</v>
      </c>
    </row>
    <row r="5078" spans="1:6">
      <c r="A5078" t="s">
        <v>1070</v>
      </c>
      <c r="B5078" t="s">
        <v>1071</v>
      </c>
      <c r="C5078" s="20">
        <v>43936</v>
      </c>
      <c r="D5078" t="s">
        <v>1094</v>
      </c>
      <c r="E5078">
        <v>79</v>
      </c>
      <c r="F5078">
        <v>10451700</v>
      </c>
    </row>
    <row r="5079" spans="1:6">
      <c r="A5079" t="s">
        <v>1070</v>
      </c>
      <c r="B5079" t="s">
        <v>1071</v>
      </c>
      <c r="C5079" s="20">
        <v>43936</v>
      </c>
      <c r="D5079" t="s">
        <v>1095</v>
      </c>
      <c r="E5079">
        <v>26</v>
      </c>
      <c r="F5079">
        <v>3439750</v>
      </c>
    </row>
    <row r="5080" spans="1:6">
      <c r="A5080" t="s">
        <v>1070</v>
      </c>
      <c r="B5080" t="s">
        <v>1071</v>
      </c>
      <c r="C5080" s="20">
        <v>43936</v>
      </c>
      <c r="D5080" t="s">
        <v>1096</v>
      </c>
      <c r="E5080">
        <v>19</v>
      </c>
      <c r="F5080">
        <v>2494549</v>
      </c>
    </row>
    <row r="5081" spans="1:6">
      <c r="A5081" t="s">
        <v>1070</v>
      </c>
      <c r="B5081" t="s">
        <v>1071</v>
      </c>
      <c r="C5081" s="20">
        <v>43936</v>
      </c>
      <c r="D5081" t="s">
        <v>1097</v>
      </c>
      <c r="E5081">
        <v>13</v>
      </c>
      <c r="F5081">
        <v>1575380</v>
      </c>
    </row>
    <row r="5082" spans="1:6">
      <c r="A5082" t="s">
        <v>1070</v>
      </c>
      <c r="B5082" t="s">
        <v>1071</v>
      </c>
      <c r="C5082" s="20">
        <v>43936</v>
      </c>
      <c r="D5082" t="s">
        <v>1098</v>
      </c>
      <c r="E5082">
        <v>21</v>
      </c>
      <c r="F5082">
        <v>2478860</v>
      </c>
    </row>
    <row r="5083" spans="1:6">
      <c r="A5083" t="s">
        <v>1070</v>
      </c>
      <c r="B5083" t="s">
        <v>1071</v>
      </c>
      <c r="C5083" s="20">
        <v>43936</v>
      </c>
      <c r="D5083" t="s">
        <v>1099</v>
      </c>
      <c r="E5083">
        <v>29</v>
      </c>
      <c r="F5083">
        <v>3602950</v>
      </c>
    </row>
    <row r="5084" spans="1:6">
      <c r="A5084" t="s">
        <v>1070</v>
      </c>
      <c r="B5084" t="s">
        <v>1071</v>
      </c>
      <c r="C5084" s="20">
        <v>43936</v>
      </c>
      <c r="D5084" t="s">
        <v>1100</v>
      </c>
      <c r="E5084">
        <v>44</v>
      </c>
      <c r="F5084">
        <v>4525150</v>
      </c>
    </row>
    <row r="5085" spans="1:6">
      <c r="A5085" t="s">
        <v>1070</v>
      </c>
      <c r="B5085" t="s">
        <v>1071</v>
      </c>
      <c r="C5085" s="20">
        <v>43936</v>
      </c>
      <c r="D5085" t="s">
        <v>1101</v>
      </c>
      <c r="E5085">
        <v>7</v>
      </c>
      <c r="F5085">
        <v>683100</v>
      </c>
    </row>
    <row r="5086" spans="1:6">
      <c r="A5086" t="s">
        <v>1070</v>
      </c>
      <c r="B5086" t="s">
        <v>1071</v>
      </c>
      <c r="C5086" s="20">
        <v>43936</v>
      </c>
      <c r="D5086" t="s">
        <v>1102</v>
      </c>
      <c r="E5086">
        <v>12</v>
      </c>
      <c r="F5086">
        <v>1149850</v>
      </c>
    </row>
    <row r="5087" spans="1:6">
      <c r="A5087" t="s">
        <v>1070</v>
      </c>
      <c r="B5087" t="s">
        <v>1071</v>
      </c>
      <c r="C5087" s="20">
        <v>43936</v>
      </c>
      <c r="D5087" t="s">
        <v>1124</v>
      </c>
      <c r="E5087">
        <v>1</v>
      </c>
      <c r="F5087">
        <v>99000</v>
      </c>
    </row>
    <row r="5088" spans="1:6">
      <c r="A5088" t="s">
        <v>1070</v>
      </c>
      <c r="B5088" t="s">
        <v>1071</v>
      </c>
      <c r="C5088" s="20">
        <v>43936</v>
      </c>
      <c r="D5088" t="s">
        <v>1103</v>
      </c>
      <c r="E5088">
        <v>22</v>
      </c>
      <c r="F5088">
        <v>2302600</v>
      </c>
    </row>
    <row r="5089" spans="1:6">
      <c r="A5089" t="s">
        <v>1070</v>
      </c>
      <c r="B5089" t="s">
        <v>1071</v>
      </c>
      <c r="C5089" s="20">
        <v>43936</v>
      </c>
      <c r="D5089" t="s">
        <v>1104</v>
      </c>
      <c r="E5089">
        <v>28</v>
      </c>
      <c r="F5089">
        <v>2906150</v>
      </c>
    </row>
    <row r="5090" spans="1:6">
      <c r="A5090" t="s">
        <v>1070</v>
      </c>
      <c r="B5090" t="s">
        <v>1071</v>
      </c>
      <c r="C5090" s="20">
        <v>43936</v>
      </c>
      <c r="D5090" t="s">
        <v>1105</v>
      </c>
      <c r="E5090">
        <v>3</v>
      </c>
      <c r="F5090">
        <v>317000</v>
      </c>
    </row>
    <row r="5091" spans="1:6">
      <c r="A5091" t="s">
        <v>1070</v>
      </c>
      <c r="B5091" t="s">
        <v>1071</v>
      </c>
      <c r="C5091" s="20">
        <v>43936</v>
      </c>
      <c r="D5091" t="s">
        <v>1075</v>
      </c>
      <c r="E5091">
        <v>95</v>
      </c>
      <c r="F5091">
        <v>9830610</v>
      </c>
    </row>
    <row r="5092" spans="1:6">
      <c r="A5092" t="s">
        <v>1070</v>
      </c>
      <c r="B5092" t="s">
        <v>1071</v>
      </c>
      <c r="C5092" s="20">
        <v>43936</v>
      </c>
      <c r="D5092" t="s">
        <v>1106</v>
      </c>
      <c r="E5092">
        <v>11</v>
      </c>
      <c r="F5092">
        <v>1095570</v>
      </c>
    </row>
    <row r="5093" spans="1:6">
      <c r="A5093" t="s">
        <v>1070</v>
      </c>
      <c r="B5093" t="s">
        <v>1071</v>
      </c>
      <c r="C5093" s="20">
        <v>43936</v>
      </c>
      <c r="D5093" t="s">
        <v>1114</v>
      </c>
      <c r="E5093">
        <v>88</v>
      </c>
      <c r="F5093">
        <v>9086260</v>
      </c>
    </row>
    <row r="5094" spans="1:6">
      <c r="A5094" t="s">
        <v>1070</v>
      </c>
      <c r="B5094" t="s">
        <v>1071</v>
      </c>
      <c r="C5094" s="20">
        <v>43936</v>
      </c>
      <c r="D5094" t="s">
        <v>1073</v>
      </c>
      <c r="E5094">
        <v>69</v>
      </c>
      <c r="F5094">
        <v>6905750</v>
      </c>
    </row>
    <row r="5095" spans="1:6">
      <c r="A5095" t="s">
        <v>1070</v>
      </c>
      <c r="B5095" t="s">
        <v>1071</v>
      </c>
      <c r="C5095" s="20">
        <v>43936</v>
      </c>
      <c r="D5095" t="s">
        <v>1074</v>
      </c>
      <c r="E5095">
        <v>3</v>
      </c>
      <c r="F5095">
        <v>297000</v>
      </c>
    </row>
    <row r="5096" spans="1:6">
      <c r="A5096" t="s">
        <v>1070</v>
      </c>
      <c r="B5096" t="s">
        <v>1071</v>
      </c>
      <c r="C5096" s="20">
        <v>43936</v>
      </c>
      <c r="D5096" t="s">
        <v>1107</v>
      </c>
      <c r="E5096">
        <v>35</v>
      </c>
      <c r="F5096">
        <v>4276050</v>
      </c>
    </row>
    <row r="5097" spans="1:6">
      <c r="A5097" t="s">
        <v>1070</v>
      </c>
      <c r="B5097" t="s">
        <v>1071</v>
      </c>
      <c r="C5097" s="20">
        <v>43936</v>
      </c>
      <c r="D5097" t="s">
        <v>1108</v>
      </c>
      <c r="E5097">
        <v>17</v>
      </c>
      <c r="F5097">
        <v>2094300</v>
      </c>
    </row>
    <row r="5098" spans="1:6">
      <c r="A5098" t="s">
        <v>1070</v>
      </c>
      <c r="B5098" t="s">
        <v>1071</v>
      </c>
      <c r="C5098" s="20">
        <v>43936</v>
      </c>
      <c r="D5098" t="s">
        <v>1109</v>
      </c>
      <c r="E5098">
        <v>4</v>
      </c>
      <c r="F5098">
        <v>506000</v>
      </c>
    </row>
    <row r="5099" spans="1:6">
      <c r="A5099" t="s">
        <v>1070</v>
      </c>
      <c r="B5099" t="s">
        <v>1071</v>
      </c>
      <c r="C5099" s="20">
        <v>43936</v>
      </c>
      <c r="D5099" t="s">
        <v>1125</v>
      </c>
      <c r="E5099">
        <v>1</v>
      </c>
      <c r="F5099">
        <v>149000</v>
      </c>
    </row>
    <row r="5100" spans="1:6">
      <c r="A5100" t="s">
        <v>1070</v>
      </c>
      <c r="B5100" t="s">
        <v>1071</v>
      </c>
      <c r="C5100" s="20">
        <v>43936</v>
      </c>
      <c r="D5100" t="s">
        <v>1126</v>
      </c>
      <c r="E5100">
        <v>1</v>
      </c>
      <c r="F5100">
        <v>159000</v>
      </c>
    </row>
    <row r="5101" spans="1:6">
      <c r="A5101" t="s">
        <v>1070</v>
      </c>
      <c r="B5101" t="s">
        <v>1071</v>
      </c>
      <c r="C5101" s="20">
        <v>43936</v>
      </c>
      <c r="D5101" t="s">
        <v>1076</v>
      </c>
      <c r="E5101">
        <v>1</v>
      </c>
      <c r="F5101">
        <v>169000</v>
      </c>
    </row>
    <row r="5102" spans="1:6">
      <c r="A5102" t="s">
        <v>1070</v>
      </c>
      <c r="B5102" t="s">
        <v>1071</v>
      </c>
      <c r="C5102" s="20">
        <v>43937</v>
      </c>
      <c r="D5102" t="s">
        <v>1112</v>
      </c>
      <c r="E5102">
        <v>0</v>
      </c>
      <c r="F5102">
        <v>0</v>
      </c>
    </row>
    <row r="5103" spans="1:6">
      <c r="A5103" t="s">
        <v>1070</v>
      </c>
      <c r="B5103" t="s">
        <v>1071</v>
      </c>
      <c r="C5103" s="20">
        <v>43937</v>
      </c>
      <c r="D5103" t="s">
        <v>1072</v>
      </c>
      <c r="E5103">
        <v>3</v>
      </c>
      <c r="F5103">
        <v>249900</v>
      </c>
    </row>
    <row r="5104" spans="1:6">
      <c r="A5104" t="s">
        <v>1070</v>
      </c>
      <c r="B5104" t="s">
        <v>1071</v>
      </c>
      <c r="C5104" s="20">
        <v>43937</v>
      </c>
      <c r="D5104" t="s">
        <v>1119</v>
      </c>
      <c r="E5104">
        <v>1</v>
      </c>
      <c r="F5104">
        <v>129000</v>
      </c>
    </row>
    <row r="5105" spans="1:6">
      <c r="A5105" t="s">
        <v>1070</v>
      </c>
      <c r="B5105" t="s">
        <v>1071</v>
      </c>
      <c r="C5105" s="20">
        <v>43937</v>
      </c>
      <c r="D5105" t="s">
        <v>1116</v>
      </c>
      <c r="E5105">
        <v>4</v>
      </c>
      <c r="F5105">
        <v>636000</v>
      </c>
    </row>
    <row r="5106" spans="1:6">
      <c r="A5106" t="s">
        <v>1070</v>
      </c>
      <c r="B5106" t="s">
        <v>1071</v>
      </c>
      <c r="C5106" s="20">
        <v>43937</v>
      </c>
      <c r="D5106" t="s">
        <v>1081</v>
      </c>
      <c r="E5106">
        <v>4</v>
      </c>
      <c r="F5106">
        <v>376200</v>
      </c>
    </row>
    <row r="5107" spans="1:6">
      <c r="A5107" t="s">
        <v>1070</v>
      </c>
      <c r="B5107" t="s">
        <v>1071</v>
      </c>
      <c r="C5107" s="20">
        <v>43937</v>
      </c>
      <c r="D5107" t="s">
        <v>1120</v>
      </c>
      <c r="E5107">
        <v>25</v>
      </c>
      <c r="F5107">
        <v>4822653</v>
      </c>
    </row>
    <row r="5108" spans="1:6">
      <c r="A5108" t="s">
        <v>1070</v>
      </c>
      <c r="B5108" t="s">
        <v>1071</v>
      </c>
      <c r="C5108" s="20">
        <v>43937</v>
      </c>
      <c r="D5108" t="s">
        <v>1121</v>
      </c>
      <c r="E5108">
        <v>25</v>
      </c>
      <c r="F5108">
        <v>4208367</v>
      </c>
    </row>
    <row r="5109" spans="1:6">
      <c r="A5109" t="s">
        <v>1070</v>
      </c>
      <c r="B5109" t="s">
        <v>1071</v>
      </c>
      <c r="C5109" s="20">
        <v>43937</v>
      </c>
      <c r="D5109" t="s">
        <v>1110</v>
      </c>
      <c r="E5109">
        <v>2</v>
      </c>
      <c r="F5109">
        <v>440300</v>
      </c>
    </row>
    <row r="5110" spans="1:6">
      <c r="A5110" t="s">
        <v>1070</v>
      </c>
      <c r="B5110" t="s">
        <v>1071</v>
      </c>
      <c r="C5110" s="20">
        <v>43937</v>
      </c>
      <c r="D5110" t="s">
        <v>1111</v>
      </c>
      <c r="E5110">
        <v>2</v>
      </c>
      <c r="F5110">
        <v>416100</v>
      </c>
    </row>
    <row r="5111" spans="1:6">
      <c r="A5111" t="s">
        <v>1070</v>
      </c>
      <c r="B5111" t="s">
        <v>1071</v>
      </c>
      <c r="C5111" s="20">
        <v>43937</v>
      </c>
      <c r="D5111" t="s">
        <v>1082</v>
      </c>
      <c r="E5111">
        <v>13</v>
      </c>
      <c r="F5111">
        <v>797430</v>
      </c>
    </row>
    <row r="5112" spans="1:6">
      <c r="A5112" t="s">
        <v>1070</v>
      </c>
      <c r="B5112" t="s">
        <v>1071</v>
      </c>
      <c r="C5112" s="20">
        <v>43937</v>
      </c>
      <c r="D5112" t="s">
        <v>1083</v>
      </c>
      <c r="E5112">
        <v>19</v>
      </c>
      <c r="F5112">
        <v>1273443</v>
      </c>
    </row>
    <row r="5113" spans="1:6">
      <c r="A5113" t="s">
        <v>1070</v>
      </c>
      <c r="B5113" t="s">
        <v>1071</v>
      </c>
      <c r="C5113" s="20">
        <v>43937</v>
      </c>
      <c r="D5113" t="s">
        <v>1084</v>
      </c>
      <c r="E5113">
        <v>19</v>
      </c>
      <c r="F5113">
        <v>1469885</v>
      </c>
    </row>
    <row r="5114" spans="1:6">
      <c r="A5114" t="s">
        <v>1070</v>
      </c>
      <c r="B5114" t="s">
        <v>1071</v>
      </c>
      <c r="C5114" s="20">
        <v>43937</v>
      </c>
      <c r="D5114" t="s">
        <v>1118</v>
      </c>
      <c r="E5114">
        <v>6</v>
      </c>
      <c r="F5114">
        <v>348100</v>
      </c>
    </row>
    <row r="5115" spans="1:6">
      <c r="A5115" t="s">
        <v>1070</v>
      </c>
      <c r="B5115" t="s">
        <v>1071</v>
      </c>
      <c r="C5115" s="20">
        <v>43937</v>
      </c>
      <c r="D5115" t="s">
        <v>1117</v>
      </c>
      <c r="E5115">
        <v>0</v>
      </c>
      <c r="F5115">
        <v>0</v>
      </c>
    </row>
    <row r="5116" spans="1:6">
      <c r="A5116" t="s">
        <v>1070</v>
      </c>
      <c r="B5116" t="s">
        <v>1071</v>
      </c>
      <c r="C5116" s="20">
        <v>43937</v>
      </c>
      <c r="D5116" t="s">
        <v>1122</v>
      </c>
      <c r="E5116">
        <v>23</v>
      </c>
      <c r="F5116">
        <v>4399020</v>
      </c>
    </row>
    <row r="5117" spans="1:6">
      <c r="A5117" t="s">
        <v>1070</v>
      </c>
      <c r="B5117" t="s">
        <v>1071</v>
      </c>
      <c r="C5117" s="20">
        <v>43937</v>
      </c>
      <c r="D5117" t="s">
        <v>1123</v>
      </c>
      <c r="E5117">
        <v>16</v>
      </c>
      <c r="F5117">
        <v>2729610</v>
      </c>
    </row>
    <row r="5118" spans="1:6">
      <c r="A5118" t="s">
        <v>1070</v>
      </c>
      <c r="B5118" t="s">
        <v>1071</v>
      </c>
      <c r="C5118" s="20">
        <v>43937</v>
      </c>
      <c r="D5118" t="s">
        <v>1087</v>
      </c>
      <c r="E5118">
        <v>25</v>
      </c>
      <c r="F5118">
        <v>3773600</v>
      </c>
    </row>
    <row r="5119" spans="1:6">
      <c r="A5119" t="s">
        <v>1070</v>
      </c>
      <c r="B5119" t="s">
        <v>1071</v>
      </c>
      <c r="C5119" s="20">
        <v>43937</v>
      </c>
      <c r="D5119" t="s">
        <v>1077</v>
      </c>
      <c r="E5119">
        <v>19</v>
      </c>
      <c r="F5119">
        <v>866030</v>
      </c>
    </row>
    <row r="5120" spans="1:6">
      <c r="A5120" t="s">
        <v>1070</v>
      </c>
      <c r="B5120" t="s">
        <v>1071</v>
      </c>
      <c r="C5120" s="20">
        <v>43937</v>
      </c>
      <c r="D5120" t="s">
        <v>1078</v>
      </c>
      <c r="E5120">
        <v>70</v>
      </c>
      <c r="F5120">
        <v>3186642</v>
      </c>
    </row>
    <row r="5121" spans="1:6">
      <c r="A5121" t="s">
        <v>1070</v>
      </c>
      <c r="B5121" t="s">
        <v>1071</v>
      </c>
      <c r="C5121" s="20">
        <v>43937</v>
      </c>
      <c r="D5121" t="s">
        <v>1085</v>
      </c>
      <c r="E5121">
        <v>28</v>
      </c>
      <c r="F5121">
        <v>1434020</v>
      </c>
    </row>
    <row r="5122" spans="1:6">
      <c r="A5122" t="s">
        <v>1070</v>
      </c>
      <c r="B5122" t="s">
        <v>1071</v>
      </c>
      <c r="C5122" s="20">
        <v>43937</v>
      </c>
      <c r="D5122" t="s">
        <v>1115</v>
      </c>
      <c r="E5122">
        <v>3</v>
      </c>
      <c r="F5122">
        <v>262550</v>
      </c>
    </row>
    <row r="5123" spans="1:6">
      <c r="A5123" t="s">
        <v>1070</v>
      </c>
      <c r="B5123" t="s">
        <v>1071</v>
      </c>
      <c r="C5123" s="20">
        <v>43937</v>
      </c>
      <c r="D5123" t="s">
        <v>1088</v>
      </c>
      <c r="E5123">
        <v>567</v>
      </c>
      <c r="F5123">
        <v>48037600</v>
      </c>
    </row>
    <row r="5124" spans="1:6">
      <c r="A5124" t="s">
        <v>1070</v>
      </c>
      <c r="B5124" t="s">
        <v>1071</v>
      </c>
      <c r="C5124" s="20">
        <v>43937</v>
      </c>
      <c r="D5124" t="s">
        <v>1079</v>
      </c>
      <c r="E5124">
        <v>32</v>
      </c>
      <c r="F5124">
        <v>4336310</v>
      </c>
    </row>
    <row r="5125" spans="1:6">
      <c r="A5125" t="s">
        <v>1070</v>
      </c>
      <c r="B5125" t="s">
        <v>1071</v>
      </c>
      <c r="C5125" s="20">
        <v>43937</v>
      </c>
      <c r="D5125" t="s">
        <v>1080</v>
      </c>
      <c r="E5125">
        <v>298</v>
      </c>
      <c r="F5125">
        <v>30465349</v>
      </c>
    </row>
    <row r="5126" spans="1:6">
      <c r="A5126" t="s">
        <v>1070</v>
      </c>
      <c r="B5126" t="s">
        <v>1071</v>
      </c>
      <c r="C5126" s="20">
        <v>43937</v>
      </c>
      <c r="D5126" t="s">
        <v>1089</v>
      </c>
      <c r="E5126">
        <v>14</v>
      </c>
      <c r="F5126">
        <v>1936000</v>
      </c>
    </row>
    <row r="5127" spans="1:6">
      <c r="A5127" t="s">
        <v>1070</v>
      </c>
      <c r="B5127" t="s">
        <v>1071</v>
      </c>
      <c r="C5127" s="20">
        <v>43937</v>
      </c>
      <c r="D5127" t="s">
        <v>1090</v>
      </c>
      <c r="E5127">
        <v>849</v>
      </c>
      <c r="F5127">
        <v>65768112</v>
      </c>
    </row>
    <row r="5128" spans="1:6">
      <c r="A5128" t="s">
        <v>1070</v>
      </c>
      <c r="B5128" t="s">
        <v>1071</v>
      </c>
      <c r="C5128" s="20">
        <v>43937</v>
      </c>
      <c r="D5128" t="s">
        <v>1091</v>
      </c>
      <c r="E5128">
        <v>54</v>
      </c>
      <c r="F5128">
        <v>7279800</v>
      </c>
    </row>
    <row r="5129" spans="1:6">
      <c r="A5129" t="s">
        <v>1070</v>
      </c>
      <c r="B5129" t="s">
        <v>1071</v>
      </c>
      <c r="C5129" s="20">
        <v>43937</v>
      </c>
      <c r="D5129" t="s">
        <v>1092</v>
      </c>
      <c r="E5129">
        <v>55</v>
      </c>
      <c r="F5129">
        <v>7352000</v>
      </c>
    </row>
    <row r="5130" spans="1:6">
      <c r="A5130" t="s">
        <v>1070</v>
      </c>
      <c r="B5130" t="s">
        <v>1071</v>
      </c>
      <c r="C5130" s="20">
        <v>43937</v>
      </c>
      <c r="D5130" t="s">
        <v>1093</v>
      </c>
      <c r="E5130">
        <v>16</v>
      </c>
      <c r="F5130">
        <v>2214000</v>
      </c>
    </row>
    <row r="5131" spans="1:6">
      <c r="A5131" t="s">
        <v>1070</v>
      </c>
      <c r="B5131" t="s">
        <v>1071</v>
      </c>
      <c r="C5131" s="20">
        <v>43937</v>
      </c>
      <c r="D5131" t="s">
        <v>1094</v>
      </c>
      <c r="E5131">
        <v>35</v>
      </c>
      <c r="F5131">
        <v>4648940</v>
      </c>
    </row>
    <row r="5132" spans="1:6">
      <c r="A5132" t="s">
        <v>1070</v>
      </c>
      <c r="B5132" t="s">
        <v>1071</v>
      </c>
      <c r="C5132" s="20">
        <v>43937</v>
      </c>
      <c r="D5132" t="s">
        <v>1095</v>
      </c>
      <c r="E5132">
        <v>13</v>
      </c>
      <c r="F5132">
        <v>1726200</v>
      </c>
    </row>
    <row r="5133" spans="1:6">
      <c r="A5133" t="s">
        <v>1070</v>
      </c>
      <c r="B5133" t="s">
        <v>1071</v>
      </c>
      <c r="C5133" s="20">
        <v>43937</v>
      </c>
      <c r="D5133" t="s">
        <v>1096</v>
      </c>
      <c r="E5133">
        <v>8</v>
      </c>
      <c r="F5133">
        <v>1062100</v>
      </c>
    </row>
    <row r="5134" spans="1:6">
      <c r="A5134" t="s">
        <v>1070</v>
      </c>
      <c r="B5134" t="s">
        <v>1071</v>
      </c>
      <c r="C5134" s="20">
        <v>43937</v>
      </c>
      <c r="D5134" t="s">
        <v>1097</v>
      </c>
      <c r="E5134">
        <v>20</v>
      </c>
      <c r="F5134">
        <v>2478110</v>
      </c>
    </row>
    <row r="5135" spans="1:6">
      <c r="A5135" t="s">
        <v>1070</v>
      </c>
      <c r="B5135" t="s">
        <v>1071</v>
      </c>
      <c r="C5135" s="20">
        <v>43937</v>
      </c>
      <c r="D5135" t="s">
        <v>1098</v>
      </c>
      <c r="E5135">
        <v>8</v>
      </c>
      <c r="F5135">
        <v>977410</v>
      </c>
    </row>
    <row r="5136" spans="1:6">
      <c r="A5136" t="s">
        <v>1070</v>
      </c>
      <c r="B5136" t="s">
        <v>1071</v>
      </c>
      <c r="C5136" s="20">
        <v>43937</v>
      </c>
      <c r="D5136" t="s">
        <v>1099</v>
      </c>
      <c r="E5136">
        <v>21</v>
      </c>
      <c r="F5136">
        <v>2543510</v>
      </c>
    </row>
    <row r="5137" spans="1:6">
      <c r="A5137" t="s">
        <v>1070</v>
      </c>
      <c r="B5137" t="s">
        <v>1071</v>
      </c>
      <c r="C5137" s="20">
        <v>43937</v>
      </c>
      <c r="D5137" t="s">
        <v>1100</v>
      </c>
      <c r="E5137">
        <v>21</v>
      </c>
      <c r="F5137">
        <v>2188150</v>
      </c>
    </row>
    <row r="5138" spans="1:6">
      <c r="A5138" t="s">
        <v>1070</v>
      </c>
      <c r="B5138" t="s">
        <v>1071</v>
      </c>
      <c r="C5138" s="20">
        <v>43937</v>
      </c>
      <c r="D5138" t="s">
        <v>1101</v>
      </c>
      <c r="E5138">
        <v>7</v>
      </c>
      <c r="F5138">
        <v>742100</v>
      </c>
    </row>
    <row r="5139" spans="1:6">
      <c r="A5139" t="s">
        <v>1070</v>
      </c>
      <c r="B5139" t="s">
        <v>1071</v>
      </c>
      <c r="C5139" s="20">
        <v>43937</v>
      </c>
      <c r="D5139" t="s">
        <v>1102</v>
      </c>
      <c r="E5139">
        <v>7</v>
      </c>
      <c r="F5139">
        <v>732100</v>
      </c>
    </row>
    <row r="5140" spans="1:6">
      <c r="A5140" t="s">
        <v>1070</v>
      </c>
      <c r="B5140" t="s">
        <v>1071</v>
      </c>
      <c r="C5140" s="20">
        <v>43937</v>
      </c>
      <c r="D5140" t="s">
        <v>1103</v>
      </c>
      <c r="E5140">
        <v>11</v>
      </c>
      <c r="F5140">
        <v>1058100</v>
      </c>
    </row>
    <row r="5141" spans="1:6">
      <c r="A5141" t="s">
        <v>1070</v>
      </c>
      <c r="B5141" t="s">
        <v>1071</v>
      </c>
      <c r="C5141" s="20">
        <v>43937</v>
      </c>
      <c r="D5141" t="s">
        <v>1104</v>
      </c>
      <c r="E5141">
        <v>30</v>
      </c>
      <c r="F5141">
        <v>3088300</v>
      </c>
    </row>
    <row r="5142" spans="1:6">
      <c r="A5142" t="s">
        <v>1070</v>
      </c>
      <c r="B5142" t="s">
        <v>1071</v>
      </c>
      <c r="C5142" s="20">
        <v>43937</v>
      </c>
      <c r="D5142" t="s">
        <v>1105</v>
      </c>
      <c r="E5142">
        <v>3</v>
      </c>
      <c r="F5142">
        <v>327000</v>
      </c>
    </row>
    <row r="5143" spans="1:6">
      <c r="A5143" t="s">
        <v>1070</v>
      </c>
      <c r="B5143" t="s">
        <v>1071</v>
      </c>
      <c r="C5143" s="20">
        <v>43937</v>
      </c>
      <c r="D5143" t="s">
        <v>1075</v>
      </c>
      <c r="E5143">
        <v>89</v>
      </c>
      <c r="F5143">
        <v>9514710</v>
      </c>
    </row>
    <row r="5144" spans="1:6">
      <c r="A5144" t="s">
        <v>1070</v>
      </c>
      <c r="B5144" t="s">
        <v>1071</v>
      </c>
      <c r="C5144" s="20">
        <v>43937</v>
      </c>
      <c r="D5144" t="s">
        <v>1106</v>
      </c>
      <c r="E5144">
        <v>9</v>
      </c>
      <c r="F5144">
        <v>934650</v>
      </c>
    </row>
    <row r="5145" spans="1:6">
      <c r="A5145" t="s">
        <v>1070</v>
      </c>
      <c r="B5145" t="s">
        <v>1071</v>
      </c>
      <c r="C5145" s="20">
        <v>43937</v>
      </c>
      <c r="D5145" t="s">
        <v>1114</v>
      </c>
      <c r="E5145">
        <v>265</v>
      </c>
      <c r="F5145">
        <v>17195700</v>
      </c>
    </row>
    <row r="5146" spans="1:6">
      <c r="A5146" t="s">
        <v>1070</v>
      </c>
      <c r="B5146" t="s">
        <v>1071</v>
      </c>
      <c r="C5146" s="20">
        <v>43937</v>
      </c>
      <c r="D5146" t="s">
        <v>1073</v>
      </c>
      <c r="E5146">
        <v>597</v>
      </c>
      <c r="F5146">
        <v>33177087</v>
      </c>
    </row>
    <row r="5147" spans="1:6">
      <c r="A5147" t="s">
        <v>1070</v>
      </c>
      <c r="B5147" t="s">
        <v>1071</v>
      </c>
      <c r="C5147" s="20">
        <v>43937</v>
      </c>
      <c r="D5147" t="s">
        <v>1074</v>
      </c>
      <c r="E5147">
        <v>14</v>
      </c>
      <c r="F5147">
        <v>1479650</v>
      </c>
    </row>
    <row r="5148" spans="1:6">
      <c r="A5148" t="s">
        <v>1070</v>
      </c>
      <c r="B5148" t="s">
        <v>1071</v>
      </c>
      <c r="C5148" s="20">
        <v>43937</v>
      </c>
      <c r="D5148" t="s">
        <v>1107</v>
      </c>
      <c r="E5148">
        <v>24</v>
      </c>
      <c r="F5148">
        <v>3039200</v>
      </c>
    </row>
    <row r="5149" spans="1:6">
      <c r="A5149" t="s">
        <v>1070</v>
      </c>
      <c r="B5149" t="s">
        <v>1071</v>
      </c>
      <c r="C5149" s="20">
        <v>43937</v>
      </c>
      <c r="D5149" t="s">
        <v>1108</v>
      </c>
      <c r="E5149">
        <v>6</v>
      </c>
      <c r="F5149">
        <v>728000</v>
      </c>
    </row>
    <row r="5150" spans="1:6">
      <c r="A5150" t="s">
        <v>1070</v>
      </c>
      <c r="B5150" t="s">
        <v>1071</v>
      </c>
      <c r="C5150" s="20">
        <v>43937</v>
      </c>
      <c r="D5150" t="s">
        <v>1109</v>
      </c>
      <c r="E5150">
        <v>3</v>
      </c>
      <c r="F5150">
        <v>387000</v>
      </c>
    </row>
    <row r="5151" spans="1:6">
      <c r="A5151" t="s">
        <v>1070</v>
      </c>
      <c r="B5151" t="s">
        <v>1071</v>
      </c>
      <c r="C5151" s="20">
        <v>43937</v>
      </c>
      <c r="D5151" t="s">
        <v>1125</v>
      </c>
      <c r="E5151">
        <v>1</v>
      </c>
      <c r="F5151">
        <v>149000</v>
      </c>
    </row>
    <row r="5152" spans="1:6">
      <c r="A5152" t="s">
        <v>1070</v>
      </c>
      <c r="B5152" t="s">
        <v>1071</v>
      </c>
      <c r="C5152" s="20">
        <v>43937</v>
      </c>
      <c r="D5152" t="s">
        <v>1126</v>
      </c>
      <c r="E5152">
        <v>0</v>
      </c>
      <c r="F5152">
        <v>0</v>
      </c>
    </row>
    <row r="5153" spans="1:6">
      <c r="A5153" t="s">
        <v>1070</v>
      </c>
      <c r="B5153" t="s">
        <v>1071</v>
      </c>
      <c r="C5153" s="20">
        <v>43937</v>
      </c>
      <c r="D5153" t="s">
        <v>1076</v>
      </c>
      <c r="E5153">
        <v>-1</v>
      </c>
      <c r="F5153">
        <v>-135100</v>
      </c>
    </row>
    <row r="5154" spans="1:6">
      <c r="A5154" t="s">
        <v>1070</v>
      </c>
      <c r="B5154" t="s">
        <v>1071</v>
      </c>
      <c r="C5154" s="20">
        <v>43938</v>
      </c>
      <c r="D5154" t="s">
        <v>1072</v>
      </c>
      <c r="E5154">
        <v>6</v>
      </c>
      <c r="F5154">
        <v>496880</v>
      </c>
    </row>
    <row r="5155" spans="1:6">
      <c r="A5155" t="s">
        <v>1070</v>
      </c>
      <c r="B5155" t="s">
        <v>1071</v>
      </c>
      <c r="C5155" s="20">
        <v>43938</v>
      </c>
      <c r="D5155" t="s">
        <v>1119</v>
      </c>
      <c r="E5155">
        <v>5</v>
      </c>
      <c r="F5155">
        <v>534850</v>
      </c>
    </row>
    <row r="5156" spans="1:6">
      <c r="A5156" t="s">
        <v>1070</v>
      </c>
      <c r="B5156" t="s">
        <v>1071</v>
      </c>
      <c r="C5156" s="20">
        <v>43938</v>
      </c>
      <c r="D5156" t="s">
        <v>1116</v>
      </c>
      <c r="E5156">
        <v>-1</v>
      </c>
      <c r="F5156">
        <v>-159000</v>
      </c>
    </row>
    <row r="5157" spans="1:6">
      <c r="A5157" t="s">
        <v>1070</v>
      </c>
      <c r="B5157" t="s">
        <v>1071</v>
      </c>
      <c r="C5157" s="20">
        <v>43938</v>
      </c>
      <c r="D5157" t="s">
        <v>1081</v>
      </c>
      <c r="E5157">
        <v>6</v>
      </c>
      <c r="F5157">
        <v>554460</v>
      </c>
    </row>
    <row r="5158" spans="1:6">
      <c r="A5158" t="s">
        <v>1070</v>
      </c>
      <c r="B5158" t="s">
        <v>1071</v>
      </c>
      <c r="C5158" s="20">
        <v>43938</v>
      </c>
      <c r="D5158" t="s">
        <v>1120</v>
      </c>
      <c r="E5158">
        <v>11</v>
      </c>
      <c r="F5158">
        <v>2139150</v>
      </c>
    </row>
    <row r="5159" spans="1:6">
      <c r="A5159" t="s">
        <v>1070</v>
      </c>
      <c r="B5159" t="s">
        <v>1071</v>
      </c>
      <c r="C5159" s="20">
        <v>43938</v>
      </c>
      <c r="D5159" t="s">
        <v>1121</v>
      </c>
      <c r="E5159">
        <v>15</v>
      </c>
      <c r="F5159">
        <v>2628150</v>
      </c>
    </row>
    <row r="5160" spans="1:6">
      <c r="A5160" t="s">
        <v>1070</v>
      </c>
      <c r="B5160" t="s">
        <v>1071</v>
      </c>
      <c r="C5160" s="20">
        <v>43938</v>
      </c>
      <c r="D5160" t="s">
        <v>1110</v>
      </c>
      <c r="E5160">
        <v>2</v>
      </c>
      <c r="F5160">
        <v>448540</v>
      </c>
    </row>
    <row r="5161" spans="1:6">
      <c r="A5161" t="s">
        <v>1070</v>
      </c>
      <c r="B5161" t="s">
        <v>1071</v>
      </c>
      <c r="C5161" s="20">
        <v>43938</v>
      </c>
      <c r="D5161" t="s">
        <v>1111</v>
      </c>
      <c r="E5161">
        <v>3</v>
      </c>
      <c r="F5161">
        <v>635100</v>
      </c>
    </row>
    <row r="5162" spans="1:6">
      <c r="A5162" t="s">
        <v>1070</v>
      </c>
      <c r="B5162" t="s">
        <v>1071</v>
      </c>
      <c r="C5162" s="20">
        <v>43938</v>
      </c>
      <c r="D5162" t="s">
        <v>1082</v>
      </c>
      <c r="E5162">
        <v>7</v>
      </c>
      <c r="F5162">
        <v>462500</v>
      </c>
    </row>
    <row r="5163" spans="1:6">
      <c r="A5163" t="s">
        <v>1070</v>
      </c>
      <c r="B5163" t="s">
        <v>1071</v>
      </c>
      <c r="C5163" s="20">
        <v>43938</v>
      </c>
      <c r="D5163" t="s">
        <v>1083</v>
      </c>
      <c r="E5163">
        <v>17</v>
      </c>
      <c r="F5163">
        <v>1131060</v>
      </c>
    </row>
    <row r="5164" spans="1:6">
      <c r="A5164" t="s">
        <v>1070</v>
      </c>
      <c r="B5164" t="s">
        <v>1071</v>
      </c>
      <c r="C5164" s="20">
        <v>43938</v>
      </c>
      <c r="D5164" t="s">
        <v>1084</v>
      </c>
      <c r="E5164">
        <v>25</v>
      </c>
      <c r="F5164">
        <v>1907470</v>
      </c>
    </row>
    <row r="5165" spans="1:6">
      <c r="A5165" t="s">
        <v>1070</v>
      </c>
      <c r="B5165" t="s">
        <v>1071</v>
      </c>
      <c r="C5165" s="20">
        <v>43938</v>
      </c>
      <c r="D5165" t="s">
        <v>1118</v>
      </c>
      <c r="E5165">
        <v>4</v>
      </c>
      <c r="F5165">
        <v>223093</v>
      </c>
    </row>
    <row r="5166" spans="1:6">
      <c r="A5166" t="s">
        <v>1070</v>
      </c>
      <c r="B5166" t="s">
        <v>1071</v>
      </c>
      <c r="C5166" s="20">
        <v>43938</v>
      </c>
      <c r="D5166" t="s">
        <v>1117</v>
      </c>
      <c r="E5166">
        <v>2</v>
      </c>
      <c r="F5166">
        <v>287200</v>
      </c>
    </row>
    <row r="5167" spans="1:6">
      <c r="A5167" t="s">
        <v>1070</v>
      </c>
      <c r="B5167" t="s">
        <v>1071</v>
      </c>
      <c r="C5167" s="20">
        <v>43938</v>
      </c>
      <c r="D5167" t="s">
        <v>1122</v>
      </c>
      <c r="E5167">
        <v>17</v>
      </c>
      <c r="F5167">
        <v>3306014</v>
      </c>
    </row>
    <row r="5168" spans="1:6">
      <c r="A5168" t="s">
        <v>1070</v>
      </c>
      <c r="B5168" t="s">
        <v>1071</v>
      </c>
      <c r="C5168" s="20">
        <v>43938</v>
      </c>
      <c r="D5168" t="s">
        <v>1123</v>
      </c>
      <c r="E5168">
        <v>12</v>
      </c>
      <c r="F5168">
        <v>2060770</v>
      </c>
    </row>
    <row r="5169" spans="1:6">
      <c r="A5169" t="s">
        <v>1070</v>
      </c>
      <c r="B5169" t="s">
        <v>1071</v>
      </c>
      <c r="C5169" s="20">
        <v>43938</v>
      </c>
      <c r="D5169" t="s">
        <v>1087</v>
      </c>
      <c r="E5169">
        <v>23</v>
      </c>
      <c r="F5169">
        <v>3573150</v>
      </c>
    </row>
    <row r="5170" spans="1:6">
      <c r="A5170" t="s">
        <v>1070</v>
      </c>
      <c r="B5170" t="s">
        <v>1071</v>
      </c>
      <c r="C5170" s="20">
        <v>43938</v>
      </c>
      <c r="D5170" t="s">
        <v>1077</v>
      </c>
      <c r="E5170">
        <v>5</v>
      </c>
      <c r="F5170">
        <v>223650</v>
      </c>
    </row>
    <row r="5171" spans="1:6">
      <c r="A5171" t="s">
        <v>1070</v>
      </c>
      <c r="B5171" t="s">
        <v>1071</v>
      </c>
      <c r="C5171" s="20">
        <v>43938</v>
      </c>
      <c r="D5171" t="s">
        <v>1078</v>
      </c>
      <c r="E5171">
        <v>71</v>
      </c>
      <c r="F5171">
        <v>3211320</v>
      </c>
    </row>
    <row r="5172" spans="1:6">
      <c r="A5172" t="s">
        <v>1070</v>
      </c>
      <c r="B5172" t="s">
        <v>1071</v>
      </c>
      <c r="C5172" s="20">
        <v>43938</v>
      </c>
      <c r="D5172" t="s">
        <v>1085</v>
      </c>
      <c r="E5172">
        <v>18</v>
      </c>
      <c r="F5172">
        <v>1011890</v>
      </c>
    </row>
    <row r="5173" spans="1:6">
      <c r="A5173" t="s">
        <v>1070</v>
      </c>
      <c r="B5173" t="s">
        <v>1071</v>
      </c>
      <c r="C5173" s="20">
        <v>43938</v>
      </c>
      <c r="D5173" t="s">
        <v>1115</v>
      </c>
      <c r="E5173">
        <v>0</v>
      </c>
      <c r="F5173">
        <v>0</v>
      </c>
    </row>
    <row r="5174" spans="1:6">
      <c r="A5174" t="s">
        <v>1070</v>
      </c>
      <c r="B5174" t="s">
        <v>1071</v>
      </c>
      <c r="C5174" s="20">
        <v>43938</v>
      </c>
      <c r="D5174" t="s">
        <v>1088</v>
      </c>
      <c r="E5174">
        <v>130</v>
      </c>
      <c r="F5174">
        <v>17563940</v>
      </c>
    </row>
    <row r="5175" spans="1:6">
      <c r="A5175" t="s">
        <v>1070</v>
      </c>
      <c r="B5175" t="s">
        <v>1071</v>
      </c>
      <c r="C5175" s="20">
        <v>43938</v>
      </c>
      <c r="D5175" t="s">
        <v>1079</v>
      </c>
      <c r="E5175">
        <v>31</v>
      </c>
      <c r="F5175">
        <v>4174400</v>
      </c>
    </row>
    <row r="5176" spans="1:6">
      <c r="A5176" t="s">
        <v>1070</v>
      </c>
      <c r="B5176" t="s">
        <v>1071</v>
      </c>
      <c r="C5176" s="20">
        <v>43938</v>
      </c>
      <c r="D5176" t="s">
        <v>1080</v>
      </c>
      <c r="E5176">
        <v>129</v>
      </c>
      <c r="F5176">
        <v>17292640</v>
      </c>
    </row>
    <row r="5177" spans="1:6">
      <c r="A5177" t="s">
        <v>1070</v>
      </c>
      <c r="B5177" t="s">
        <v>1071</v>
      </c>
      <c r="C5177" s="20">
        <v>43938</v>
      </c>
      <c r="D5177" t="s">
        <v>1089</v>
      </c>
      <c r="E5177">
        <v>20</v>
      </c>
      <c r="F5177">
        <v>2665890</v>
      </c>
    </row>
    <row r="5178" spans="1:6">
      <c r="A5178" t="s">
        <v>1070</v>
      </c>
      <c r="B5178" t="s">
        <v>1071</v>
      </c>
      <c r="C5178" s="20">
        <v>43938</v>
      </c>
      <c r="D5178" t="s">
        <v>1090</v>
      </c>
      <c r="E5178">
        <v>177</v>
      </c>
      <c r="F5178">
        <v>23585205</v>
      </c>
    </row>
    <row r="5179" spans="1:6">
      <c r="A5179" t="s">
        <v>1070</v>
      </c>
      <c r="B5179" t="s">
        <v>1071</v>
      </c>
      <c r="C5179" s="20">
        <v>43938</v>
      </c>
      <c r="D5179" t="s">
        <v>1091</v>
      </c>
      <c r="E5179">
        <v>36</v>
      </c>
      <c r="F5179">
        <v>4937710</v>
      </c>
    </row>
    <row r="5180" spans="1:6">
      <c r="A5180" t="s">
        <v>1070</v>
      </c>
      <c r="B5180" t="s">
        <v>1071</v>
      </c>
      <c r="C5180" s="20">
        <v>43938</v>
      </c>
      <c r="D5180" t="s">
        <v>1092</v>
      </c>
      <c r="E5180">
        <v>26</v>
      </c>
      <c r="F5180">
        <v>3454710</v>
      </c>
    </row>
    <row r="5181" spans="1:6">
      <c r="A5181" t="s">
        <v>1070</v>
      </c>
      <c r="B5181" t="s">
        <v>1071</v>
      </c>
      <c r="C5181" s="20">
        <v>43938</v>
      </c>
      <c r="D5181" t="s">
        <v>1093</v>
      </c>
      <c r="E5181">
        <v>4</v>
      </c>
      <c r="F5181">
        <v>532100</v>
      </c>
    </row>
    <row r="5182" spans="1:6">
      <c r="A5182" t="s">
        <v>1070</v>
      </c>
      <c r="B5182" t="s">
        <v>1071</v>
      </c>
      <c r="C5182" s="20">
        <v>43938</v>
      </c>
      <c r="D5182" t="s">
        <v>1094</v>
      </c>
      <c r="E5182">
        <v>39</v>
      </c>
      <c r="F5182">
        <v>5284460</v>
      </c>
    </row>
    <row r="5183" spans="1:6">
      <c r="A5183" t="s">
        <v>1070</v>
      </c>
      <c r="B5183" t="s">
        <v>1071</v>
      </c>
      <c r="C5183" s="20">
        <v>43938</v>
      </c>
      <c r="D5183" t="s">
        <v>1095</v>
      </c>
      <c r="E5183">
        <v>10</v>
      </c>
      <c r="F5183">
        <v>1331370</v>
      </c>
    </row>
    <row r="5184" spans="1:6">
      <c r="A5184" t="s">
        <v>1070</v>
      </c>
      <c r="B5184" t="s">
        <v>1071</v>
      </c>
      <c r="C5184" s="20">
        <v>43938</v>
      </c>
      <c r="D5184" t="s">
        <v>1096</v>
      </c>
      <c r="E5184">
        <v>5</v>
      </c>
      <c r="F5184">
        <v>660250</v>
      </c>
    </row>
    <row r="5185" spans="1:6">
      <c r="A5185" t="s">
        <v>1070</v>
      </c>
      <c r="B5185" t="s">
        <v>1071</v>
      </c>
      <c r="C5185" s="20">
        <v>43938</v>
      </c>
      <c r="D5185" t="s">
        <v>1097</v>
      </c>
      <c r="E5185">
        <v>20</v>
      </c>
      <c r="F5185">
        <v>2486750</v>
      </c>
    </row>
    <row r="5186" spans="1:6">
      <c r="A5186" t="s">
        <v>1070</v>
      </c>
      <c r="B5186" t="s">
        <v>1071</v>
      </c>
      <c r="C5186" s="20">
        <v>43938</v>
      </c>
      <c r="D5186" t="s">
        <v>1098</v>
      </c>
      <c r="E5186">
        <v>7</v>
      </c>
      <c r="F5186">
        <v>838850</v>
      </c>
    </row>
    <row r="5187" spans="1:6">
      <c r="A5187" t="s">
        <v>1070</v>
      </c>
      <c r="B5187" t="s">
        <v>1071</v>
      </c>
      <c r="C5187" s="20">
        <v>43938</v>
      </c>
      <c r="D5187" t="s">
        <v>1099</v>
      </c>
      <c r="E5187">
        <v>11</v>
      </c>
      <c r="F5187">
        <v>1344890</v>
      </c>
    </row>
    <row r="5188" spans="1:6">
      <c r="A5188" t="s">
        <v>1070</v>
      </c>
      <c r="B5188" t="s">
        <v>1071</v>
      </c>
      <c r="C5188" s="20">
        <v>43938</v>
      </c>
      <c r="D5188" t="s">
        <v>1100</v>
      </c>
      <c r="E5188">
        <v>20</v>
      </c>
      <c r="F5188">
        <v>2075950</v>
      </c>
    </row>
    <row r="5189" spans="1:6">
      <c r="A5189" t="s">
        <v>1070</v>
      </c>
      <c r="B5189" t="s">
        <v>1071</v>
      </c>
      <c r="C5189" s="20">
        <v>43938</v>
      </c>
      <c r="D5189" t="s">
        <v>1101</v>
      </c>
      <c r="E5189">
        <v>3</v>
      </c>
      <c r="F5189">
        <v>316390</v>
      </c>
    </row>
    <row r="5190" spans="1:6">
      <c r="A5190" t="s">
        <v>1070</v>
      </c>
      <c r="B5190" t="s">
        <v>1071</v>
      </c>
      <c r="C5190" s="20">
        <v>43938</v>
      </c>
      <c r="D5190" t="s">
        <v>1102</v>
      </c>
      <c r="E5190">
        <v>1</v>
      </c>
      <c r="F5190">
        <v>99000</v>
      </c>
    </row>
    <row r="5191" spans="1:6">
      <c r="A5191" t="s">
        <v>1070</v>
      </c>
      <c r="B5191" t="s">
        <v>1071</v>
      </c>
      <c r="C5191" s="20">
        <v>43938</v>
      </c>
      <c r="D5191" t="s">
        <v>1103</v>
      </c>
      <c r="E5191">
        <v>12</v>
      </c>
      <c r="F5191">
        <v>1217850</v>
      </c>
    </row>
    <row r="5192" spans="1:6">
      <c r="A5192" t="s">
        <v>1070</v>
      </c>
      <c r="B5192" t="s">
        <v>1071</v>
      </c>
      <c r="C5192" s="20">
        <v>43938</v>
      </c>
      <c r="D5192" t="s">
        <v>1104</v>
      </c>
      <c r="E5192">
        <v>16</v>
      </c>
      <c r="F5192">
        <v>1695840</v>
      </c>
    </row>
    <row r="5193" spans="1:6">
      <c r="A5193" t="s">
        <v>1070</v>
      </c>
      <c r="B5193" t="s">
        <v>1071</v>
      </c>
      <c r="C5193" s="20">
        <v>43938</v>
      </c>
      <c r="D5193" t="s">
        <v>1105</v>
      </c>
      <c r="E5193">
        <v>4</v>
      </c>
      <c r="F5193">
        <v>430550</v>
      </c>
    </row>
    <row r="5194" spans="1:6">
      <c r="A5194" t="s">
        <v>1070</v>
      </c>
      <c r="B5194" t="s">
        <v>1071</v>
      </c>
      <c r="C5194" s="20">
        <v>43938</v>
      </c>
      <c r="D5194" t="s">
        <v>1075</v>
      </c>
      <c r="E5194">
        <v>45</v>
      </c>
      <c r="F5194">
        <v>4791290</v>
      </c>
    </row>
    <row r="5195" spans="1:6">
      <c r="A5195" t="s">
        <v>1070</v>
      </c>
      <c r="B5195" t="s">
        <v>1071</v>
      </c>
      <c r="C5195" s="20">
        <v>43938</v>
      </c>
      <c r="D5195" t="s">
        <v>1106</v>
      </c>
      <c r="E5195">
        <v>6</v>
      </c>
      <c r="F5195">
        <v>644000</v>
      </c>
    </row>
    <row r="5196" spans="1:6">
      <c r="A5196" t="s">
        <v>1070</v>
      </c>
      <c r="B5196" t="s">
        <v>1071</v>
      </c>
      <c r="C5196" s="20">
        <v>43938</v>
      </c>
      <c r="D5196" t="s">
        <v>1114</v>
      </c>
      <c r="E5196">
        <v>51</v>
      </c>
      <c r="F5196">
        <v>5398960</v>
      </c>
    </row>
    <row r="5197" spans="1:6">
      <c r="A5197" t="s">
        <v>1070</v>
      </c>
      <c r="B5197" t="s">
        <v>1071</v>
      </c>
      <c r="C5197" s="20">
        <v>43938</v>
      </c>
      <c r="D5197" t="s">
        <v>1073</v>
      </c>
      <c r="E5197">
        <v>47</v>
      </c>
      <c r="F5197">
        <v>4955750</v>
      </c>
    </row>
    <row r="5198" spans="1:6">
      <c r="A5198" t="s">
        <v>1070</v>
      </c>
      <c r="B5198" t="s">
        <v>1071</v>
      </c>
      <c r="C5198" s="20">
        <v>43938</v>
      </c>
      <c r="D5198" t="s">
        <v>1074</v>
      </c>
      <c r="E5198">
        <v>3</v>
      </c>
      <c r="F5198">
        <v>276000</v>
      </c>
    </row>
    <row r="5199" spans="1:6">
      <c r="A5199" t="s">
        <v>1070</v>
      </c>
      <c r="B5199" t="s">
        <v>1071</v>
      </c>
      <c r="C5199" s="20">
        <v>43938</v>
      </c>
      <c r="D5199" t="s">
        <v>1107</v>
      </c>
      <c r="E5199">
        <v>16</v>
      </c>
      <c r="F5199">
        <v>2009760</v>
      </c>
    </row>
    <row r="5200" spans="1:6">
      <c r="A5200" t="s">
        <v>1070</v>
      </c>
      <c r="B5200" t="s">
        <v>1071</v>
      </c>
      <c r="C5200" s="20">
        <v>43938</v>
      </c>
      <c r="D5200" t="s">
        <v>1108</v>
      </c>
      <c r="E5200">
        <v>14</v>
      </c>
      <c r="F5200">
        <v>1763750</v>
      </c>
    </row>
    <row r="5201" spans="1:6">
      <c r="A5201" t="s">
        <v>1070</v>
      </c>
      <c r="B5201" t="s">
        <v>1071</v>
      </c>
      <c r="C5201" s="20">
        <v>43938</v>
      </c>
      <c r="D5201" t="s">
        <v>1109</v>
      </c>
      <c r="E5201">
        <v>5</v>
      </c>
      <c r="F5201">
        <v>609200</v>
      </c>
    </row>
    <row r="5202" spans="1:6">
      <c r="A5202" t="s">
        <v>1070</v>
      </c>
      <c r="B5202" t="s">
        <v>1071</v>
      </c>
      <c r="C5202" s="20">
        <v>43938</v>
      </c>
      <c r="D5202" t="s">
        <v>1125</v>
      </c>
      <c r="E5202">
        <v>0</v>
      </c>
      <c r="F5202">
        <v>0</v>
      </c>
    </row>
    <row r="5203" spans="1:6">
      <c r="A5203" t="s">
        <v>1070</v>
      </c>
      <c r="B5203" t="s">
        <v>1071</v>
      </c>
      <c r="C5203" s="20">
        <v>43938</v>
      </c>
      <c r="D5203" t="s">
        <v>1076</v>
      </c>
      <c r="E5203">
        <v>0</v>
      </c>
      <c r="F5203">
        <v>0</v>
      </c>
    </row>
    <row r="5204" spans="1:6">
      <c r="A5204" t="s">
        <v>1070</v>
      </c>
      <c r="B5204" t="s">
        <v>1071</v>
      </c>
      <c r="C5204" s="20">
        <v>43939</v>
      </c>
      <c r="D5204" t="s">
        <v>1112</v>
      </c>
      <c r="E5204">
        <v>1</v>
      </c>
      <c r="F5204">
        <v>149000</v>
      </c>
    </row>
    <row r="5205" spans="1:6">
      <c r="A5205" t="s">
        <v>1070</v>
      </c>
      <c r="B5205" t="s">
        <v>1071</v>
      </c>
      <c r="C5205" s="20">
        <v>43939</v>
      </c>
      <c r="D5205" t="s">
        <v>1072</v>
      </c>
      <c r="E5205">
        <v>5</v>
      </c>
      <c r="F5205">
        <v>399840</v>
      </c>
    </row>
    <row r="5206" spans="1:6">
      <c r="A5206" t="s">
        <v>1070</v>
      </c>
      <c r="B5206" t="s">
        <v>1071</v>
      </c>
      <c r="C5206" s="20">
        <v>43939</v>
      </c>
      <c r="D5206" t="s">
        <v>1119</v>
      </c>
      <c r="E5206">
        <v>6</v>
      </c>
      <c r="F5206">
        <v>748280</v>
      </c>
    </row>
    <row r="5207" spans="1:6">
      <c r="A5207" t="s">
        <v>1070</v>
      </c>
      <c r="B5207" t="s">
        <v>1071</v>
      </c>
      <c r="C5207" s="20">
        <v>43939</v>
      </c>
      <c r="D5207" t="s">
        <v>1116</v>
      </c>
      <c r="E5207">
        <v>3</v>
      </c>
      <c r="F5207">
        <v>467000</v>
      </c>
    </row>
    <row r="5208" spans="1:6">
      <c r="A5208" t="s">
        <v>1070</v>
      </c>
      <c r="B5208" t="s">
        <v>1071</v>
      </c>
      <c r="C5208" s="20">
        <v>43939</v>
      </c>
      <c r="D5208" t="s">
        <v>1081</v>
      </c>
      <c r="E5208">
        <v>17</v>
      </c>
      <c r="F5208">
        <v>1611680</v>
      </c>
    </row>
    <row r="5209" spans="1:6">
      <c r="A5209" t="s">
        <v>1070</v>
      </c>
      <c r="B5209" t="s">
        <v>1071</v>
      </c>
      <c r="C5209" s="20">
        <v>43939</v>
      </c>
      <c r="D5209" t="s">
        <v>1120</v>
      </c>
      <c r="E5209">
        <v>14</v>
      </c>
      <c r="F5209">
        <v>2628570</v>
      </c>
    </row>
    <row r="5210" spans="1:6">
      <c r="A5210" t="s">
        <v>1070</v>
      </c>
      <c r="B5210" t="s">
        <v>1071</v>
      </c>
      <c r="C5210" s="20">
        <v>43939</v>
      </c>
      <c r="D5210" t="s">
        <v>1121</v>
      </c>
      <c r="E5210">
        <v>37</v>
      </c>
      <c r="F5210">
        <v>6308400</v>
      </c>
    </row>
    <row r="5211" spans="1:6">
      <c r="A5211" t="s">
        <v>1070</v>
      </c>
      <c r="B5211" t="s">
        <v>1071</v>
      </c>
      <c r="C5211" s="20">
        <v>43939</v>
      </c>
      <c r="D5211" t="s">
        <v>1110</v>
      </c>
      <c r="E5211">
        <v>1</v>
      </c>
      <c r="F5211">
        <v>246050</v>
      </c>
    </row>
    <row r="5212" spans="1:6">
      <c r="A5212" t="s">
        <v>1070</v>
      </c>
      <c r="B5212" t="s">
        <v>1071</v>
      </c>
      <c r="C5212" s="20">
        <v>43939</v>
      </c>
      <c r="D5212" t="s">
        <v>1111</v>
      </c>
      <c r="E5212">
        <v>1</v>
      </c>
      <c r="F5212">
        <v>219000</v>
      </c>
    </row>
    <row r="5213" spans="1:6">
      <c r="A5213" t="s">
        <v>1070</v>
      </c>
      <c r="B5213" t="s">
        <v>1071</v>
      </c>
      <c r="C5213" s="20">
        <v>43939</v>
      </c>
      <c r="D5213" t="s">
        <v>1082</v>
      </c>
      <c r="E5213">
        <v>14</v>
      </c>
      <c r="F5213">
        <v>873780</v>
      </c>
    </row>
    <row r="5214" spans="1:6">
      <c r="A5214" t="s">
        <v>1070</v>
      </c>
      <c r="B5214" t="s">
        <v>1071</v>
      </c>
      <c r="C5214" s="20">
        <v>43939</v>
      </c>
      <c r="D5214" t="s">
        <v>1083</v>
      </c>
      <c r="E5214">
        <v>31</v>
      </c>
      <c r="F5214">
        <v>2064880</v>
      </c>
    </row>
    <row r="5215" spans="1:6">
      <c r="A5215" t="s">
        <v>1070</v>
      </c>
      <c r="B5215" t="s">
        <v>1071</v>
      </c>
      <c r="C5215" s="20">
        <v>43939</v>
      </c>
      <c r="D5215" t="s">
        <v>1084</v>
      </c>
      <c r="E5215">
        <v>49</v>
      </c>
      <c r="F5215">
        <v>3614320</v>
      </c>
    </row>
    <row r="5216" spans="1:6">
      <c r="A5216" t="s">
        <v>1070</v>
      </c>
      <c r="B5216" t="s">
        <v>1071</v>
      </c>
      <c r="C5216" s="20">
        <v>43939</v>
      </c>
      <c r="D5216" t="s">
        <v>1118</v>
      </c>
      <c r="E5216">
        <v>6</v>
      </c>
      <c r="F5216">
        <v>336300</v>
      </c>
    </row>
    <row r="5217" spans="1:6">
      <c r="A5217" t="s">
        <v>1070</v>
      </c>
      <c r="B5217" t="s">
        <v>1071</v>
      </c>
      <c r="C5217" s="20">
        <v>43939</v>
      </c>
      <c r="D5217" t="s">
        <v>1117</v>
      </c>
      <c r="E5217">
        <v>3</v>
      </c>
      <c r="F5217">
        <v>459050</v>
      </c>
    </row>
    <row r="5218" spans="1:6">
      <c r="A5218" t="s">
        <v>1070</v>
      </c>
      <c r="B5218" t="s">
        <v>1071</v>
      </c>
      <c r="C5218" s="20">
        <v>43939</v>
      </c>
      <c r="D5218" t="s">
        <v>1122</v>
      </c>
      <c r="E5218">
        <v>21</v>
      </c>
      <c r="F5218">
        <v>4043350</v>
      </c>
    </row>
    <row r="5219" spans="1:6">
      <c r="A5219" t="s">
        <v>1070</v>
      </c>
      <c r="B5219" t="s">
        <v>1071</v>
      </c>
      <c r="C5219" s="20">
        <v>43939</v>
      </c>
      <c r="D5219" t="s">
        <v>1123</v>
      </c>
      <c r="E5219">
        <v>32</v>
      </c>
      <c r="F5219">
        <v>5353350</v>
      </c>
    </row>
    <row r="5220" spans="1:6">
      <c r="A5220" t="s">
        <v>1070</v>
      </c>
      <c r="B5220" t="s">
        <v>1071</v>
      </c>
      <c r="C5220" s="20">
        <v>43939</v>
      </c>
      <c r="D5220" t="s">
        <v>1087</v>
      </c>
      <c r="E5220">
        <v>42</v>
      </c>
      <c r="F5220">
        <v>6361860</v>
      </c>
    </row>
    <row r="5221" spans="1:6">
      <c r="A5221" t="s">
        <v>1070</v>
      </c>
      <c r="B5221" t="s">
        <v>1071</v>
      </c>
      <c r="C5221" s="20">
        <v>43939</v>
      </c>
      <c r="D5221" t="s">
        <v>1077</v>
      </c>
      <c r="E5221">
        <v>32</v>
      </c>
      <c r="F5221">
        <v>1514380</v>
      </c>
    </row>
    <row r="5222" spans="1:6">
      <c r="A5222" t="s">
        <v>1070</v>
      </c>
      <c r="B5222" t="s">
        <v>1071</v>
      </c>
      <c r="C5222" s="20">
        <v>43939</v>
      </c>
      <c r="D5222" t="s">
        <v>1078</v>
      </c>
      <c r="E5222">
        <v>105</v>
      </c>
      <c r="F5222">
        <v>4900380</v>
      </c>
    </row>
    <row r="5223" spans="1:6">
      <c r="A5223" t="s">
        <v>1070</v>
      </c>
      <c r="B5223" t="s">
        <v>1071</v>
      </c>
      <c r="C5223" s="20">
        <v>43939</v>
      </c>
      <c r="D5223" t="s">
        <v>1085</v>
      </c>
      <c r="E5223">
        <v>42</v>
      </c>
      <c r="F5223">
        <v>2320380</v>
      </c>
    </row>
    <row r="5224" spans="1:6">
      <c r="A5224" t="s">
        <v>1070</v>
      </c>
      <c r="B5224" t="s">
        <v>1071</v>
      </c>
      <c r="C5224" s="20">
        <v>43939</v>
      </c>
      <c r="D5224" t="s">
        <v>1115</v>
      </c>
      <c r="E5224">
        <v>5</v>
      </c>
      <c r="F5224">
        <v>356200</v>
      </c>
    </row>
    <row r="5225" spans="1:6">
      <c r="A5225" t="s">
        <v>1070</v>
      </c>
      <c r="B5225" t="s">
        <v>1071</v>
      </c>
      <c r="C5225" s="20">
        <v>43939</v>
      </c>
      <c r="D5225" t="s">
        <v>1088</v>
      </c>
      <c r="E5225">
        <v>163</v>
      </c>
      <c r="F5225">
        <v>21284500</v>
      </c>
    </row>
    <row r="5226" spans="1:6">
      <c r="A5226" t="s">
        <v>1070</v>
      </c>
      <c r="B5226" t="s">
        <v>1071</v>
      </c>
      <c r="C5226" s="20">
        <v>43939</v>
      </c>
      <c r="D5226" t="s">
        <v>1079</v>
      </c>
      <c r="E5226">
        <v>37</v>
      </c>
      <c r="F5226">
        <v>4966700</v>
      </c>
    </row>
    <row r="5227" spans="1:6">
      <c r="A5227" t="s">
        <v>1070</v>
      </c>
      <c r="B5227" t="s">
        <v>1071</v>
      </c>
      <c r="C5227" s="20">
        <v>43939</v>
      </c>
      <c r="D5227" t="s">
        <v>1080</v>
      </c>
      <c r="E5227">
        <v>187</v>
      </c>
      <c r="F5227">
        <v>24750420</v>
      </c>
    </row>
    <row r="5228" spans="1:6">
      <c r="A5228" t="s">
        <v>1070</v>
      </c>
      <c r="B5228" t="s">
        <v>1071</v>
      </c>
      <c r="C5228" s="20">
        <v>43939</v>
      </c>
      <c r="D5228" t="s">
        <v>1089</v>
      </c>
      <c r="E5228">
        <v>26</v>
      </c>
      <c r="F5228">
        <v>3451640</v>
      </c>
    </row>
    <row r="5229" spans="1:6">
      <c r="A5229" t="s">
        <v>1070</v>
      </c>
      <c r="B5229" t="s">
        <v>1071</v>
      </c>
      <c r="C5229" s="20">
        <v>43939</v>
      </c>
      <c r="D5229" t="s">
        <v>1090</v>
      </c>
      <c r="E5229">
        <v>237</v>
      </c>
      <c r="F5229">
        <v>31134015</v>
      </c>
    </row>
    <row r="5230" spans="1:6">
      <c r="A5230" t="s">
        <v>1070</v>
      </c>
      <c r="B5230" t="s">
        <v>1071</v>
      </c>
      <c r="C5230" s="20">
        <v>43939</v>
      </c>
      <c r="D5230" t="s">
        <v>1091</v>
      </c>
      <c r="E5230">
        <v>80</v>
      </c>
      <c r="F5230">
        <v>10652530</v>
      </c>
    </row>
    <row r="5231" spans="1:6">
      <c r="A5231" t="s">
        <v>1070</v>
      </c>
      <c r="B5231" t="s">
        <v>1071</v>
      </c>
      <c r="C5231" s="20">
        <v>43939</v>
      </c>
      <c r="D5231" t="s">
        <v>1092</v>
      </c>
      <c r="E5231">
        <v>73</v>
      </c>
      <c r="F5231">
        <v>9650590</v>
      </c>
    </row>
    <row r="5232" spans="1:6">
      <c r="A5232" t="s">
        <v>1070</v>
      </c>
      <c r="B5232" t="s">
        <v>1071</v>
      </c>
      <c r="C5232" s="20">
        <v>43939</v>
      </c>
      <c r="D5232" t="s">
        <v>1093</v>
      </c>
      <c r="E5232">
        <v>24</v>
      </c>
      <c r="F5232">
        <v>3166480</v>
      </c>
    </row>
    <row r="5233" spans="1:6">
      <c r="A5233" t="s">
        <v>1070</v>
      </c>
      <c r="B5233" t="s">
        <v>1071</v>
      </c>
      <c r="C5233" s="20">
        <v>43939</v>
      </c>
      <c r="D5233" t="s">
        <v>1094</v>
      </c>
      <c r="E5233">
        <v>85</v>
      </c>
      <c r="F5233">
        <v>11286640</v>
      </c>
    </row>
    <row r="5234" spans="1:6">
      <c r="A5234" t="s">
        <v>1070</v>
      </c>
      <c r="B5234" t="s">
        <v>1071</v>
      </c>
      <c r="C5234" s="20">
        <v>43939</v>
      </c>
      <c r="D5234" t="s">
        <v>1095</v>
      </c>
      <c r="E5234">
        <v>23</v>
      </c>
      <c r="F5234">
        <v>3023620</v>
      </c>
    </row>
    <row r="5235" spans="1:6">
      <c r="A5235" t="s">
        <v>1070</v>
      </c>
      <c r="B5235" t="s">
        <v>1071</v>
      </c>
      <c r="C5235" s="20">
        <v>43939</v>
      </c>
      <c r="D5235" t="s">
        <v>1096</v>
      </c>
      <c r="E5235">
        <v>28</v>
      </c>
      <c r="F5235">
        <v>3792500</v>
      </c>
    </row>
    <row r="5236" spans="1:6">
      <c r="A5236" t="s">
        <v>1070</v>
      </c>
      <c r="B5236" t="s">
        <v>1071</v>
      </c>
      <c r="C5236" s="20">
        <v>43939</v>
      </c>
      <c r="D5236" t="s">
        <v>1097</v>
      </c>
      <c r="E5236">
        <v>28</v>
      </c>
      <c r="F5236">
        <v>3348960</v>
      </c>
    </row>
    <row r="5237" spans="1:6">
      <c r="A5237" t="s">
        <v>1070</v>
      </c>
      <c r="B5237" t="s">
        <v>1071</v>
      </c>
      <c r="C5237" s="20">
        <v>43939</v>
      </c>
      <c r="D5237" t="s">
        <v>1098</v>
      </c>
      <c r="E5237">
        <v>15</v>
      </c>
      <c r="F5237">
        <v>1857510</v>
      </c>
    </row>
    <row r="5238" spans="1:6">
      <c r="A5238" t="s">
        <v>1070</v>
      </c>
      <c r="B5238" t="s">
        <v>1071</v>
      </c>
      <c r="C5238" s="20">
        <v>43939</v>
      </c>
      <c r="D5238" t="s">
        <v>1099</v>
      </c>
      <c r="E5238">
        <v>29</v>
      </c>
      <c r="F5238">
        <v>3560090</v>
      </c>
    </row>
    <row r="5239" spans="1:6">
      <c r="A5239" t="s">
        <v>1070</v>
      </c>
      <c r="B5239" t="s">
        <v>1071</v>
      </c>
      <c r="C5239" s="20">
        <v>43939</v>
      </c>
      <c r="D5239" t="s">
        <v>1100</v>
      </c>
      <c r="E5239">
        <v>40</v>
      </c>
      <c r="F5239">
        <v>4138350</v>
      </c>
    </row>
    <row r="5240" spans="1:6">
      <c r="A5240" t="s">
        <v>1070</v>
      </c>
      <c r="B5240" t="s">
        <v>1071</v>
      </c>
      <c r="C5240" s="20">
        <v>43939</v>
      </c>
      <c r="D5240" t="s">
        <v>1101</v>
      </c>
      <c r="E5240">
        <v>5</v>
      </c>
      <c r="F5240">
        <v>539550</v>
      </c>
    </row>
    <row r="5241" spans="1:6">
      <c r="A5241" t="s">
        <v>1070</v>
      </c>
      <c r="B5241" t="s">
        <v>1071</v>
      </c>
      <c r="C5241" s="20">
        <v>43939</v>
      </c>
      <c r="D5241" t="s">
        <v>1102</v>
      </c>
      <c r="E5241">
        <v>9</v>
      </c>
      <c r="F5241">
        <v>929200</v>
      </c>
    </row>
    <row r="5242" spans="1:6">
      <c r="A5242" t="s">
        <v>1070</v>
      </c>
      <c r="B5242" t="s">
        <v>1071</v>
      </c>
      <c r="C5242" s="20">
        <v>43939</v>
      </c>
      <c r="D5242" t="s">
        <v>1103</v>
      </c>
      <c r="E5242">
        <v>19</v>
      </c>
      <c r="F5242">
        <v>1954310</v>
      </c>
    </row>
    <row r="5243" spans="1:6">
      <c r="A5243" t="s">
        <v>1070</v>
      </c>
      <c r="B5243" t="s">
        <v>1071</v>
      </c>
      <c r="C5243" s="20">
        <v>43939</v>
      </c>
      <c r="D5243" t="s">
        <v>1104</v>
      </c>
      <c r="E5243">
        <v>38</v>
      </c>
      <c r="F5243">
        <v>3921908</v>
      </c>
    </row>
    <row r="5244" spans="1:6">
      <c r="A5244" t="s">
        <v>1070</v>
      </c>
      <c r="B5244" t="s">
        <v>1071</v>
      </c>
      <c r="C5244" s="20">
        <v>43939</v>
      </c>
      <c r="D5244" t="s">
        <v>1105</v>
      </c>
      <c r="E5244">
        <v>4</v>
      </c>
      <c r="F5244">
        <v>419650</v>
      </c>
    </row>
    <row r="5245" spans="1:6">
      <c r="A5245" t="s">
        <v>1070</v>
      </c>
      <c r="B5245" t="s">
        <v>1071</v>
      </c>
      <c r="C5245" s="20">
        <v>43939</v>
      </c>
      <c r="D5245" t="s">
        <v>1075</v>
      </c>
      <c r="E5245">
        <v>83</v>
      </c>
      <c r="F5245">
        <v>8675340</v>
      </c>
    </row>
    <row r="5246" spans="1:6">
      <c r="A5246" t="s">
        <v>1070</v>
      </c>
      <c r="B5246" t="s">
        <v>1071</v>
      </c>
      <c r="C5246" s="20">
        <v>43939</v>
      </c>
      <c r="D5246" t="s">
        <v>1106</v>
      </c>
      <c r="E5246">
        <v>9</v>
      </c>
      <c r="F5246">
        <v>930100</v>
      </c>
    </row>
    <row r="5247" spans="1:6">
      <c r="A5247" t="s">
        <v>1070</v>
      </c>
      <c r="B5247" t="s">
        <v>1071</v>
      </c>
      <c r="C5247" s="20">
        <v>43939</v>
      </c>
      <c r="D5247" t="s">
        <v>1114</v>
      </c>
      <c r="E5247">
        <v>84</v>
      </c>
      <c r="F5247">
        <v>8674680</v>
      </c>
    </row>
    <row r="5248" spans="1:6">
      <c r="A5248" t="s">
        <v>1070</v>
      </c>
      <c r="B5248" t="s">
        <v>1071</v>
      </c>
      <c r="C5248" s="20">
        <v>43939</v>
      </c>
      <c r="D5248" t="s">
        <v>1073</v>
      </c>
      <c r="E5248">
        <v>62</v>
      </c>
      <c r="F5248">
        <v>6163990</v>
      </c>
    </row>
    <row r="5249" spans="1:6">
      <c r="A5249" t="s">
        <v>1070</v>
      </c>
      <c r="B5249" t="s">
        <v>1071</v>
      </c>
      <c r="C5249" s="20">
        <v>43939</v>
      </c>
      <c r="D5249" t="s">
        <v>1074</v>
      </c>
      <c r="E5249">
        <v>9</v>
      </c>
      <c r="F5249">
        <v>950100</v>
      </c>
    </row>
    <row r="5250" spans="1:6">
      <c r="A5250" t="s">
        <v>1070</v>
      </c>
      <c r="B5250" t="s">
        <v>1071</v>
      </c>
      <c r="C5250" s="20">
        <v>43939</v>
      </c>
      <c r="D5250" t="s">
        <v>1107</v>
      </c>
      <c r="E5250">
        <v>31</v>
      </c>
      <c r="F5250">
        <v>3769415</v>
      </c>
    </row>
    <row r="5251" spans="1:6">
      <c r="A5251" t="s">
        <v>1070</v>
      </c>
      <c r="B5251" t="s">
        <v>1071</v>
      </c>
      <c r="C5251" s="20">
        <v>43939</v>
      </c>
      <c r="D5251" t="s">
        <v>1108</v>
      </c>
      <c r="E5251">
        <v>20</v>
      </c>
      <c r="F5251">
        <v>2498346</v>
      </c>
    </row>
    <row r="5252" spans="1:6">
      <c r="A5252" t="s">
        <v>1070</v>
      </c>
      <c r="B5252" t="s">
        <v>1071</v>
      </c>
      <c r="C5252" s="20">
        <v>43939</v>
      </c>
      <c r="D5252" t="s">
        <v>1109</v>
      </c>
      <c r="E5252">
        <v>3</v>
      </c>
      <c r="F5252">
        <v>324100</v>
      </c>
    </row>
    <row r="5253" spans="1:6">
      <c r="A5253" t="s">
        <v>1070</v>
      </c>
      <c r="B5253" t="s">
        <v>1071</v>
      </c>
      <c r="C5253" s="20">
        <v>43939</v>
      </c>
      <c r="D5253" t="s">
        <v>1125</v>
      </c>
      <c r="E5253">
        <v>0</v>
      </c>
      <c r="F5253">
        <v>0</v>
      </c>
    </row>
    <row r="5254" spans="1:6">
      <c r="A5254" t="s">
        <v>1070</v>
      </c>
      <c r="B5254" t="s">
        <v>1071</v>
      </c>
      <c r="C5254" s="20">
        <v>43939</v>
      </c>
      <c r="D5254" t="s">
        <v>1126</v>
      </c>
      <c r="E5254">
        <v>0</v>
      </c>
      <c r="F5254">
        <v>0</v>
      </c>
    </row>
    <row r="5255" spans="1:6">
      <c r="A5255" t="s">
        <v>1070</v>
      </c>
      <c r="B5255" t="s">
        <v>1071</v>
      </c>
      <c r="C5255" s="20">
        <v>43939</v>
      </c>
      <c r="D5255" t="s">
        <v>1076</v>
      </c>
      <c r="E5255">
        <v>2</v>
      </c>
      <c r="F5255">
        <v>358000</v>
      </c>
    </row>
    <row r="5256" spans="1:6">
      <c r="A5256" t="s">
        <v>1070</v>
      </c>
      <c r="B5256" t="s">
        <v>1071</v>
      </c>
      <c r="C5256" s="20">
        <v>43940</v>
      </c>
      <c r="D5256" t="s">
        <v>1112</v>
      </c>
      <c r="E5256">
        <v>1</v>
      </c>
      <c r="F5256">
        <v>127110</v>
      </c>
    </row>
    <row r="5257" spans="1:6">
      <c r="A5257" t="s">
        <v>1070</v>
      </c>
      <c r="B5257" t="s">
        <v>1071</v>
      </c>
      <c r="C5257" s="20">
        <v>43940</v>
      </c>
      <c r="D5257" t="s">
        <v>1072</v>
      </c>
      <c r="E5257">
        <v>6</v>
      </c>
      <c r="F5257">
        <v>486470</v>
      </c>
    </row>
    <row r="5258" spans="1:6">
      <c r="A5258" t="s">
        <v>1070</v>
      </c>
      <c r="B5258" t="s">
        <v>1071</v>
      </c>
      <c r="C5258" s="20">
        <v>43940</v>
      </c>
      <c r="D5258" t="s">
        <v>1119</v>
      </c>
      <c r="E5258">
        <v>10</v>
      </c>
      <c r="F5258">
        <v>1209050</v>
      </c>
    </row>
    <row r="5259" spans="1:6">
      <c r="A5259" t="s">
        <v>1070</v>
      </c>
      <c r="B5259" t="s">
        <v>1071</v>
      </c>
      <c r="C5259" s="20">
        <v>43940</v>
      </c>
      <c r="D5259" t="s">
        <v>1116</v>
      </c>
      <c r="E5259">
        <v>0</v>
      </c>
      <c r="F5259">
        <v>0</v>
      </c>
    </row>
    <row r="5260" spans="1:6">
      <c r="A5260" t="s">
        <v>1070</v>
      </c>
      <c r="B5260" t="s">
        <v>1071</v>
      </c>
      <c r="C5260" s="20">
        <v>43940</v>
      </c>
      <c r="D5260" t="s">
        <v>1081</v>
      </c>
      <c r="E5260">
        <v>6</v>
      </c>
      <c r="F5260">
        <v>554400</v>
      </c>
    </row>
    <row r="5261" spans="1:6">
      <c r="A5261" t="s">
        <v>1070</v>
      </c>
      <c r="B5261" t="s">
        <v>1071</v>
      </c>
      <c r="C5261" s="20">
        <v>43940</v>
      </c>
      <c r="D5261" t="s">
        <v>1120</v>
      </c>
      <c r="E5261">
        <v>17</v>
      </c>
      <c r="F5261">
        <v>3068220</v>
      </c>
    </row>
    <row r="5262" spans="1:6">
      <c r="A5262" t="s">
        <v>1070</v>
      </c>
      <c r="B5262" t="s">
        <v>1071</v>
      </c>
      <c r="C5262" s="20">
        <v>43940</v>
      </c>
      <c r="D5262" t="s">
        <v>1121</v>
      </c>
      <c r="E5262">
        <v>54</v>
      </c>
      <c r="F5262">
        <v>9438800</v>
      </c>
    </row>
    <row r="5263" spans="1:6">
      <c r="A5263" t="s">
        <v>1070</v>
      </c>
      <c r="B5263" t="s">
        <v>1071</v>
      </c>
      <c r="C5263" s="20">
        <v>43940</v>
      </c>
      <c r="D5263" t="s">
        <v>1110</v>
      </c>
      <c r="E5263">
        <v>2</v>
      </c>
      <c r="F5263">
        <v>450200</v>
      </c>
    </row>
    <row r="5264" spans="1:6">
      <c r="A5264" t="s">
        <v>1070</v>
      </c>
      <c r="B5264" t="s">
        <v>1071</v>
      </c>
      <c r="C5264" s="20">
        <v>43940</v>
      </c>
      <c r="D5264" t="s">
        <v>1111</v>
      </c>
      <c r="E5264">
        <v>4</v>
      </c>
      <c r="F5264">
        <v>876000</v>
      </c>
    </row>
    <row r="5265" spans="1:6">
      <c r="A5265" t="s">
        <v>1070</v>
      </c>
      <c r="B5265" t="s">
        <v>1071</v>
      </c>
      <c r="C5265" s="20">
        <v>43940</v>
      </c>
      <c r="D5265" t="s">
        <v>1082</v>
      </c>
      <c r="E5265">
        <v>13</v>
      </c>
      <c r="F5265">
        <v>809830</v>
      </c>
    </row>
    <row r="5266" spans="1:6">
      <c r="A5266" t="s">
        <v>1070</v>
      </c>
      <c r="B5266" t="s">
        <v>1071</v>
      </c>
      <c r="C5266" s="20">
        <v>43940</v>
      </c>
      <c r="D5266" t="s">
        <v>1083</v>
      </c>
      <c r="E5266">
        <v>27</v>
      </c>
      <c r="F5266">
        <v>1762189</v>
      </c>
    </row>
    <row r="5267" spans="1:6">
      <c r="A5267" t="s">
        <v>1070</v>
      </c>
      <c r="B5267" t="s">
        <v>1071</v>
      </c>
      <c r="C5267" s="20">
        <v>43940</v>
      </c>
      <c r="D5267" t="s">
        <v>1084</v>
      </c>
      <c r="E5267">
        <v>34</v>
      </c>
      <c r="F5267">
        <v>2549631</v>
      </c>
    </row>
    <row r="5268" spans="1:6">
      <c r="A5268" t="s">
        <v>1070</v>
      </c>
      <c r="B5268" t="s">
        <v>1071</v>
      </c>
      <c r="C5268" s="20">
        <v>43940</v>
      </c>
      <c r="D5268" t="s">
        <v>1118</v>
      </c>
      <c r="E5268">
        <v>14</v>
      </c>
      <c r="F5268">
        <v>810100</v>
      </c>
    </row>
    <row r="5269" spans="1:6">
      <c r="A5269" t="s">
        <v>1070</v>
      </c>
      <c r="B5269" t="s">
        <v>1071</v>
      </c>
      <c r="C5269" s="20">
        <v>43940</v>
      </c>
      <c r="D5269" t="s">
        <v>1117</v>
      </c>
      <c r="E5269">
        <v>1</v>
      </c>
      <c r="F5269">
        <v>151050</v>
      </c>
    </row>
    <row r="5270" spans="1:6">
      <c r="A5270" t="s">
        <v>1070</v>
      </c>
      <c r="B5270" t="s">
        <v>1071</v>
      </c>
      <c r="C5270" s="20">
        <v>43940</v>
      </c>
      <c r="D5270" t="s">
        <v>1122</v>
      </c>
      <c r="E5270">
        <v>32</v>
      </c>
      <c r="F5270">
        <v>6079990</v>
      </c>
    </row>
    <row r="5271" spans="1:6">
      <c r="A5271" t="s">
        <v>1070</v>
      </c>
      <c r="B5271" t="s">
        <v>1071</v>
      </c>
      <c r="C5271" s="20">
        <v>43940</v>
      </c>
      <c r="D5271" t="s">
        <v>1123</v>
      </c>
      <c r="E5271">
        <v>25</v>
      </c>
      <c r="F5271">
        <v>4332750</v>
      </c>
    </row>
    <row r="5272" spans="1:6">
      <c r="A5272" t="s">
        <v>1070</v>
      </c>
      <c r="B5272" t="s">
        <v>1071</v>
      </c>
      <c r="C5272" s="20">
        <v>43940</v>
      </c>
      <c r="D5272" t="s">
        <v>1087</v>
      </c>
      <c r="E5272">
        <v>53</v>
      </c>
      <c r="F5272">
        <v>8082280</v>
      </c>
    </row>
    <row r="5273" spans="1:6">
      <c r="A5273" t="s">
        <v>1070</v>
      </c>
      <c r="B5273" t="s">
        <v>1071</v>
      </c>
      <c r="C5273" s="20">
        <v>43940</v>
      </c>
      <c r="D5273" t="s">
        <v>1077</v>
      </c>
      <c r="E5273">
        <v>21</v>
      </c>
      <c r="F5273">
        <v>940131</v>
      </c>
    </row>
    <row r="5274" spans="1:6">
      <c r="A5274" t="s">
        <v>1070</v>
      </c>
      <c r="B5274" t="s">
        <v>1071</v>
      </c>
      <c r="C5274" s="20">
        <v>43940</v>
      </c>
      <c r="D5274" t="s">
        <v>1078</v>
      </c>
      <c r="E5274">
        <v>81</v>
      </c>
      <c r="F5274">
        <v>3587001</v>
      </c>
    </row>
    <row r="5275" spans="1:6">
      <c r="A5275" t="s">
        <v>1070</v>
      </c>
      <c r="B5275" t="s">
        <v>1071</v>
      </c>
      <c r="C5275" s="20">
        <v>43940</v>
      </c>
      <c r="D5275" t="s">
        <v>1085</v>
      </c>
      <c r="E5275">
        <v>23</v>
      </c>
      <c r="F5275">
        <v>1255772</v>
      </c>
    </row>
    <row r="5276" spans="1:6">
      <c r="A5276" t="s">
        <v>1070</v>
      </c>
      <c r="B5276" t="s">
        <v>1071</v>
      </c>
      <c r="C5276" s="20">
        <v>43940</v>
      </c>
      <c r="D5276" t="s">
        <v>1115</v>
      </c>
      <c r="E5276">
        <v>2</v>
      </c>
      <c r="F5276">
        <v>169100</v>
      </c>
    </row>
    <row r="5277" spans="1:6">
      <c r="A5277" t="s">
        <v>1070</v>
      </c>
      <c r="B5277" t="s">
        <v>1071</v>
      </c>
      <c r="C5277" s="20">
        <v>43940</v>
      </c>
      <c r="D5277" t="s">
        <v>1088</v>
      </c>
      <c r="E5277">
        <v>171</v>
      </c>
      <c r="F5277">
        <v>22708850</v>
      </c>
    </row>
    <row r="5278" spans="1:6">
      <c r="A5278" t="s">
        <v>1070</v>
      </c>
      <c r="B5278" t="s">
        <v>1071</v>
      </c>
      <c r="C5278" s="20">
        <v>43940</v>
      </c>
      <c r="D5278" t="s">
        <v>1079</v>
      </c>
      <c r="E5278">
        <v>23</v>
      </c>
      <c r="F5278">
        <v>3000100</v>
      </c>
    </row>
    <row r="5279" spans="1:6">
      <c r="A5279" t="s">
        <v>1070</v>
      </c>
      <c r="B5279" t="s">
        <v>1071</v>
      </c>
      <c r="C5279" s="20">
        <v>43940</v>
      </c>
      <c r="D5279" t="s">
        <v>1080</v>
      </c>
      <c r="E5279">
        <v>163</v>
      </c>
      <c r="F5279">
        <v>21494560</v>
      </c>
    </row>
    <row r="5280" spans="1:6">
      <c r="A5280" t="s">
        <v>1070</v>
      </c>
      <c r="B5280" t="s">
        <v>1071</v>
      </c>
      <c r="C5280" s="20">
        <v>43940</v>
      </c>
      <c r="D5280" t="s">
        <v>1089</v>
      </c>
      <c r="E5280">
        <v>25</v>
      </c>
      <c r="F5280">
        <v>3312950</v>
      </c>
    </row>
    <row r="5281" spans="1:6">
      <c r="A5281" t="s">
        <v>1070</v>
      </c>
      <c r="B5281" t="s">
        <v>1071</v>
      </c>
      <c r="C5281" s="20">
        <v>43940</v>
      </c>
      <c r="D5281" t="s">
        <v>1090</v>
      </c>
      <c r="E5281">
        <v>258</v>
      </c>
      <c r="F5281">
        <v>33847630</v>
      </c>
    </row>
    <row r="5282" spans="1:6">
      <c r="A5282" t="s">
        <v>1070</v>
      </c>
      <c r="B5282" t="s">
        <v>1071</v>
      </c>
      <c r="C5282" s="20">
        <v>43940</v>
      </c>
      <c r="D5282" t="s">
        <v>1091</v>
      </c>
      <c r="E5282">
        <v>94</v>
      </c>
      <c r="F5282">
        <v>12546640</v>
      </c>
    </row>
    <row r="5283" spans="1:6">
      <c r="A5283" t="s">
        <v>1070</v>
      </c>
      <c r="B5283" t="s">
        <v>1071</v>
      </c>
      <c r="C5283" s="20">
        <v>43940</v>
      </c>
      <c r="D5283" t="s">
        <v>1092</v>
      </c>
      <c r="E5283">
        <v>87</v>
      </c>
      <c r="F5283">
        <v>11429710</v>
      </c>
    </row>
    <row r="5284" spans="1:6">
      <c r="A5284" t="s">
        <v>1070</v>
      </c>
      <c r="B5284" t="s">
        <v>1071</v>
      </c>
      <c r="C5284" s="20">
        <v>43940</v>
      </c>
      <c r="D5284" t="s">
        <v>1093</v>
      </c>
      <c r="E5284">
        <v>31</v>
      </c>
      <c r="F5284">
        <v>4183840</v>
      </c>
    </row>
    <row r="5285" spans="1:6">
      <c r="A5285" t="s">
        <v>1070</v>
      </c>
      <c r="B5285" t="s">
        <v>1071</v>
      </c>
      <c r="C5285" s="20">
        <v>43940</v>
      </c>
      <c r="D5285" t="s">
        <v>1094</v>
      </c>
      <c r="E5285">
        <v>77</v>
      </c>
      <c r="F5285">
        <v>10340187</v>
      </c>
    </row>
    <row r="5286" spans="1:6">
      <c r="A5286" t="s">
        <v>1070</v>
      </c>
      <c r="B5286" t="s">
        <v>1071</v>
      </c>
      <c r="C5286" s="20">
        <v>43940</v>
      </c>
      <c r="D5286" t="s">
        <v>1095</v>
      </c>
      <c r="E5286">
        <v>19</v>
      </c>
      <c r="F5286">
        <v>2527700</v>
      </c>
    </row>
    <row r="5287" spans="1:6">
      <c r="A5287" t="s">
        <v>1070</v>
      </c>
      <c r="B5287" t="s">
        <v>1071</v>
      </c>
      <c r="C5287" s="20">
        <v>43940</v>
      </c>
      <c r="D5287" t="s">
        <v>1096</v>
      </c>
      <c r="E5287">
        <v>17</v>
      </c>
      <c r="F5287">
        <v>2227500</v>
      </c>
    </row>
    <row r="5288" spans="1:6">
      <c r="A5288" t="s">
        <v>1070</v>
      </c>
      <c r="B5288" t="s">
        <v>1071</v>
      </c>
      <c r="C5288" s="20">
        <v>43940</v>
      </c>
      <c r="D5288" t="s">
        <v>1097</v>
      </c>
      <c r="E5288">
        <v>20</v>
      </c>
      <c r="F5288">
        <v>2401530</v>
      </c>
    </row>
    <row r="5289" spans="1:6">
      <c r="A5289" t="s">
        <v>1070</v>
      </c>
      <c r="B5289" t="s">
        <v>1071</v>
      </c>
      <c r="C5289" s="20">
        <v>43940</v>
      </c>
      <c r="D5289" t="s">
        <v>1098</v>
      </c>
      <c r="E5289">
        <v>14</v>
      </c>
      <c r="F5289">
        <v>1731084</v>
      </c>
    </row>
    <row r="5290" spans="1:6">
      <c r="A5290" t="s">
        <v>1070</v>
      </c>
      <c r="B5290" t="s">
        <v>1071</v>
      </c>
      <c r="C5290" s="20">
        <v>43940</v>
      </c>
      <c r="D5290" t="s">
        <v>1099</v>
      </c>
      <c r="E5290">
        <v>21</v>
      </c>
      <c r="F5290">
        <v>2629950</v>
      </c>
    </row>
    <row r="5291" spans="1:6">
      <c r="A5291" t="s">
        <v>1070</v>
      </c>
      <c r="B5291" t="s">
        <v>1071</v>
      </c>
      <c r="C5291" s="20">
        <v>43940</v>
      </c>
      <c r="D5291" t="s">
        <v>1100</v>
      </c>
      <c r="E5291">
        <v>30</v>
      </c>
      <c r="F5291">
        <v>3047680</v>
      </c>
    </row>
    <row r="5292" spans="1:6">
      <c r="A5292" t="s">
        <v>1070</v>
      </c>
      <c r="B5292" t="s">
        <v>1071</v>
      </c>
      <c r="C5292" s="20">
        <v>43940</v>
      </c>
      <c r="D5292" t="s">
        <v>1101</v>
      </c>
      <c r="E5292">
        <v>3</v>
      </c>
      <c r="F5292">
        <v>327000</v>
      </c>
    </row>
    <row r="5293" spans="1:6">
      <c r="A5293" t="s">
        <v>1070</v>
      </c>
      <c r="B5293" t="s">
        <v>1071</v>
      </c>
      <c r="C5293" s="20">
        <v>43940</v>
      </c>
      <c r="D5293" t="s">
        <v>1102</v>
      </c>
      <c r="E5293">
        <v>9</v>
      </c>
      <c r="F5293">
        <v>886300</v>
      </c>
    </row>
    <row r="5294" spans="1:6">
      <c r="A5294" t="s">
        <v>1070</v>
      </c>
      <c r="B5294" t="s">
        <v>1071</v>
      </c>
      <c r="C5294" s="20">
        <v>43940</v>
      </c>
      <c r="D5294" t="s">
        <v>1103</v>
      </c>
      <c r="E5294">
        <v>17</v>
      </c>
      <c r="F5294">
        <v>1784850</v>
      </c>
    </row>
    <row r="5295" spans="1:6">
      <c r="A5295" t="s">
        <v>1070</v>
      </c>
      <c r="B5295" t="s">
        <v>1071</v>
      </c>
      <c r="C5295" s="20">
        <v>43940</v>
      </c>
      <c r="D5295" t="s">
        <v>1104</v>
      </c>
      <c r="E5295">
        <v>28</v>
      </c>
      <c r="F5295">
        <v>2854774</v>
      </c>
    </row>
    <row r="5296" spans="1:6">
      <c r="A5296" t="s">
        <v>1070</v>
      </c>
      <c r="B5296" t="s">
        <v>1071</v>
      </c>
      <c r="C5296" s="20">
        <v>43940</v>
      </c>
      <c r="D5296" t="s">
        <v>1105</v>
      </c>
      <c r="E5296">
        <v>8</v>
      </c>
      <c r="F5296">
        <v>839300</v>
      </c>
    </row>
    <row r="5297" spans="1:6">
      <c r="A5297" t="s">
        <v>1070</v>
      </c>
      <c r="B5297" t="s">
        <v>1071</v>
      </c>
      <c r="C5297" s="20">
        <v>43940</v>
      </c>
      <c r="D5297" t="s">
        <v>1075</v>
      </c>
      <c r="E5297">
        <v>68</v>
      </c>
      <c r="F5297">
        <v>7112890</v>
      </c>
    </row>
    <row r="5298" spans="1:6">
      <c r="A5298" t="s">
        <v>1070</v>
      </c>
      <c r="B5298" t="s">
        <v>1071</v>
      </c>
      <c r="C5298" s="20">
        <v>43940</v>
      </c>
      <c r="D5298" t="s">
        <v>1106</v>
      </c>
      <c r="E5298">
        <v>6</v>
      </c>
      <c r="F5298">
        <v>623100</v>
      </c>
    </row>
    <row r="5299" spans="1:6">
      <c r="A5299" t="s">
        <v>1070</v>
      </c>
      <c r="B5299" t="s">
        <v>1071</v>
      </c>
      <c r="C5299" s="20">
        <v>43940</v>
      </c>
      <c r="D5299" t="s">
        <v>1114</v>
      </c>
      <c r="E5299">
        <v>62</v>
      </c>
      <c r="F5299">
        <v>6327650</v>
      </c>
    </row>
    <row r="5300" spans="1:6">
      <c r="A5300" t="s">
        <v>1070</v>
      </c>
      <c r="B5300" t="s">
        <v>1071</v>
      </c>
      <c r="C5300" s="20">
        <v>43940</v>
      </c>
      <c r="D5300" t="s">
        <v>1073</v>
      </c>
      <c r="E5300">
        <v>45</v>
      </c>
      <c r="F5300">
        <v>4599623</v>
      </c>
    </row>
    <row r="5301" spans="1:6">
      <c r="A5301" t="s">
        <v>1070</v>
      </c>
      <c r="B5301" t="s">
        <v>1071</v>
      </c>
      <c r="C5301" s="20">
        <v>43940</v>
      </c>
      <c r="D5301" t="s">
        <v>1074</v>
      </c>
      <c r="E5301">
        <v>9</v>
      </c>
      <c r="F5301">
        <v>931400</v>
      </c>
    </row>
    <row r="5302" spans="1:6">
      <c r="A5302" t="s">
        <v>1070</v>
      </c>
      <c r="B5302" t="s">
        <v>1071</v>
      </c>
      <c r="C5302" s="20">
        <v>43940</v>
      </c>
      <c r="D5302" t="s">
        <v>1107</v>
      </c>
      <c r="E5302">
        <v>19</v>
      </c>
      <c r="F5302">
        <v>2330110</v>
      </c>
    </row>
    <row r="5303" spans="1:6">
      <c r="A5303" t="s">
        <v>1070</v>
      </c>
      <c r="B5303" t="s">
        <v>1071</v>
      </c>
      <c r="C5303" s="20">
        <v>43940</v>
      </c>
      <c r="D5303" t="s">
        <v>1108</v>
      </c>
      <c r="E5303">
        <v>29</v>
      </c>
      <c r="F5303">
        <v>3544600</v>
      </c>
    </row>
    <row r="5304" spans="1:6">
      <c r="A5304" t="s">
        <v>1070</v>
      </c>
      <c r="B5304" t="s">
        <v>1071</v>
      </c>
      <c r="C5304" s="20">
        <v>43940</v>
      </c>
      <c r="D5304" t="s">
        <v>1109</v>
      </c>
      <c r="E5304">
        <v>6</v>
      </c>
      <c r="F5304">
        <v>693050</v>
      </c>
    </row>
    <row r="5305" spans="1:6">
      <c r="A5305" t="s">
        <v>1070</v>
      </c>
      <c r="B5305" t="s">
        <v>1071</v>
      </c>
      <c r="C5305" s="20">
        <v>43940</v>
      </c>
      <c r="D5305" t="s">
        <v>1126</v>
      </c>
      <c r="E5305">
        <v>1</v>
      </c>
      <c r="F5305">
        <v>139000</v>
      </c>
    </row>
    <row r="5306" spans="1:6">
      <c r="A5306" t="s">
        <v>1070</v>
      </c>
      <c r="B5306" t="s">
        <v>1071</v>
      </c>
      <c r="C5306" s="20">
        <v>43940</v>
      </c>
      <c r="D5306" t="s">
        <v>1076</v>
      </c>
      <c r="E5306">
        <v>2</v>
      </c>
      <c r="F5306">
        <v>358000</v>
      </c>
    </row>
    <row r="5307" spans="1:6">
      <c r="A5307" t="s">
        <v>1070</v>
      </c>
      <c r="B5307" t="s">
        <v>1071</v>
      </c>
      <c r="C5307" s="20">
        <v>43941</v>
      </c>
      <c r="D5307" t="s">
        <v>1112</v>
      </c>
      <c r="E5307">
        <v>1</v>
      </c>
      <c r="F5307">
        <v>149000</v>
      </c>
    </row>
    <row r="5308" spans="1:6">
      <c r="A5308" t="s">
        <v>1070</v>
      </c>
      <c r="B5308" t="s">
        <v>1071</v>
      </c>
      <c r="C5308" s="20">
        <v>43941</v>
      </c>
      <c r="D5308" t="s">
        <v>1072</v>
      </c>
      <c r="E5308">
        <v>4</v>
      </c>
      <c r="F5308">
        <v>324870</v>
      </c>
    </row>
    <row r="5309" spans="1:6">
      <c r="A5309" t="s">
        <v>1070</v>
      </c>
      <c r="B5309" t="s">
        <v>1071</v>
      </c>
      <c r="C5309" s="20">
        <v>43941</v>
      </c>
      <c r="D5309" t="s">
        <v>1119</v>
      </c>
      <c r="E5309">
        <v>3</v>
      </c>
      <c r="F5309">
        <v>387000</v>
      </c>
    </row>
    <row r="5310" spans="1:6">
      <c r="A5310" t="s">
        <v>1070</v>
      </c>
      <c r="B5310" t="s">
        <v>1071</v>
      </c>
      <c r="C5310" s="20">
        <v>43941</v>
      </c>
      <c r="D5310" t="s">
        <v>1116</v>
      </c>
      <c r="E5310">
        <v>3</v>
      </c>
      <c r="F5310">
        <v>461100</v>
      </c>
    </row>
    <row r="5311" spans="1:6">
      <c r="A5311" t="s">
        <v>1070</v>
      </c>
      <c r="B5311" t="s">
        <v>1071</v>
      </c>
      <c r="C5311" s="20">
        <v>43941</v>
      </c>
      <c r="D5311" t="s">
        <v>1081</v>
      </c>
      <c r="E5311">
        <v>3</v>
      </c>
      <c r="F5311">
        <v>297000</v>
      </c>
    </row>
    <row r="5312" spans="1:6">
      <c r="A5312" t="s">
        <v>1070</v>
      </c>
      <c r="B5312" t="s">
        <v>1071</v>
      </c>
      <c r="C5312" s="20">
        <v>43941</v>
      </c>
      <c r="D5312" t="s">
        <v>1120</v>
      </c>
      <c r="E5312">
        <v>11</v>
      </c>
      <c r="F5312">
        <v>2139400</v>
      </c>
    </row>
    <row r="5313" spans="1:6">
      <c r="A5313" t="s">
        <v>1070</v>
      </c>
      <c r="B5313" t="s">
        <v>1071</v>
      </c>
      <c r="C5313" s="20">
        <v>43941</v>
      </c>
      <c r="D5313" t="s">
        <v>1121</v>
      </c>
      <c r="E5313">
        <v>16</v>
      </c>
      <c r="F5313">
        <v>2692930</v>
      </c>
    </row>
    <row r="5314" spans="1:6">
      <c r="A5314" t="s">
        <v>1070</v>
      </c>
      <c r="B5314" t="s">
        <v>1071</v>
      </c>
      <c r="C5314" s="20">
        <v>43941</v>
      </c>
      <c r="D5314" t="s">
        <v>1110</v>
      </c>
      <c r="E5314">
        <v>1</v>
      </c>
      <c r="F5314">
        <v>259000</v>
      </c>
    </row>
    <row r="5315" spans="1:6">
      <c r="A5315" t="s">
        <v>1070</v>
      </c>
      <c r="B5315" t="s">
        <v>1071</v>
      </c>
      <c r="C5315" s="20">
        <v>43941</v>
      </c>
      <c r="D5315" t="s">
        <v>1111</v>
      </c>
      <c r="E5315">
        <v>0</v>
      </c>
      <c r="F5315">
        <v>0</v>
      </c>
    </row>
    <row r="5316" spans="1:6">
      <c r="A5316" t="s">
        <v>1070</v>
      </c>
      <c r="B5316" t="s">
        <v>1071</v>
      </c>
      <c r="C5316" s="20">
        <v>43941</v>
      </c>
      <c r="D5316" t="s">
        <v>1082</v>
      </c>
      <c r="E5316">
        <v>16</v>
      </c>
      <c r="F5316">
        <v>1065100</v>
      </c>
    </row>
    <row r="5317" spans="1:6">
      <c r="A5317" t="s">
        <v>1070</v>
      </c>
      <c r="B5317" t="s">
        <v>1071</v>
      </c>
      <c r="C5317" s="20">
        <v>43941</v>
      </c>
      <c r="D5317" t="s">
        <v>1083</v>
      </c>
      <c r="E5317">
        <v>24</v>
      </c>
      <c r="F5317">
        <v>1571298</v>
      </c>
    </row>
    <row r="5318" spans="1:6">
      <c r="A5318" t="s">
        <v>1070</v>
      </c>
      <c r="B5318" t="s">
        <v>1071</v>
      </c>
      <c r="C5318" s="20">
        <v>43941</v>
      </c>
      <c r="D5318" t="s">
        <v>1084</v>
      </c>
      <c r="E5318">
        <v>29</v>
      </c>
      <c r="F5318">
        <v>2136898</v>
      </c>
    </row>
    <row r="5319" spans="1:6">
      <c r="A5319" t="s">
        <v>1070</v>
      </c>
      <c r="B5319" t="s">
        <v>1071</v>
      </c>
      <c r="C5319" s="20">
        <v>43941</v>
      </c>
      <c r="D5319" t="s">
        <v>1118</v>
      </c>
      <c r="E5319">
        <v>7</v>
      </c>
      <c r="F5319">
        <v>400770</v>
      </c>
    </row>
    <row r="5320" spans="1:6">
      <c r="A5320" t="s">
        <v>1070</v>
      </c>
      <c r="B5320" t="s">
        <v>1071</v>
      </c>
      <c r="C5320" s="20">
        <v>43941</v>
      </c>
      <c r="D5320" t="s">
        <v>1122</v>
      </c>
      <c r="E5320">
        <v>14</v>
      </c>
      <c r="F5320">
        <v>2681300</v>
      </c>
    </row>
    <row r="5321" spans="1:6">
      <c r="A5321" t="s">
        <v>1070</v>
      </c>
      <c r="B5321" t="s">
        <v>1071</v>
      </c>
      <c r="C5321" s="20">
        <v>43941</v>
      </c>
      <c r="D5321" t="s">
        <v>1123</v>
      </c>
      <c r="E5321">
        <v>8</v>
      </c>
      <c r="F5321">
        <v>1414100</v>
      </c>
    </row>
    <row r="5322" spans="1:6">
      <c r="A5322" t="s">
        <v>1070</v>
      </c>
      <c r="B5322" t="s">
        <v>1071</v>
      </c>
      <c r="C5322" s="20">
        <v>43941</v>
      </c>
      <c r="D5322" t="s">
        <v>1087</v>
      </c>
      <c r="E5322">
        <v>33</v>
      </c>
      <c r="F5322">
        <v>5059400</v>
      </c>
    </row>
    <row r="5323" spans="1:6">
      <c r="A5323" t="s">
        <v>1070</v>
      </c>
      <c r="B5323" t="s">
        <v>1071</v>
      </c>
      <c r="C5323" s="20">
        <v>43941</v>
      </c>
      <c r="D5323" t="s">
        <v>1077</v>
      </c>
      <c r="E5323">
        <v>12</v>
      </c>
      <c r="F5323">
        <v>582550</v>
      </c>
    </row>
    <row r="5324" spans="1:6">
      <c r="A5324" t="s">
        <v>1070</v>
      </c>
      <c r="B5324" t="s">
        <v>1071</v>
      </c>
      <c r="C5324" s="20">
        <v>43941</v>
      </c>
      <c r="D5324" t="s">
        <v>1078</v>
      </c>
      <c r="E5324">
        <v>95</v>
      </c>
      <c r="F5324">
        <v>4588210</v>
      </c>
    </row>
    <row r="5325" spans="1:6">
      <c r="A5325" t="s">
        <v>1070</v>
      </c>
      <c r="B5325" t="s">
        <v>1071</v>
      </c>
      <c r="C5325" s="20">
        <v>43941</v>
      </c>
      <c r="D5325" t="s">
        <v>1085</v>
      </c>
      <c r="E5325">
        <v>15</v>
      </c>
      <c r="F5325">
        <v>870100</v>
      </c>
    </row>
    <row r="5326" spans="1:6">
      <c r="A5326" t="s">
        <v>1070</v>
      </c>
      <c r="B5326" t="s">
        <v>1071</v>
      </c>
      <c r="C5326" s="20">
        <v>43941</v>
      </c>
      <c r="D5326" t="s">
        <v>1115</v>
      </c>
      <c r="E5326">
        <v>6</v>
      </c>
      <c r="F5326">
        <v>457370</v>
      </c>
    </row>
    <row r="5327" spans="1:6">
      <c r="A5327" t="s">
        <v>1070</v>
      </c>
      <c r="B5327" t="s">
        <v>1071</v>
      </c>
      <c r="C5327" s="20">
        <v>43941</v>
      </c>
      <c r="D5327" t="s">
        <v>1088</v>
      </c>
      <c r="E5327">
        <v>182</v>
      </c>
      <c r="F5327">
        <v>24697235</v>
      </c>
    </row>
    <row r="5328" spans="1:6">
      <c r="A5328" t="s">
        <v>1070</v>
      </c>
      <c r="B5328" t="s">
        <v>1071</v>
      </c>
      <c r="C5328" s="20">
        <v>43941</v>
      </c>
      <c r="D5328" t="s">
        <v>1079</v>
      </c>
      <c r="E5328">
        <v>50</v>
      </c>
      <c r="F5328">
        <v>6759230</v>
      </c>
    </row>
    <row r="5329" spans="1:6">
      <c r="A5329" t="s">
        <v>1070</v>
      </c>
      <c r="B5329" t="s">
        <v>1071</v>
      </c>
      <c r="C5329" s="20">
        <v>43941</v>
      </c>
      <c r="D5329" t="s">
        <v>1080</v>
      </c>
      <c r="E5329">
        <v>162</v>
      </c>
      <c r="F5329">
        <v>22071829</v>
      </c>
    </row>
    <row r="5330" spans="1:6">
      <c r="A5330" t="s">
        <v>1070</v>
      </c>
      <c r="B5330" t="s">
        <v>1071</v>
      </c>
      <c r="C5330" s="20">
        <v>43941</v>
      </c>
      <c r="D5330" t="s">
        <v>1089</v>
      </c>
      <c r="E5330">
        <v>14</v>
      </c>
      <c r="F5330">
        <v>1877880</v>
      </c>
    </row>
    <row r="5331" spans="1:6">
      <c r="A5331" t="s">
        <v>1070</v>
      </c>
      <c r="B5331" t="s">
        <v>1071</v>
      </c>
      <c r="C5331" s="20">
        <v>43941</v>
      </c>
      <c r="D5331" t="s">
        <v>1090</v>
      </c>
      <c r="E5331">
        <v>180</v>
      </c>
      <c r="F5331">
        <v>24428450</v>
      </c>
    </row>
    <row r="5332" spans="1:6">
      <c r="A5332" t="s">
        <v>1070</v>
      </c>
      <c r="B5332" t="s">
        <v>1071</v>
      </c>
      <c r="C5332" s="20">
        <v>43941</v>
      </c>
      <c r="D5332" t="s">
        <v>1091</v>
      </c>
      <c r="E5332">
        <v>49</v>
      </c>
      <c r="F5332">
        <v>6396070</v>
      </c>
    </row>
    <row r="5333" spans="1:6">
      <c r="A5333" t="s">
        <v>1070</v>
      </c>
      <c r="B5333" t="s">
        <v>1071</v>
      </c>
      <c r="C5333" s="20">
        <v>43941</v>
      </c>
      <c r="D5333" t="s">
        <v>1092</v>
      </c>
      <c r="E5333">
        <v>57</v>
      </c>
      <c r="F5333">
        <v>7584700</v>
      </c>
    </row>
    <row r="5334" spans="1:6">
      <c r="A5334" t="s">
        <v>1070</v>
      </c>
      <c r="B5334" t="s">
        <v>1071</v>
      </c>
      <c r="C5334" s="20">
        <v>43941</v>
      </c>
      <c r="D5334" t="s">
        <v>1093</v>
      </c>
      <c r="E5334">
        <v>8</v>
      </c>
      <c r="F5334">
        <v>1071150</v>
      </c>
    </row>
    <row r="5335" spans="1:6">
      <c r="A5335" t="s">
        <v>1070</v>
      </c>
      <c r="B5335" t="s">
        <v>1071</v>
      </c>
      <c r="C5335" s="20">
        <v>43941</v>
      </c>
      <c r="D5335" t="s">
        <v>1094</v>
      </c>
      <c r="E5335">
        <v>36</v>
      </c>
      <c r="F5335">
        <v>4773320</v>
      </c>
    </row>
    <row r="5336" spans="1:6">
      <c r="A5336" t="s">
        <v>1070</v>
      </c>
      <c r="B5336" t="s">
        <v>1071</v>
      </c>
      <c r="C5336" s="20">
        <v>43941</v>
      </c>
      <c r="D5336" t="s">
        <v>1095</v>
      </c>
      <c r="E5336">
        <v>10</v>
      </c>
      <c r="F5336">
        <v>1313780</v>
      </c>
    </row>
    <row r="5337" spans="1:6">
      <c r="A5337" t="s">
        <v>1070</v>
      </c>
      <c r="B5337" t="s">
        <v>1071</v>
      </c>
      <c r="C5337" s="20">
        <v>43941</v>
      </c>
      <c r="D5337" t="s">
        <v>1096</v>
      </c>
      <c r="E5337">
        <v>10</v>
      </c>
      <c r="F5337">
        <v>1256100</v>
      </c>
    </row>
    <row r="5338" spans="1:6">
      <c r="A5338" t="s">
        <v>1070</v>
      </c>
      <c r="B5338" t="s">
        <v>1071</v>
      </c>
      <c r="C5338" s="20">
        <v>43941</v>
      </c>
      <c r="D5338" t="s">
        <v>1097</v>
      </c>
      <c r="E5338">
        <v>20</v>
      </c>
      <c r="F5338">
        <v>2540650</v>
      </c>
    </row>
    <row r="5339" spans="1:6">
      <c r="A5339" t="s">
        <v>1070</v>
      </c>
      <c r="B5339" t="s">
        <v>1071</v>
      </c>
      <c r="C5339" s="20">
        <v>43941</v>
      </c>
      <c r="D5339" t="s">
        <v>1098</v>
      </c>
      <c r="E5339">
        <v>10</v>
      </c>
      <c r="F5339">
        <v>1251520</v>
      </c>
    </row>
    <row r="5340" spans="1:6">
      <c r="A5340" t="s">
        <v>1070</v>
      </c>
      <c r="B5340" t="s">
        <v>1071</v>
      </c>
      <c r="C5340" s="20">
        <v>43941</v>
      </c>
      <c r="D5340" t="s">
        <v>1099</v>
      </c>
      <c r="E5340">
        <v>16</v>
      </c>
      <c r="F5340">
        <v>2024650</v>
      </c>
    </row>
    <row r="5341" spans="1:6">
      <c r="A5341" t="s">
        <v>1070</v>
      </c>
      <c r="B5341" t="s">
        <v>1071</v>
      </c>
      <c r="C5341" s="20">
        <v>43941</v>
      </c>
      <c r="D5341" t="s">
        <v>1100</v>
      </c>
      <c r="E5341">
        <v>19</v>
      </c>
      <c r="F5341">
        <v>2013640</v>
      </c>
    </row>
    <row r="5342" spans="1:6">
      <c r="A5342" t="s">
        <v>1070</v>
      </c>
      <c r="B5342" t="s">
        <v>1071</v>
      </c>
      <c r="C5342" s="20">
        <v>43941</v>
      </c>
      <c r="D5342" t="s">
        <v>1101</v>
      </c>
      <c r="E5342">
        <v>3</v>
      </c>
      <c r="F5342">
        <v>317280</v>
      </c>
    </row>
    <row r="5343" spans="1:6">
      <c r="A5343" t="s">
        <v>1070</v>
      </c>
      <c r="B5343" t="s">
        <v>1071</v>
      </c>
      <c r="C5343" s="20">
        <v>43941</v>
      </c>
      <c r="D5343" t="s">
        <v>1102</v>
      </c>
      <c r="E5343">
        <v>4</v>
      </c>
      <c r="F5343">
        <v>408750</v>
      </c>
    </row>
    <row r="5344" spans="1:6">
      <c r="A5344" t="s">
        <v>1070</v>
      </c>
      <c r="B5344" t="s">
        <v>1071</v>
      </c>
      <c r="C5344" s="20">
        <v>43941</v>
      </c>
      <c r="D5344" t="s">
        <v>1124</v>
      </c>
      <c r="E5344">
        <v>1</v>
      </c>
      <c r="F5344">
        <v>99000</v>
      </c>
    </row>
    <row r="5345" spans="1:6">
      <c r="A5345" t="s">
        <v>1070</v>
      </c>
      <c r="B5345" t="s">
        <v>1071</v>
      </c>
      <c r="C5345" s="20">
        <v>43941</v>
      </c>
      <c r="D5345" t="s">
        <v>1103</v>
      </c>
      <c r="E5345">
        <v>15</v>
      </c>
      <c r="F5345">
        <v>1475000</v>
      </c>
    </row>
    <row r="5346" spans="1:6">
      <c r="A5346" t="s">
        <v>1070</v>
      </c>
      <c r="B5346" t="s">
        <v>1071</v>
      </c>
      <c r="C5346" s="20">
        <v>43941</v>
      </c>
      <c r="D5346" t="s">
        <v>1104</v>
      </c>
      <c r="E5346">
        <v>35</v>
      </c>
      <c r="F5346">
        <v>3718650</v>
      </c>
    </row>
    <row r="5347" spans="1:6">
      <c r="A5347" t="s">
        <v>1070</v>
      </c>
      <c r="B5347" t="s">
        <v>1071</v>
      </c>
      <c r="C5347" s="20">
        <v>43941</v>
      </c>
      <c r="D5347" t="s">
        <v>1105</v>
      </c>
      <c r="E5347">
        <v>6</v>
      </c>
      <c r="F5347">
        <v>637650</v>
      </c>
    </row>
    <row r="5348" spans="1:6">
      <c r="A5348" t="s">
        <v>1070</v>
      </c>
      <c r="B5348" t="s">
        <v>1071</v>
      </c>
      <c r="C5348" s="20">
        <v>43941</v>
      </c>
      <c r="D5348" t="s">
        <v>1075</v>
      </c>
      <c r="E5348">
        <v>96</v>
      </c>
      <c r="F5348">
        <v>10215130</v>
      </c>
    </row>
    <row r="5349" spans="1:6">
      <c r="A5349" t="s">
        <v>1070</v>
      </c>
      <c r="B5349" t="s">
        <v>1071</v>
      </c>
      <c r="C5349" s="20">
        <v>43941</v>
      </c>
      <c r="D5349" t="s">
        <v>1106</v>
      </c>
      <c r="E5349">
        <v>15</v>
      </c>
      <c r="F5349">
        <v>1623770</v>
      </c>
    </row>
    <row r="5350" spans="1:6">
      <c r="A5350" t="s">
        <v>1070</v>
      </c>
      <c r="B5350" t="s">
        <v>1071</v>
      </c>
      <c r="C5350" s="20">
        <v>43941</v>
      </c>
      <c r="D5350" t="s">
        <v>1114</v>
      </c>
      <c r="E5350">
        <v>65</v>
      </c>
      <c r="F5350">
        <v>6937300</v>
      </c>
    </row>
    <row r="5351" spans="1:6">
      <c r="A5351" t="s">
        <v>1070</v>
      </c>
      <c r="B5351" t="s">
        <v>1071</v>
      </c>
      <c r="C5351" s="20">
        <v>43941</v>
      </c>
      <c r="D5351" t="s">
        <v>1073</v>
      </c>
      <c r="E5351">
        <v>48</v>
      </c>
      <c r="F5351">
        <v>5144750</v>
      </c>
    </row>
    <row r="5352" spans="1:6">
      <c r="A5352" t="s">
        <v>1070</v>
      </c>
      <c r="B5352" t="s">
        <v>1071</v>
      </c>
      <c r="C5352" s="20">
        <v>43941</v>
      </c>
      <c r="D5352" t="s">
        <v>1074</v>
      </c>
      <c r="E5352">
        <v>10</v>
      </c>
      <c r="F5352">
        <v>1069970</v>
      </c>
    </row>
    <row r="5353" spans="1:6">
      <c r="A5353" t="s">
        <v>1070</v>
      </c>
      <c r="B5353" t="s">
        <v>1071</v>
      </c>
      <c r="C5353" s="20">
        <v>43941</v>
      </c>
      <c r="D5353" t="s">
        <v>1107</v>
      </c>
      <c r="E5353">
        <v>26</v>
      </c>
      <c r="F5353">
        <v>3285950</v>
      </c>
    </row>
    <row r="5354" spans="1:6">
      <c r="A5354" t="s">
        <v>1070</v>
      </c>
      <c r="B5354" t="s">
        <v>1071</v>
      </c>
      <c r="C5354" s="20">
        <v>43941</v>
      </c>
      <c r="D5354" t="s">
        <v>1108</v>
      </c>
      <c r="E5354">
        <v>15</v>
      </c>
      <c r="F5354">
        <v>1862750</v>
      </c>
    </row>
    <row r="5355" spans="1:6">
      <c r="A5355" t="s">
        <v>1070</v>
      </c>
      <c r="B5355" t="s">
        <v>1071</v>
      </c>
      <c r="C5355" s="20">
        <v>43941</v>
      </c>
      <c r="D5355" t="s">
        <v>1109</v>
      </c>
      <c r="E5355">
        <v>2</v>
      </c>
      <c r="F5355">
        <v>254530</v>
      </c>
    </row>
    <row r="5356" spans="1:6">
      <c r="A5356" t="s">
        <v>1070</v>
      </c>
      <c r="B5356" t="s">
        <v>1071</v>
      </c>
      <c r="C5356" s="20">
        <v>43941</v>
      </c>
      <c r="D5356" t="s">
        <v>1125</v>
      </c>
      <c r="E5356">
        <v>1</v>
      </c>
      <c r="F5356">
        <v>159000</v>
      </c>
    </row>
    <row r="5357" spans="1:6">
      <c r="A5357" t="s">
        <v>1070</v>
      </c>
      <c r="B5357" t="s">
        <v>1071</v>
      </c>
      <c r="C5357" s="20">
        <v>43941</v>
      </c>
      <c r="D5357" t="s">
        <v>1126</v>
      </c>
      <c r="E5357">
        <v>0</v>
      </c>
      <c r="F5357">
        <v>0</v>
      </c>
    </row>
    <row r="5358" spans="1:6">
      <c r="A5358" t="s">
        <v>1070</v>
      </c>
      <c r="B5358" t="s">
        <v>1071</v>
      </c>
      <c r="C5358" s="20">
        <v>43941</v>
      </c>
      <c r="D5358" t="s">
        <v>1076</v>
      </c>
      <c r="E5358">
        <v>0</v>
      </c>
      <c r="F5358">
        <v>0</v>
      </c>
    </row>
    <row r="5359" spans="1:6">
      <c r="A5359" t="s">
        <v>1070</v>
      </c>
      <c r="B5359" t="s">
        <v>1071</v>
      </c>
      <c r="C5359" s="20">
        <v>43942</v>
      </c>
      <c r="D5359" t="s">
        <v>1112</v>
      </c>
      <c r="E5359">
        <v>0</v>
      </c>
      <c r="F5359">
        <v>0</v>
      </c>
    </row>
    <row r="5360" spans="1:6">
      <c r="A5360" t="s">
        <v>1070</v>
      </c>
      <c r="B5360" t="s">
        <v>1071</v>
      </c>
      <c r="C5360" s="20">
        <v>43942</v>
      </c>
      <c r="D5360" t="s">
        <v>1072</v>
      </c>
      <c r="E5360">
        <v>2</v>
      </c>
      <c r="F5360">
        <v>166600</v>
      </c>
    </row>
    <row r="5361" spans="1:6">
      <c r="A5361" t="s">
        <v>1070</v>
      </c>
      <c r="B5361" t="s">
        <v>1071</v>
      </c>
      <c r="C5361" s="20">
        <v>43942</v>
      </c>
      <c r="D5361" t="s">
        <v>1119</v>
      </c>
      <c r="E5361">
        <v>0</v>
      </c>
      <c r="F5361">
        <v>0</v>
      </c>
    </row>
    <row r="5362" spans="1:6">
      <c r="A5362" t="s">
        <v>1070</v>
      </c>
      <c r="B5362" t="s">
        <v>1071</v>
      </c>
      <c r="C5362" s="20">
        <v>43942</v>
      </c>
      <c r="D5362" t="s">
        <v>1116</v>
      </c>
      <c r="E5362">
        <v>6</v>
      </c>
      <c r="F5362">
        <v>944000</v>
      </c>
    </row>
    <row r="5363" spans="1:6">
      <c r="A5363" t="s">
        <v>1070</v>
      </c>
      <c r="B5363" t="s">
        <v>1071</v>
      </c>
      <c r="C5363" s="20">
        <v>43942</v>
      </c>
      <c r="D5363" t="s">
        <v>1081</v>
      </c>
      <c r="E5363">
        <v>6</v>
      </c>
      <c r="F5363">
        <v>534600</v>
      </c>
    </row>
    <row r="5364" spans="1:6">
      <c r="A5364" t="s">
        <v>1070</v>
      </c>
      <c r="B5364" t="s">
        <v>1071</v>
      </c>
      <c r="C5364" s="20">
        <v>43942</v>
      </c>
      <c r="D5364" t="s">
        <v>1120</v>
      </c>
      <c r="E5364">
        <v>15</v>
      </c>
      <c r="F5364">
        <v>2890200</v>
      </c>
    </row>
    <row r="5365" spans="1:6">
      <c r="A5365" t="s">
        <v>1070</v>
      </c>
      <c r="B5365" t="s">
        <v>1071</v>
      </c>
      <c r="C5365" s="20">
        <v>43942</v>
      </c>
      <c r="D5365" t="s">
        <v>1121</v>
      </c>
      <c r="E5365">
        <v>18</v>
      </c>
      <c r="F5365">
        <v>3053694</v>
      </c>
    </row>
    <row r="5366" spans="1:6">
      <c r="A5366" t="s">
        <v>1070</v>
      </c>
      <c r="B5366" t="s">
        <v>1071</v>
      </c>
      <c r="C5366" s="20">
        <v>43942</v>
      </c>
      <c r="D5366" t="s">
        <v>1110</v>
      </c>
      <c r="E5366">
        <v>2</v>
      </c>
      <c r="F5366">
        <v>509000</v>
      </c>
    </row>
    <row r="5367" spans="1:6">
      <c r="A5367" t="s">
        <v>1070</v>
      </c>
      <c r="B5367" t="s">
        <v>1071</v>
      </c>
      <c r="C5367" s="20">
        <v>43942</v>
      </c>
      <c r="D5367" t="s">
        <v>1111</v>
      </c>
      <c r="E5367">
        <v>3</v>
      </c>
      <c r="F5367">
        <v>605100</v>
      </c>
    </row>
    <row r="5368" spans="1:6">
      <c r="A5368" t="s">
        <v>1070</v>
      </c>
      <c r="B5368" t="s">
        <v>1071</v>
      </c>
      <c r="C5368" s="20">
        <v>43942</v>
      </c>
      <c r="D5368" t="s">
        <v>1082</v>
      </c>
      <c r="E5368">
        <v>12</v>
      </c>
      <c r="F5368">
        <v>783587</v>
      </c>
    </row>
    <row r="5369" spans="1:6">
      <c r="A5369" t="s">
        <v>1070</v>
      </c>
      <c r="B5369" t="s">
        <v>1071</v>
      </c>
      <c r="C5369" s="20">
        <v>43942</v>
      </c>
      <c r="D5369" t="s">
        <v>1083</v>
      </c>
      <c r="E5369">
        <v>18</v>
      </c>
      <c r="F5369">
        <v>1159990</v>
      </c>
    </row>
    <row r="5370" spans="1:6">
      <c r="A5370" t="s">
        <v>1070</v>
      </c>
      <c r="B5370" t="s">
        <v>1071</v>
      </c>
      <c r="C5370" s="20">
        <v>43942</v>
      </c>
      <c r="D5370" t="s">
        <v>1084</v>
      </c>
      <c r="E5370">
        <v>25</v>
      </c>
      <c r="F5370">
        <v>1852890</v>
      </c>
    </row>
    <row r="5371" spans="1:6">
      <c r="A5371" t="s">
        <v>1070</v>
      </c>
      <c r="B5371" t="s">
        <v>1071</v>
      </c>
      <c r="C5371" s="20">
        <v>43942</v>
      </c>
      <c r="D5371" t="s">
        <v>1118</v>
      </c>
      <c r="E5371">
        <v>9</v>
      </c>
      <c r="F5371">
        <v>517870</v>
      </c>
    </row>
    <row r="5372" spans="1:6">
      <c r="A5372" t="s">
        <v>1070</v>
      </c>
      <c r="B5372" t="s">
        <v>1071</v>
      </c>
      <c r="C5372" s="20">
        <v>43942</v>
      </c>
      <c r="D5372" t="s">
        <v>1117</v>
      </c>
      <c r="E5372">
        <v>1</v>
      </c>
      <c r="F5372">
        <v>159000</v>
      </c>
    </row>
    <row r="5373" spans="1:6">
      <c r="A5373" t="s">
        <v>1070</v>
      </c>
      <c r="B5373" t="s">
        <v>1071</v>
      </c>
      <c r="C5373" s="20">
        <v>43942</v>
      </c>
      <c r="D5373" t="s">
        <v>1122</v>
      </c>
      <c r="E5373">
        <v>22</v>
      </c>
      <c r="F5373">
        <v>4298390</v>
      </c>
    </row>
    <row r="5374" spans="1:6">
      <c r="A5374" t="s">
        <v>1070</v>
      </c>
      <c r="B5374" t="s">
        <v>1071</v>
      </c>
      <c r="C5374" s="20">
        <v>43942</v>
      </c>
      <c r="D5374" t="s">
        <v>1123</v>
      </c>
      <c r="E5374">
        <v>9</v>
      </c>
      <c r="F5374">
        <v>1545130</v>
      </c>
    </row>
    <row r="5375" spans="1:6">
      <c r="A5375" t="s">
        <v>1070</v>
      </c>
      <c r="B5375" t="s">
        <v>1071</v>
      </c>
      <c r="C5375" s="20">
        <v>43942</v>
      </c>
      <c r="D5375" t="s">
        <v>1087</v>
      </c>
      <c r="E5375">
        <v>18</v>
      </c>
      <c r="F5375">
        <v>2720450</v>
      </c>
    </row>
    <row r="5376" spans="1:6">
      <c r="A5376" t="s">
        <v>1070</v>
      </c>
      <c r="B5376" t="s">
        <v>1071</v>
      </c>
      <c r="C5376" s="20">
        <v>43942</v>
      </c>
      <c r="D5376" t="s">
        <v>1077</v>
      </c>
      <c r="E5376">
        <v>34</v>
      </c>
      <c r="F5376">
        <v>1656950</v>
      </c>
    </row>
    <row r="5377" spans="1:6">
      <c r="A5377" t="s">
        <v>1070</v>
      </c>
      <c r="B5377" t="s">
        <v>1071</v>
      </c>
      <c r="C5377" s="20">
        <v>43942</v>
      </c>
      <c r="D5377" t="s">
        <v>1078</v>
      </c>
      <c r="E5377">
        <v>72</v>
      </c>
      <c r="F5377">
        <v>3328180</v>
      </c>
    </row>
    <row r="5378" spans="1:6">
      <c r="A5378" t="s">
        <v>1070</v>
      </c>
      <c r="B5378" t="s">
        <v>1071</v>
      </c>
      <c r="C5378" s="20">
        <v>43942</v>
      </c>
      <c r="D5378" t="s">
        <v>1085</v>
      </c>
      <c r="E5378">
        <v>18</v>
      </c>
      <c r="F5378">
        <v>944490</v>
      </c>
    </row>
    <row r="5379" spans="1:6">
      <c r="A5379" t="s">
        <v>1070</v>
      </c>
      <c r="B5379" t="s">
        <v>1071</v>
      </c>
      <c r="C5379" s="20">
        <v>43942</v>
      </c>
      <c r="D5379" t="s">
        <v>1115</v>
      </c>
      <c r="E5379">
        <v>2</v>
      </c>
      <c r="F5379">
        <v>178000</v>
      </c>
    </row>
    <row r="5380" spans="1:6">
      <c r="A5380" t="s">
        <v>1070</v>
      </c>
      <c r="B5380" t="s">
        <v>1071</v>
      </c>
      <c r="C5380" s="20">
        <v>43942</v>
      </c>
      <c r="D5380" t="s">
        <v>1088</v>
      </c>
      <c r="E5380">
        <v>254</v>
      </c>
      <c r="F5380">
        <v>34814080</v>
      </c>
    </row>
    <row r="5381" spans="1:6">
      <c r="A5381" t="s">
        <v>1070</v>
      </c>
      <c r="B5381" t="s">
        <v>1071</v>
      </c>
      <c r="C5381" s="20">
        <v>43942</v>
      </c>
      <c r="D5381" t="s">
        <v>1079</v>
      </c>
      <c r="E5381">
        <v>41</v>
      </c>
      <c r="F5381">
        <v>5579450</v>
      </c>
    </row>
    <row r="5382" spans="1:6">
      <c r="A5382" t="s">
        <v>1070</v>
      </c>
      <c r="B5382" t="s">
        <v>1071</v>
      </c>
      <c r="C5382" s="20">
        <v>43942</v>
      </c>
      <c r="D5382" t="s">
        <v>1080</v>
      </c>
      <c r="E5382">
        <v>212</v>
      </c>
      <c r="F5382">
        <v>28780914</v>
      </c>
    </row>
    <row r="5383" spans="1:6">
      <c r="A5383" t="s">
        <v>1070</v>
      </c>
      <c r="B5383" t="s">
        <v>1071</v>
      </c>
      <c r="C5383" s="20">
        <v>43942</v>
      </c>
      <c r="D5383" t="s">
        <v>1089</v>
      </c>
      <c r="E5383">
        <v>13</v>
      </c>
      <c r="F5383">
        <v>1697500</v>
      </c>
    </row>
    <row r="5384" spans="1:6">
      <c r="A5384" t="s">
        <v>1070</v>
      </c>
      <c r="B5384" t="s">
        <v>1071</v>
      </c>
      <c r="C5384" s="20">
        <v>43942</v>
      </c>
      <c r="D5384" t="s">
        <v>1090</v>
      </c>
      <c r="E5384">
        <v>247</v>
      </c>
      <c r="F5384">
        <v>33394599</v>
      </c>
    </row>
    <row r="5385" spans="1:6">
      <c r="A5385" t="s">
        <v>1070</v>
      </c>
      <c r="B5385" t="s">
        <v>1071</v>
      </c>
      <c r="C5385" s="20">
        <v>43942</v>
      </c>
      <c r="D5385" t="s">
        <v>1091</v>
      </c>
      <c r="E5385">
        <v>34</v>
      </c>
      <c r="F5385">
        <v>4606350</v>
      </c>
    </row>
    <row r="5386" spans="1:6">
      <c r="A5386" t="s">
        <v>1070</v>
      </c>
      <c r="B5386" t="s">
        <v>1071</v>
      </c>
      <c r="C5386" s="20">
        <v>43942</v>
      </c>
      <c r="D5386" t="s">
        <v>1092</v>
      </c>
      <c r="E5386">
        <v>53</v>
      </c>
      <c r="F5386">
        <v>7048380</v>
      </c>
    </row>
    <row r="5387" spans="1:6">
      <c r="A5387" t="s">
        <v>1070</v>
      </c>
      <c r="B5387" t="s">
        <v>1071</v>
      </c>
      <c r="C5387" s="20">
        <v>43942</v>
      </c>
      <c r="D5387" t="s">
        <v>1093</v>
      </c>
      <c r="E5387">
        <v>13</v>
      </c>
      <c r="F5387">
        <v>1770050</v>
      </c>
    </row>
    <row r="5388" spans="1:6">
      <c r="A5388" t="s">
        <v>1070</v>
      </c>
      <c r="B5388" t="s">
        <v>1071</v>
      </c>
      <c r="C5388" s="20">
        <v>43942</v>
      </c>
      <c r="D5388" t="s">
        <v>1094</v>
      </c>
      <c r="E5388">
        <v>32</v>
      </c>
      <c r="F5388">
        <v>4300880</v>
      </c>
    </row>
    <row r="5389" spans="1:6">
      <c r="A5389" t="s">
        <v>1070</v>
      </c>
      <c r="B5389" t="s">
        <v>1071</v>
      </c>
      <c r="C5389" s="20">
        <v>43942</v>
      </c>
      <c r="D5389" t="s">
        <v>1095</v>
      </c>
      <c r="E5389">
        <v>8</v>
      </c>
      <c r="F5389">
        <v>1074200</v>
      </c>
    </row>
    <row r="5390" spans="1:6">
      <c r="A5390" t="s">
        <v>1070</v>
      </c>
      <c r="B5390" t="s">
        <v>1071</v>
      </c>
      <c r="C5390" s="20">
        <v>43942</v>
      </c>
      <c r="D5390" t="s">
        <v>1096</v>
      </c>
      <c r="E5390">
        <v>7</v>
      </c>
      <c r="F5390">
        <v>966050</v>
      </c>
    </row>
    <row r="5391" spans="1:6">
      <c r="A5391" t="s">
        <v>1070</v>
      </c>
      <c r="B5391" t="s">
        <v>1071</v>
      </c>
      <c r="C5391" s="20">
        <v>43942</v>
      </c>
      <c r="D5391" t="s">
        <v>1097</v>
      </c>
      <c r="E5391">
        <v>23</v>
      </c>
      <c r="F5391">
        <v>2766410</v>
      </c>
    </row>
    <row r="5392" spans="1:6">
      <c r="A5392" t="s">
        <v>1070</v>
      </c>
      <c r="B5392" t="s">
        <v>1071</v>
      </c>
      <c r="C5392" s="20">
        <v>43942</v>
      </c>
      <c r="D5392" t="s">
        <v>1098</v>
      </c>
      <c r="E5392">
        <v>11</v>
      </c>
      <c r="F5392">
        <v>1396100</v>
      </c>
    </row>
    <row r="5393" spans="1:6">
      <c r="A5393" t="s">
        <v>1070</v>
      </c>
      <c r="B5393" t="s">
        <v>1071</v>
      </c>
      <c r="C5393" s="20">
        <v>43942</v>
      </c>
      <c r="D5393" t="s">
        <v>1099</v>
      </c>
      <c r="E5393">
        <v>16</v>
      </c>
      <c r="F5393">
        <v>2024000</v>
      </c>
    </row>
    <row r="5394" spans="1:6">
      <c r="A5394" t="s">
        <v>1070</v>
      </c>
      <c r="B5394" t="s">
        <v>1071</v>
      </c>
      <c r="C5394" s="20">
        <v>43942</v>
      </c>
      <c r="D5394" t="s">
        <v>1100</v>
      </c>
      <c r="E5394">
        <v>24</v>
      </c>
      <c r="F5394">
        <v>2595100</v>
      </c>
    </row>
    <row r="5395" spans="1:6">
      <c r="A5395" t="s">
        <v>1070</v>
      </c>
      <c r="B5395" t="s">
        <v>1071</v>
      </c>
      <c r="C5395" s="20">
        <v>43942</v>
      </c>
      <c r="D5395" t="s">
        <v>1101</v>
      </c>
      <c r="E5395">
        <v>4</v>
      </c>
      <c r="F5395">
        <v>420550</v>
      </c>
    </row>
    <row r="5396" spans="1:6">
      <c r="A5396" t="s">
        <v>1070</v>
      </c>
      <c r="B5396" t="s">
        <v>1071</v>
      </c>
      <c r="C5396" s="20">
        <v>43942</v>
      </c>
      <c r="D5396" t="s">
        <v>1102</v>
      </c>
      <c r="E5396">
        <v>5</v>
      </c>
      <c r="F5396">
        <v>521000</v>
      </c>
    </row>
    <row r="5397" spans="1:6">
      <c r="A5397" t="s">
        <v>1070</v>
      </c>
      <c r="B5397" t="s">
        <v>1071</v>
      </c>
      <c r="C5397" s="20">
        <v>43942</v>
      </c>
      <c r="D5397" t="s">
        <v>1103</v>
      </c>
      <c r="E5397">
        <v>13</v>
      </c>
      <c r="F5397">
        <v>1343400</v>
      </c>
    </row>
    <row r="5398" spans="1:6">
      <c r="A5398" t="s">
        <v>1070</v>
      </c>
      <c r="B5398" t="s">
        <v>1071</v>
      </c>
      <c r="C5398" s="20">
        <v>43942</v>
      </c>
      <c r="D5398" t="s">
        <v>1104</v>
      </c>
      <c r="E5398">
        <v>17</v>
      </c>
      <c r="F5398">
        <v>1752360</v>
      </c>
    </row>
    <row r="5399" spans="1:6">
      <c r="A5399" t="s">
        <v>1070</v>
      </c>
      <c r="B5399" t="s">
        <v>1071</v>
      </c>
      <c r="C5399" s="20">
        <v>43942</v>
      </c>
      <c r="D5399" t="s">
        <v>1105</v>
      </c>
      <c r="E5399">
        <v>3</v>
      </c>
      <c r="F5399">
        <v>310650</v>
      </c>
    </row>
    <row r="5400" spans="1:6">
      <c r="A5400" t="s">
        <v>1070</v>
      </c>
      <c r="B5400" t="s">
        <v>1071</v>
      </c>
      <c r="C5400" s="20">
        <v>43942</v>
      </c>
      <c r="D5400" t="s">
        <v>1075</v>
      </c>
      <c r="E5400">
        <v>111</v>
      </c>
      <c r="F5400">
        <v>11907250</v>
      </c>
    </row>
    <row r="5401" spans="1:6">
      <c r="A5401" t="s">
        <v>1070</v>
      </c>
      <c r="B5401" t="s">
        <v>1071</v>
      </c>
      <c r="C5401" s="20">
        <v>43942</v>
      </c>
      <c r="D5401" t="s">
        <v>1106</v>
      </c>
      <c r="E5401">
        <v>10</v>
      </c>
      <c r="F5401">
        <v>1070000</v>
      </c>
    </row>
    <row r="5402" spans="1:6">
      <c r="A5402" t="s">
        <v>1070</v>
      </c>
      <c r="B5402" t="s">
        <v>1071</v>
      </c>
      <c r="C5402" s="20">
        <v>43942</v>
      </c>
      <c r="D5402" t="s">
        <v>1114</v>
      </c>
      <c r="E5402">
        <v>49</v>
      </c>
      <c r="F5402">
        <v>5134950</v>
      </c>
    </row>
    <row r="5403" spans="1:6">
      <c r="A5403" t="s">
        <v>1070</v>
      </c>
      <c r="B5403" t="s">
        <v>1071</v>
      </c>
      <c r="C5403" s="20">
        <v>43942</v>
      </c>
      <c r="D5403" t="s">
        <v>1073</v>
      </c>
      <c r="E5403">
        <v>38</v>
      </c>
      <c r="F5403">
        <v>4025600</v>
      </c>
    </row>
    <row r="5404" spans="1:6">
      <c r="A5404" t="s">
        <v>1070</v>
      </c>
      <c r="B5404" t="s">
        <v>1071</v>
      </c>
      <c r="C5404" s="20">
        <v>43942</v>
      </c>
      <c r="D5404" t="s">
        <v>1074</v>
      </c>
      <c r="E5404">
        <v>5</v>
      </c>
      <c r="F5404">
        <v>550100</v>
      </c>
    </row>
    <row r="5405" spans="1:6">
      <c r="A5405" t="s">
        <v>1070</v>
      </c>
      <c r="B5405" t="s">
        <v>1071</v>
      </c>
      <c r="C5405" s="20">
        <v>43942</v>
      </c>
      <c r="D5405" t="s">
        <v>1107</v>
      </c>
      <c r="E5405">
        <v>16</v>
      </c>
      <c r="F5405">
        <v>1944500</v>
      </c>
    </row>
    <row r="5406" spans="1:6">
      <c r="A5406" t="s">
        <v>1070</v>
      </c>
      <c r="B5406" t="s">
        <v>1071</v>
      </c>
      <c r="C5406" s="20">
        <v>43942</v>
      </c>
      <c r="D5406" t="s">
        <v>1108</v>
      </c>
      <c r="E5406">
        <v>19</v>
      </c>
      <c r="F5406">
        <v>2349400</v>
      </c>
    </row>
    <row r="5407" spans="1:6">
      <c r="A5407" t="s">
        <v>1070</v>
      </c>
      <c r="B5407" t="s">
        <v>1071</v>
      </c>
      <c r="C5407" s="20">
        <v>43942</v>
      </c>
      <c r="D5407" t="s">
        <v>1109</v>
      </c>
      <c r="E5407">
        <v>2</v>
      </c>
      <c r="F5407">
        <v>241550</v>
      </c>
    </row>
    <row r="5408" spans="1:6">
      <c r="A5408" t="s">
        <v>1070</v>
      </c>
      <c r="B5408" t="s">
        <v>1071</v>
      </c>
      <c r="C5408" s="20">
        <v>43942</v>
      </c>
      <c r="D5408" t="s">
        <v>1125</v>
      </c>
      <c r="E5408">
        <v>1</v>
      </c>
      <c r="F5408">
        <v>151210</v>
      </c>
    </row>
    <row r="5409" spans="1:6">
      <c r="A5409" t="s">
        <v>1070</v>
      </c>
      <c r="B5409" t="s">
        <v>1071</v>
      </c>
      <c r="C5409" s="20">
        <v>43942</v>
      </c>
      <c r="D5409" t="s">
        <v>1076</v>
      </c>
      <c r="E5409">
        <v>3</v>
      </c>
      <c r="F5409">
        <v>527000</v>
      </c>
    </row>
    <row r="5410" spans="1:6">
      <c r="A5410" t="s">
        <v>1070</v>
      </c>
      <c r="B5410" t="s">
        <v>1071</v>
      </c>
      <c r="C5410" s="20">
        <v>43943</v>
      </c>
      <c r="D5410" t="s">
        <v>1112</v>
      </c>
      <c r="E5410">
        <v>1</v>
      </c>
      <c r="F5410">
        <v>149000</v>
      </c>
    </row>
    <row r="5411" spans="1:6">
      <c r="A5411" t="s">
        <v>1070</v>
      </c>
      <c r="B5411" t="s">
        <v>1071</v>
      </c>
      <c r="C5411" s="20">
        <v>43943</v>
      </c>
      <c r="D5411" t="s">
        <v>1072</v>
      </c>
      <c r="E5411">
        <v>1</v>
      </c>
      <c r="F5411">
        <v>83300</v>
      </c>
    </row>
    <row r="5412" spans="1:6">
      <c r="A5412" t="s">
        <v>1070</v>
      </c>
      <c r="B5412" t="s">
        <v>1071</v>
      </c>
      <c r="C5412" s="20">
        <v>43943</v>
      </c>
      <c r="D5412" t="s">
        <v>1119</v>
      </c>
      <c r="E5412">
        <v>2</v>
      </c>
      <c r="F5412">
        <v>245100</v>
      </c>
    </row>
    <row r="5413" spans="1:6">
      <c r="A5413" t="s">
        <v>1070</v>
      </c>
      <c r="B5413" t="s">
        <v>1071</v>
      </c>
      <c r="C5413" s="20">
        <v>43943</v>
      </c>
      <c r="D5413" t="s">
        <v>1116</v>
      </c>
      <c r="E5413">
        <v>5</v>
      </c>
      <c r="F5413">
        <v>785000</v>
      </c>
    </row>
    <row r="5414" spans="1:6">
      <c r="A5414" t="s">
        <v>1070</v>
      </c>
      <c r="B5414" t="s">
        <v>1071</v>
      </c>
      <c r="C5414" s="20">
        <v>43943</v>
      </c>
      <c r="D5414" t="s">
        <v>1081</v>
      </c>
      <c r="E5414">
        <v>7</v>
      </c>
      <c r="F5414">
        <v>663300</v>
      </c>
    </row>
    <row r="5415" spans="1:6">
      <c r="A5415" t="s">
        <v>1070</v>
      </c>
      <c r="B5415" t="s">
        <v>1071</v>
      </c>
      <c r="C5415" s="20">
        <v>43943</v>
      </c>
      <c r="D5415" t="s">
        <v>1120</v>
      </c>
      <c r="E5415">
        <v>15</v>
      </c>
      <c r="F5415">
        <v>2858430</v>
      </c>
    </row>
    <row r="5416" spans="1:6">
      <c r="A5416" t="s">
        <v>1070</v>
      </c>
      <c r="B5416" t="s">
        <v>1071</v>
      </c>
      <c r="C5416" s="20">
        <v>43943</v>
      </c>
      <c r="D5416" t="s">
        <v>1121</v>
      </c>
      <c r="E5416">
        <v>7</v>
      </c>
      <c r="F5416">
        <v>1225100</v>
      </c>
    </row>
    <row r="5417" spans="1:6">
      <c r="A5417" t="s">
        <v>1070</v>
      </c>
      <c r="B5417" t="s">
        <v>1071</v>
      </c>
      <c r="C5417" s="20">
        <v>43943</v>
      </c>
      <c r="D5417" t="s">
        <v>1110</v>
      </c>
      <c r="E5417">
        <v>0</v>
      </c>
      <c r="F5417">
        <v>0</v>
      </c>
    </row>
    <row r="5418" spans="1:6">
      <c r="A5418" t="s">
        <v>1070</v>
      </c>
      <c r="B5418" t="s">
        <v>1071</v>
      </c>
      <c r="C5418" s="20">
        <v>43943</v>
      </c>
      <c r="D5418" t="s">
        <v>1111</v>
      </c>
      <c r="E5418">
        <v>3</v>
      </c>
      <c r="F5418">
        <v>646050</v>
      </c>
    </row>
    <row r="5419" spans="1:6">
      <c r="A5419" t="s">
        <v>1070</v>
      </c>
      <c r="B5419" t="s">
        <v>1071</v>
      </c>
      <c r="C5419" s="20">
        <v>43943</v>
      </c>
      <c r="D5419" t="s">
        <v>1082</v>
      </c>
      <c r="E5419">
        <v>12</v>
      </c>
      <c r="F5419">
        <v>807990</v>
      </c>
    </row>
    <row r="5420" spans="1:6">
      <c r="A5420" t="s">
        <v>1070</v>
      </c>
      <c r="B5420" t="s">
        <v>1071</v>
      </c>
      <c r="C5420" s="20">
        <v>43943</v>
      </c>
      <c r="D5420" t="s">
        <v>1083</v>
      </c>
      <c r="E5420">
        <v>14</v>
      </c>
      <c r="F5420">
        <v>937970</v>
      </c>
    </row>
    <row r="5421" spans="1:6">
      <c r="A5421" t="s">
        <v>1070</v>
      </c>
      <c r="B5421" t="s">
        <v>1071</v>
      </c>
      <c r="C5421" s="20">
        <v>43943</v>
      </c>
      <c r="D5421" t="s">
        <v>1084</v>
      </c>
      <c r="E5421">
        <v>25</v>
      </c>
      <c r="F5421">
        <v>1887725</v>
      </c>
    </row>
    <row r="5422" spans="1:6">
      <c r="A5422" t="s">
        <v>1070</v>
      </c>
      <c r="B5422" t="s">
        <v>1071</v>
      </c>
      <c r="C5422" s="20">
        <v>43943</v>
      </c>
      <c r="D5422" t="s">
        <v>1118</v>
      </c>
      <c r="E5422">
        <v>5</v>
      </c>
      <c r="F5422">
        <v>295000</v>
      </c>
    </row>
    <row r="5423" spans="1:6">
      <c r="A5423" t="s">
        <v>1070</v>
      </c>
      <c r="B5423" t="s">
        <v>1071</v>
      </c>
      <c r="C5423" s="20">
        <v>43943</v>
      </c>
      <c r="D5423" t="s">
        <v>1117</v>
      </c>
      <c r="E5423">
        <v>1</v>
      </c>
      <c r="F5423">
        <v>135150</v>
      </c>
    </row>
    <row r="5424" spans="1:6">
      <c r="A5424" t="s">
        <v>1070</v>
      </c>
      <c r="B5424" t="s">
        <v>1071</v>
      </c>
      <c r="C5424" s="20">
        <v>43943</v>
      </c>
      <c r="D5424" t="s">
        <v>1122</v>
      </c>
      <c r="E5424">
        <v>19</v>
      </c>
      <c r="F5424">
        <v>3761050</v>
      </c>
    </row>
    <row r="5425" spans="1:6">
      <c r="A5425" t="s">
        <v>1070</v>
      </c>
      <c r="B5425" t="s">
        <v>1071</v>
      </c>
      <c r="C5425" s="20">
        <v>43943</v>
      </c>
      <c r="D5425" t="s">
        <v>1123</v>
      </c>
      <c r="E5425">
        <v>6</v>
      </c>
      <c r="F5425">
        <v>1054740</v>
      </c>
    </row>
    <row r="5426" spans="1:6">
      <c r="A5426" t="s">
        <v>1070</v>
      </c>
      <c r="B5426" t="s">
        <v>1071</v>
      </c>
      <c r="C5426" s="20">
        <v>43943</v>
      </c>
      <c r="D5426" t="s">
        <v>1087</v>
      </c>
      <c r="E5426">
        <v>18</v>
      </c>
      <c r="F5426">
        <v>2806100</v>
      </c>
    </row>
    <row r="5427" spans="1:6">
      <c r="A5427" t="s">
        <v>1070</v>
      </c>
      <c r="B5427" t="s">
        <v>1071</v>
      </c>
      <c r="C5427" s="20">
        <v>43943</v>
      </c>
      <c r="D5427" t="s">
        <v>1077</v>
      </c>
      <c r="E5427">
        <v>8</v>
      </c>
      <c r="F5427">
        <v>363960</v>
      </c>
    </row>
    <row r="5428" spans="1:6">
      <c r="A5428" t="s">
        <v>1070</v>
      </c>
      <c r="B5428" t="s">
        <v>1071</v>
      </c>
      <c r="C5428" s="20">
        <v>43943</v>
      </c>
      <c r="D5428" t="s">
        <v>1078</v>
      </c>
      <c r="E5428">
        <v>57</v>
      </c>
      <c r="F5428">
        <v>2754100</v>
      </c>
    </row>
    <row r="5429" spans="1:6">
      <c r="A5429" t="s">
        <v>1070</v>
      </c>
      <c r="B5429" t="s">
        <v>1071</v>
      </c>
      <c r="C5429" s="20">
        <v>43943</v>
      </c>
      <c r="D5429" t="s">
        <v>1085</v>
      </c>
      <c r="E5429">
        <v>16</v>
      </c>
      <c r="F5429">
        <v>905540</v>
      </c>
    </row>
    <row r="5430" spans="1:6">
      <c r="A5430" t="s">
        <v>1070</v>
      </c>
      <c r="B5430" t="s">
        <v>1071</v>
      </c>
      <c r="C5430" s="20">
        <v>43943</v>
      </c>
      <c r="D5430" t="s">
        <v>1115</v>
      </c>
      <c r="E5430">
        <v>3</v>
      </c>
      <c r="F5430">
        <v>267000</v>
      </c>
    </row>
    <row r="5431" spans="1:6">
      <c r="A5431" t="s">
        <v>1070</v>
      </c>
      <c r="B5431" t="s">
        <v>1071</v>
      </c>
      <c r="C5431" s="20">
        <v>43943</v>
      </c>
      <c r="D5431" t="s">
        <v>1088</v>
      </c>
      <c r="E5431">
        <v>110</v>
      </c>
      <c r="F5431">
        <v>14841134</v>
      </c>
    </row>
    <row r="5432" spans="1:6">
      <c r="A5432" t="s">
        <v>1070</v>
      </c>
      <c r="B5432" t="s">
        <v>1071</v>
      </c>
      <c r="C5432" s="20">
        <v>43943</v>
      </c>
      <c r="D5432" t="s">
        <v>1079</v>
      </c>
      <c r="E5432">
        <v>29</v>
      </c>
      <c r="F5432">
        <v>3946250</v>
      </c>
    </row>
    <row r="5433" spans="1:6">
      <c r="A5433" t="s">
        <v>1070</v>
      </c>
      <c r="B5433" t="s">
        <v>1071</v>
      </c>
      <c r="C5433" s="20">
        <v>43943</v>
      </c>
      <c r="D5433" t="s">
        <v>1080</v>
      </c>
      <c r="E5433">
        <v>116</v>
      </c>
      <c r="F5433">
        <v>15678150</v>
      </c>
    </row>
    <row r="5434" spans="1:6">
      <c r="A5434" t="s">
        <v>1070</v>
      </c>
      <c r="B5434" t="s">
        <v>1071</v>
      </c>
      <c r="C5434" s="20">
        <v>43943</v>
      </c>
      <c r="D5434" t="s">
        <v>1089</v>
      </c>
      <c r="E5434">
        <v>15</v>
      </c>
      <c r="F5434">
        <v>1966150</v>
      </c>
    </row>
    <row r="5435" spans="1:6">
      <c r="A5435" t="s">
        <v>1070</v>
      </c>
      <c r="B5435" t="s">
        <v>1071</v>
      </c>
      <c r="C5435" s="20">
        <v>43943</v>
      </c>
      <c r="D5435" t="s">
        <v>1090</v>
      </c>
      <c r="E5435">
        <v>123</v>
      </c>
      <c r="F5435">
        <v>16357300</v>
      </c>
    </row>
    <row r="5436" spans="1:6">
      <c r="A5436" t="s">
        <v>1070</v>
      </c>
      <c r="B5436" t="s">
        <v>1071</v>
      </c>
      <c r="C5436" s="20">
        <v>43943</v>
      </c>
      <c r="D5436" t="s">
        <v>1091</v>
      </c>
      <c r="E5436">
        <v>27</v>
      </c>
      <c r="F5436">
        <v>3703300</v>
      </c>
    </row>
    <row r="5437" spans="1:6">
      <c r="A5437" t="s">
        <v>1070</v>
      </c>
      <c r="B5437" t="s">
        <v>1071</v>
      </c>
      <c r="C5437" s="20">
        <v>43943</v>
      </c>
      <c r="D5437" t="s">
        <v>1092</v>
      </c>
      <c r="E5437">
        <v>35</v>
      </c>
      <c r="F5437">
        <v>4671550</v>
      </c>
    </row>
    <row r="5438" spans="1:6">
      <c r="A5438" t="s">
        <v>1070</v>
      </c>
      <c r="B5438" t="s">
        <v>1071</v>
      </c>
      <c r="C5438" s="20">
        <v>43943</v>
      </c>
      <c r="D5438" t="s">
        <v>1093</v>
      </c>
      <c r="E5438">
        <v>15</v>
      </c>
      <c r="F5438">
        <v>2021140</v>
      </c>
    </row>
    <row r="5439" spans="1:6">
      <c r="A5439" t="s">
        <v>1070</v>
      </c>
      <c r="B5439" t="s">
        <v>1071</v>
      </c>
      <c r="C5439" s="20">
        <v>43943</v>
      </c>
      <c r="D5439" t="s">
        <v>1094</v>
      </c>
      <c r="E5439">
        <v>29</v>
      </c>
      <c r="F5439">
        <v>3902350</v>
      </c>
    </row>
    <row r="5440" spans="1:6">
      <c r="A5440" t="s">
        <v>1070</v>
      </c>
      <c r="B5440" t="s">
        <v>1071</v>
      </c>
      <c r="C5440" s="20">
        <v>43943</v>
      </c>
      <c r="D5440" t="s">
        <v>1095</v>
      </c>
      <c r="E5440">
        <v>11</v>
      </c>
      <c r="F5440">
        <v>1467300</v>
      </c>
    </row>
    <row r="5441" spans="1:6">
      <c r="A5441" t="s">
        <v>1070</v>
      </c>
      <c r="B5441" t="s">
        <v>1071</v>
      </c>
      <c r="C5441" s="20">
        <v>43943</v>
      </c>
      <c r="D5441" t="s">
        <v>1096</v>
      </c>
      <c r="E5441">
        <v>8</v>
      </c>
      <c r="F5441">
        <v>1066150</v>
      </c>
    </row>
    <row r="5442" spans="1:6">
      <c r="A5442" t="s">
        <v>1070</v>
      </c>
      <c r="B5442" t="s">
        <v>1071</v>
      </c>
      <c r="C5442" s="20">
        <v>43943</v>
      </c>
      <c r="D5442" t="s">
        <v>1097</v>
      </c>
      <c r="E5442">
        <v>17</v>
      </c>
      <c r="F5442">
        <v>2170000</v>
      </c>
    </row>
    <row r="5443" spans="1:6">
      <c r="A5443" t="s">
        <v>1070</v>
      </c>
      <c r="B5443" t="s">
        <v>1071</v>
      </c>
      <c r="C5443" s="20">
        <v>43943</v>
      </c>
      <c r="D5443" t="s">
        <v>1098</v>
      </c>
      <c r="E5443">
        <v>4</v>
      </c>
      <c r="F5443">
        <v>489550</v>
      </c>
    </row>
    <row r="5444" spans="1:6">
      <c r="A5444" t="s">
        <v>1070</v>
      </c>
      <c r="B5444" t="s">
        <v>1071</v>
      </c>
      <c r="C5444" s="20">
        <v>43943</v>
      </c>
      <c r="D5444" t="s">
        <v>1099</v>
      </c>
      <c r="E5444">
        <v>9</v>
      </c>
      <c r="F5444">
        <v>1137450</v>
      </c>
    </row>
    <row r="5445" spans="1:6">
      <c r="A5445" t="s">
        <v>1070</v>
      </c>
      <c r="B5445" t="s">
        <v>1071</v>
      </c>
      <c r="C5445" s="20">
        <v>43943</v>
      </c>
      <c r="D5445" t="s">
        <v>1100</v>
      </c>
      <c r="E5445">
        <v>17</v>
      </c>
      <c r="F5445">
        <v>1787050</v>
      </c>
    </row>
    <row r="5446" spans="1:6">
      <c r="A5446" t="s">
        <v>1070</v>
      </c>
      <c r="B5446" t="s">
        <v>1071</v>
      </c>
      <c r="C5446" s="20">
        <v>43943</v>
      </c>
      <c r="D5446" t="s">
        <v>1101</v>
      </c>
      <c r="E5446">
        <v>3</v>
      </c>
      <c r="F5446">
        <v>317000</v>
      </c>
    </row>
    <row r="5447" spans="1:6">
      <c r="A5447" t="s">
        <v>1070</v>
      </c>
      <c r="B5447" t="s">
        <v>1071</v>
      </c>
      <c r="C5447" s="20">
        <v>43943</v>
      </c>
      <c r="D5447" t="s">
        <v>1102</v>
      </c>
      <c r="E5447">
        <v>4</v>
      </c>
      <c r="F5447">
        <v>404200</v>
      </c>
    </row>
    <row r="5448" spans="1:6">
      <c r="A5448" t="s">
        <v>1070</v>
      </c>
      <c r="B5448" t="s">
        <v>1071</v>
      </c>
      <c r="C5448" s="20">
        <v>43943</v>
      </c>
      <c r="D5448" t="s">
        <v>1124</v>
      </c>
      <c r="E5448">
        <v>0</v>
      </c>
      <c r="F5448">
        <v>0</v>
      </c>
    </row>
    <row r="5449" spans="1:6">
      <c r="A5449" t="s">
        <v>1070</v>
      </c>
      <c r="B5449" t="s">
        <v>1071</v>
      </c>
      <c r="C5449" s="20">
        <v>43943</v>
      </c>
      <c r="D5449" t="s">
        <v>1103</v>
      </c>
      <c r="E5449">
        <v>8</v>
      </c>
      <c r="F5449">
        <v>843100</v>
      </c>
    </row>
    <row r="5450" spans="1:6">
      <c r="A5450" t="s">
        <v>1070</v>
      </c>
      <c r="B5450" t="s">
        <v>1071</v>
      </c>
      <c r="C5450" s="20">
        <v>43943</v>
      </c>
      <c r="D5450" t="s">
        <v>1104</v>
      </c>
      <c r="E5450">
        <v>25</v>
      </c>
      <c r="F5450">
        <v>2678650</v>
      </c>
    </row>
    <row r="5451" spans="1:6">
      <c r="A5451" t="s">
        <v>1070</v>
      </c>
      <c r="B5451" t="s">
        <v>1071</v>
      </c>
      <c r="C5451" s="20">
        <v>43943</v>
      </c>
      <c r="D5451" t="s">
        <v>1105</v>
      </c>
      <c r="E5451">
        <v>5</v>
      </c>
      <c r="F5451">
        <v>524100</v>
      </c>
    </row>
    <row r="5452" spans="1:6">
      <c r="A5452" t="s">
        <v>1070</v>
      </c>
      <c r="B5452" t="s">
        <v>1071</v>
      </c>
      <c r="C5452" s="20">
        <v>43943</v>
      </c>
      <c r="D5452" t="s">
        <v>1075</v>
      </c>
      <c r="E5452">
        <v>55</v>
      </c>
      <c r="F5452">
        <v>5834400</v>
      </c>
    </row>
    <row r="5453" spans="1:6">
      <c r="A5453" t="s">
        <v>1070</v>
      </c>
      <c r="B5453" t="s">
        <v>1071</v>
      </c>
      <c r="C5453" s="20">
        <v>43943</v>
      </c>
      <c r="D5453" t="s">
        <v>1106</v>
      </c>
      <c r="E5453">
        <v>12</v>
      </c>
      <c r="F5453">
        <v>1233500</v>
      </c>
    </row>
    <row r="5454" spans="1:6">
      <c r="A5454" t="s">
        <v>1070</v>
      </c>
      <c r="B5454" t="s">
        <v>1071</v>
      </c>
      <c r="C5454" s="20">
        <v>43943</v>
      </c>
      <c r="D5454" t="s">
        <v>1114</v>
      </c>
      <c r="E5454">
        <v>49</v>
      </c>
      <c r="F5454">
        <v>5085100</v>
      </c>
    </row>
    <row r="5455" spans="1:6">
      <c r="A5455" t="s">
        <v>1070</v>
      </c>
      <c r="B5455" t="s">
        <v>1071</v>
      </c>
      <c r="C5455" s="20">
        <v>43943</v>
      </c>
      <c r="D5455" t="s">
        <v>1073</v>
      </c>
      <c r="E5455">
        <v>37</v>
      </c>
      <c r="F5455">
        <v>3917673</v>
      </c>
    </row>
    <row r="5456" spans="1:6">
      <c r="A5456" t="s">
        <v>1070</v>
      </c>
      <c r="B5456" t="s">
        <v>1071</v>
      </c>
      <c r="C5456" s="20">
        <v>43943</v>
      </c>
      <c r="D5456" t="s">
        <v>1074</v>
      </c>
      <c r="E5456">
        <v>6</v>
      </c>
      <c r="F5456">
        <v>633100</v>
      </c>
    </row>
    <row r="5457" spans="1:6">
      <c r="A5457" t="s">
        <v>1070</v>
      </c>
      <c r="B5457" t="s">
        <v>1071</v>
      </c>
      <c r="C5457" s="20">
        <v>43943</v>
      </c>
      <c r="D5457" t="s">
        <v>1107</v>
      </c>
      <c r="E5457">
        <v>16</v>
      </c>
      <c r="F5457">
        <v>1984650</v>
      </c>
    </row>
    <row r="5458" spans="1:6">
      <c r="A5458" t="s">
        <v>1070</v>
      </c>
      <c r="B5458" t="s">
        <v>1071</v>
      </c>
      <c r="C5458" s="20">
        <v>43943</v>
      </c>
      <c r="D5458" t="s">
        <v>1108</v>
      </c>
      <c r="E5458">
        <v>12</v>
      </c>
      <c r="F5458">
        <v>1522200</v>
      </c>
    </row>
    <row r="5459" spans="1:6">
      <c r="A5459" t="s">
        <v>1070</v>
      </c>
      <c r="B5459" t="s">
        <v>1071</v>
      </c>
      <c r="C5459" s="20">
        <v>43943</v>
      </c>
      <c r="D5459" t="s">
        <v>1109</v>
      </c>
      <c r="E5459">
        <v>3</v>
      </c>
      <c r="F5459">
        <v>316000</v>
      </c>
    </row>
    <row r="5460" spans="1:6">
      <c r="A5460" t="s">
        <v>1070</v>
      </c>
      <c r="B5460" t="s">
        <v>1071</v>
      </c>
      <c r="C5460" s="20">
        <v>43943</v>
      </c>
      <c r="D5460" t="s">
        <v>1125</v>
      </c>
      <c r="E5460">
        <v>0</v>
      </c>
      <c r="F5460">
        <v>0</v>
      </c>
    </row>
    <row r="5461" spans="1:6">
      <c r="A5461" t="s">
        <v>1070</v>
      </c>
      <c r="B5461" t="s">
        <v>1071</v>
      </c>
      <c r="C5461" s="20">
        <v>43943</v>
      </c>
      <c r="D5461" t="s">
        <v>1076</v>
      </c>
      <c r="E5461">
        <v>1</v>
      </c>
      <c r="F5461">
        <v>169000</v>
      </c>
    </row>
    <row r="5462" spans="1:6">
      <c r="A5462" t="s">
        <v>1070</v>
      </c>
      <c r="B5462" t="s">
        <v>1071</v>
      </c>
      <c r="C5462" s="20">
        <v>43944</v>
      </c>
      <c r="D5462" t="s">
        <v>1112</v>
      </c>
      <c r="E5462">
        <v>0</v>
      </c>
      <c r="F5462">
        <v>0</v>
      </c>
    </row>
    <row r="5463" spans="1:6">
      <c r="A5463" t="s">
        <v>1070</v>
      </c>
      <c r="B5463" t="s">
        <v>1071</v>
      </c>
      <c r="C5463" s="20">
        <v>43944</v>
      </c>
      <c r="D5463" t="s">
        <v>1072</v>
      </c>
      <c r="E5463">
        <v>4</v>
      </c>
      <c r="F5463">
        <v>333200</v>
      </c>
    </row>
    <row r="5464" spans="1:6">
      <c r="A5464" t="s">
        <v>1070</v>
      </c>
      <c r="B5464" t="s">
        <v>1071</v>
      </c>
      <c r="C5464" s="20">
        <v>43944</v>
      </c>
      <c r="D5464" t="s">
        <v>1119</v>
      </c>
      <c r="E5464">
        <v>1</v>
      </c>
      <c r="F5464">
        <v>129000</v>
      </c>
    </row>
    <row r="5465" spans="1:6">
      <c r="A5465" t="s">
        <v>1070</v>
      </c>
      <c r="B5465" t="s">
        <v>1071</v>
      </c>
      <c r="C5465" s="20">
        <v>43944</v>
      </c>
      <c r="D5465" t="s">
        <v>1116</v>
      </c>
      <c r="E5465">
        <v>4</v>
      </c>
      <c r="F5465">
        <v>626000</v>
      </c>
    </row>
    <row r="5466" spans="1:6">
      <c r="A5466" t="s">
        <v>1070</v>
      </c>
      <c r="B5466" t="s">
        <v>1071</v>
      </c>
      <c r="C5466" s="20">
        <v>43944</v>
      </c>
      <c r="D5466" t="s">
        <v>1081</v>
      </c>
      <c r="E5466">
        <v>3</v>
      </c>
      <c r="F5466">
        <v>277200</v>
      </c>
    </row>
    <row r="5467" spans="1:6">
      <c r="A5467" t="s">
        <v>1070</v>
      </c>
      <c r="B5467" t="s">
        <v>1071</v>
      </c>
      <c r="C5467" s="20">
        <v>43944</v>
      </c>
      <c r="D5467" t="s">
        <v>1120</v>
      </c>
      <c r="E5467">
        <v>9</v>
      </c>
      <c r="F5467">
        <v>1712216</v>
      </c>
    </row>
    <row r="5468" spans="1:6">
      <c r="A5468" t="s">
        <v>1070</v>
      </c>
      <c r="B5468" t="s">
        <v>1071</v>
      </c>
      <c r="C5468" s="20">
        <v>43944</v>
      </c>
      <c r="D5468" t="s">
        <v>1121</v>
      </c>
      <c r="E5468">
        <v>12</v>
      </c>
      <c r="F5468">
        <v>2075600</v>
      </c>
    </row>
    <row r="5469" spans="1:6">
      <c r="A5469" t="s">
        <v>1070</v>
      </c>
      <c r="B5469" t="s">
        <v>1071</v>
      </c>
      <c r="C5469" s="20">
        <v>43944</v>
      </c>
      <c r="D5469" t="s">
        <v>1110</v>
      </c>
      <c r="E5469">
        <v>-1</v>
      </c>
      <c r="F5469">
        <v>-259000</v>
      </c>
    </row>
    <row r="5470" spans="1:6">
      <c r="A5470" t="s">
        <v>1070</v>
      </c>
      <c r="B5470" t="s">
        <v>1071</v>
      </c>
      <c r="C5470" s="20">
        <v>43944</v>
      </c>
      <c r="D5470" t="s">
        <v>1111</v>
      </c>
      <c r="E5470">
        <v>2</v>
      </c>
      <c r="F5470">
        <v>416100</v>
      </c>
    </row>
    <row r="5471" spans="1:6">
      <c r="A5471" t="s">
        <v>1070</v>
      </c>
      <c r="B5471" t="s">
        <v>1071</v>
      </c>
      <c r="C5471" s="20">
        <v>43944</v>
      </c>
      <c r="D5471" t="s">
        <v>1082</v>
      </c>
      <c r="E5471">
        <v>11</v>
      </c>
      <c r="F5471">
        <v>733500</v>
      </c>
    </row>
    <row r="5472" spans="1:6">
      <c r="A5472" t="s">
        <v>1070</v>
      </c>
      <c r="B5472" t="s">
        <v>1071</v>
      </c>
      <c r="C5472" s="20">
        <v>43944</v>
      </c>
      <c r="D5472" t="s">
        <v>1083</v>
      </c>
      <c r="E5472">
        <v>20</v>
      </c>
      <c r="F5472">
        <v>1333191</v>
      </c>
    </row>
    <row r="5473" spans="1:6">
      <c r="A5473" t="s">
        <v>1070</v>
      </c>
      <c r="B5473" t="s">
        <v>1071</v>
      </c>
      <c r="C5473" s="20">
        <v>43944</v>
      </c>
      <c r="D5473" t="s">
        <v>1084</v>
      </c>
      <c r="E5473">
        <v>13</v>
      </c>
      <c r="F5473">
        <v>977150</v>
      </c>
    </row>
    <row r="5474" spans="1:6">
      <c r="A5474" t="s">
        <v>1070</v>
      </c>
      <c r="B5474" t="s">
        <v>1071</v>
      </c>
      <c r="C5474" s="20">
        <v>43944</v>
      </c>
      <c r="D5474" t="s">
        <v>1118</v>
      </c>
      <c r="E5474">
        <v>4</v>
      </c>
      <c r="F5474">
        <v>236000</v>
      </c>
    </row>
    <row r="5475" spans="1:6">
      <c r="A5475" t="s">
        <v>1070</v>
      </c>
      <c r="B5475" t="s">
        <v>1071</v>
      </c>
      <c r="C5475" s="20">
        <v>43944</v>
      </c>
      <c r="D5475" t="s">
        <v>1117</v>
      </c>
      <c r="E5475">
        <v>1</v>
      </c>
      <c r="F5475">
        <v>159000</v>
      </c>
    </row>
    <row r="5476" spans="1:6">
      <c r="A5476" t="s">
        <v>1070</v>
      </c>
      <c r="B5476" t="s">
        <v>1071</v>
      </c>
      <c r="C5476" s="20">
        <v>43944</v>
      </c>
      <c r="D5476" t="s">
        <v>1122</v>
      </c>
      <c r="E5476">
        <v>12</v>
      </c>
      <c r="F5476">
        <v>2321081</v>
      </c>
    </row>
    <row r="5477" spans="1:6">
      <c r="A5477" t="s">
        <v>1070</v>
      </c>
      <c r="B5477" t="s">
        <v>1071</v>
      </c>
      <c r="C5477" s="20">
        <v>43944</v>
      </c>
      <c r="D5477" t="s">
        <v>1123</v>
      </c>
      <c r="E5477">
        <v>10</v>
      </c>
      <c r="F5477">
        <v>1680834</v>
      </c>
    </row>
    <row r="5478" spans="1:6">
      <c r="A5478" t="s">
        <v>1070</v>
      </c>
      <c r="B5478" t="s">
        <v>1071</v>
      </c>
      <c r="C5478" s="20">
        <v>43944</v>
      </c>
      <c r="D5478" t="s">
        <v>1087</v>
      </c>
      <c r="E5478">
        <v>18</v>
      </c>
      <c r="F5478">
        <v>2762150</v>
      </c>
    </row>
    <row r="5479" spans="1:6">
      <c r="A5479" t="s">
        <v>1070</v>
      </c>
      <c r="B5479" t="s">
        <v>1071</v>
      </c>
      <c r="C5479" s="20">
        <v>43944</v>
      </c>
      <c r="D5479" t="s">
        <v>1077</v>
      </c>
      <c r="E5479">
        <v>10</v>
      </c>
      <c r="F5479">
        <v>466540</v>
      </c>
    </row>
    <row r="5480" spans="1:6">
      <c r="A5480" t="s">
        <v>1070</v>
      </c>
      <c r="B5480" t="s">
        <v>1071</v>
      </c>
      <c r="C5480" s="20">
        <v>43944</v>
      </c>
      <c r="D5480" t="s">
        <v>1078</v>
      </c>
      <c r="E5480">
        <v>58</v>
      </c>
      <c r="F5480">
        <v>2774054</v>
      </c>
    </row>
    <row r="5481" spans="1:6">
      <c r="A5481" t="s">
        <v>1070</v>
      </c>
      <c r="B5481" t="s">
        <v>1071</v>
      </c>
      <c r="C5481" s="20">
        <v>43944</v>
      </c>
      <c r="D5481" t="s">
        <v>1085</v>
      </c>
      <c r="E5481">
        <v>15</v>
      </c>
      <c r="F5481">
        <v>830820</v>
      </c>
    </row>
    <row r="5482" spans="1:6">
      <c r="A5482" t="s">
        <v>1070</v>
      </c>
      <c r="B5482" t="s">
        <v>1071</v>
      </c>
      <c r="C5482" s="20">
        <v>43944</v>
      </c>
      <c r="D5482" t="s">
        <v>1115</v>
      </c>
      <c r="E5482">
        <v>3</v>
      </c>
      <c r="F5482">
        <v>253650</v>
      </c>
    </row>
    <row r="5483" spans="1:6">
      <c r="A5483" t="s">
        <v>1070</v>
      </c>
      <c r="B5483" t="s">
        <v>1071</v>
      </c>
      <c r="C5483" s="20">
        <v>43944</v>
      </c>
      <c r="D5483" t="s">
        <v>1088</v>
      </c>
      <c r="E5483">
        <v>259</v>
      </c>
      <c r="F5483">
        <v>35508980</v>
      </c>
    </row>
    <row r="5484" spans="1:6">
      <c r="A5484" t="s">
        <v>1070</v>
      </c>
      <c r="B5484" t="s">
        <v>1071</v>
      </c>
      <c r="C5484" s="20">
        <v>43944</v>
      </c>
      <c r="D5484" t="s">
        <v>1079</v>
      </c>
      <c r="E5484">
        <v>33</v>
      </c>
      <c r="F5484">
        <v>4491400</v>
      </c>
    </row>
    <row r="5485" spans="1:6">
      <c r="A5485" t="s">
        <v>1070</v>
      </c>
      <c r="B5485" t="s">
        <v>1071</v>
      </c>
      <c r="C5485" s="20">
        <v>43944</v>
      </c>
      <c r="D5485" t="s">
        <v>1080</v>
      </c>
      <c r="E5485">
        <v>193</v>
      </c>
      <c r="F5485">
        <v>26116854</v>
      </c>
    </row>
    <row r="5486" spans="1:6">
      <c r="A5486" t="s">
        <v>1070</v>
      </c>
      <c r="B5486" t="s">
        <v>1071</v>
      </c>
      <c r="C5486" s="20">
        <v>43944</v>
      </c>
      <c r="D5486" t="s">
        <v>1089</v>
      </c>
      <c r="E5486">
        <v>11</v>
      </c>
      <c r="F5486">
        <v>1376865</v>
      </c>
    </row>
    <row r="5487" spans="1:6">
      <c r="A5487" t="s">
        <v>1070</v>
      </c>
      <c r="B5487" t="s">
        <v>1071</v>
      </c>
      <c r="C5487" s="20">
        <v>43944</v>
      </c>
      <c r="D5487" t="s">
        <v>1090</v>
      </c>
      <c r="E5487">
        <v>179</v>
      </c>
      <c r="F5487">
        <v>24217885</v>
      </c>
    </row>
    <row r="5488" spans="1:6">
      <c r="A5488" t="s">
        <v>1070</v>
      </c>
      <c r="B5488" t="s">
        <v>1071</v>
      </c>
      <c r="C5488" s="20">
        <v>43944</v>
      </c>
      <c r="D5488" t="s">
        <v>1091</v>
      </c>
      <c r="E5488">
        <v>30</v>
      </c>
      <c r="F5488">
        <v>4035680</v>
      </c>
    </row>
    <row r="5489" spans="1:6">
      <c r="A5489" t="s">
        <v>1070</v>
      </c>
      <c r="B5489" t="s">
        <v>1071</v>
      </c>
      <c r="C5489" s="20">
        <v>43944</v>
      </c>
      <c r="D5489" t="s">
        <v>1092</v>
      </c>
      <c r="E5489">
        <v>61</v>
      </c>
      <c r="F5489">
        <v>8032359</v>
      </c>
    </row>
    <row r="5490" spans="1:6">
      <c r="A5490" t="s">
        <v>1070</v>
      </c>
      <c r="B5490" t="s">
        <v>1071</v>
      </c>
      <c r="C5490" s="20">
        <v>43944</v>
      </c>
      <c r="D5490" t="s">
        <v>1093</v>
      </c>
      <c r="E5490">
        <v>12</v>
      </c>
      <c r="F5490">
        <v>1612400</v>
      </c>
    </row>
    <row r="5491" spans="1:6">
      <c r="A5491" t="s">
        <v>1070</v>
      </c>
      <c r="B5491" t="s">
        <v>1071</v>
      </c>
      <c r="C5491" s="20">
        <v>43944</v>
      </c>
      <c r="D5491" t="s">
        <v>1094</v>
      </c>
      <c r="E5491">
        <v>54</v>
      </c>
      <c r="F5491">
        <v>7266944</v>
      </c>
    </row>
    <row r="5492" spans="1:6">
      <c r="A5492" t="s">
        <v>1070</v>
      </c>
      <c r="B5492" t="s">
        <v>1071</v>
      </c>
      <c r="C5492" s="20">
        <v>43944</v>
      </c>
      <c r="D5492" t="s">
        <v>1095</v>
      </c>
      <c r="E5492">
        <v>5</v>
      </c>
      <c r="F5492">
        <v>622548</v>
      </c>
    </row>
    <row r="5493" spans="1:6">
      <c r="A5493" t="s">
        <v>1070</v>
      </c>
      <c r="B5493" t="s">
        <v>1071</v>
      </c>
      <c r="C5493" s="20">
        <v>43944</v>
      </c>
      <c r="D5493" t="s">
        <v>1096</v>
      </c>
      <c r="E5493">
        <v>11</v>
      </c>
      <c r="F5493">
        <v>1471200</v>
      </c>
    </row>
    <row r="5494" spans="1:6">
      <c r="A5494" t="s">
        <v>1070</v>
      </c>
      <c r="B5494" t="s">
        <v>1071</v>
      </c>
      <c r="C5494" s="20">
        <v>43944</v>
      </c>
      <c r="D5494" t="s">
        <v>1097</v>
      </c>
      <c r="E5494">
        <v>14</v>
      </c>
      <c r="F5494">
        <v>1752054</v>
      </c>
    </row>
    <row r="5495" spans="1:6">
      <c r="A5495" t="s">
        <v>1070</v>
      </c>
      <c r="B5495" t="s">
        <v>1071</v>
      </c>
      <c r="C5495" s="20">
        <v>43944</v>
      </c>
      <c r="D5495" t="s">
        <v>1098</v>
      </c>
      <c r="E5495">
        <v>11</v>
      </c>
      <c r="F5495">
        <v>1376750</v>
      </c>
    </row>
    <row r="5496" spans="1:6">
      <c r="A5496" t="s">
        <v>1070</v>
      </c>
      <c r="B5496" t="s">
        <v>1071</v>
      </c>
      <c r="C5496" s="20">
        <v>43944</v>
      </c>
      <c r="D5496" t="s">
        <v>1099</v>
      </c>
      <c r="E5496">
        <v>15</v>
      </c>
      <c r="F5496">
        <v>1848200</v>
      </c>
    </row>
    <row r="5497" spans="1:6">
      <c r="A5497" t="s">
        <v>1070</v>
      </c>
      <c r="B5497" t="s">
        <v>1071</v>
      </c>
      <c r="C5497" s="20">
        <v>43944</v>
      </c>
      <c r="D5497" t="s">
        <v>1100</v>
      </c>
      <c r="E5497">
        <v>14</v>
      </c>
      <c r="F5497">
        <v>1458527</v>
      </c>
    </row>
    <row r="5498" spans="1:6">
      <c r="A5498" t="s">
        <v>1070</v>
      </c>
      <c r="B5498" t="s">
        <v>1071</v>
      </c>
      <c r="C5498" s="20">
        <v>43944</v>
      </c>
      <c r="D5498" t="s">
        <v>1101</v>
      </c>
      <c r="E5498">
        <v>6</v>
      </c>
      <c r="F5498">
        <v>634000</v>
      </c>
    </row>
    <row r="5499" spans="1:6">
      <c r="A5499" t="s">
        <v>1070</v>
      </c>
      <c r="B5499" t="s">
        <v>1071</v>
      </c>
      <c r="C5499" s="20">
        <v>43944</v>
      </c>
      <c r="D5499" t="s">
        <v>1102</v>
      </c>
      <c r="E5499">
        <v>6</v>
      </c>
      <c r="F5499">
        <v>618550</v>
      </c>
    </row>
    <row r="5500" spans="1:6">
      <c r="A5500" t="s">
        <v>1070</v>
      </c>
      <c r="B5500" t="s">
        <v>1071</v>
      </c>
      <c r="C5500" s="20">
        <v>43944</v>
      </c>
      <c r="D5500" t="s">
        <v>1124</v>
      </c>
      <c r="E5500">
        <v>0</v>
      </c>
      <c r="F5500">
        <v>0</v>
      </c>
    </row>
    <row r="5501" spans="1:6">
      <c r="A5501" t="s">
        <v>1070</v>
      </c>
      <c r="B5501" t="s">
        <v>1071</v>
      </c>
      <c r="C5501" s="20">
        <v>43944</v>
      </c>
      <c r="D5501" t="s">
        <v>1103</v>
      </c>
      <c r="E5501">
        <v>11</v>
      </c>
      <c r="F5501">
        <v>1156300</v>
      </c>
    </row>
    <row r="5502" spans="1:6">
      <c r="A5502" t="s">
        <v>1070</v>
      </c>
      <c r="B5502" t="s">
        <v>1071</v>
      </c>
      <c r="C5502" s="20">
        <v>43944</v>
      </c>
      <c r="D5502" t="s">
        <v>1104</v>
      </c>
      <c r="E5502">
        <v>45</v>
      </c>
      <c r="F5502">
        <v>4834680</v>
      </c>
    </row>
    <row r="5503" spans="1:6">
      <c r="A5503" t="s">
        <v>1070</v>
      </c>
      <c r="B5503" t="s">
        <v>1071</v>
      </c>
      <c r="C5503" s="20">
        <v>43944</v>
      </c>
      <c r="D5503" t="s">
        <v>1105</v>
      </c>
      <c r="E5503">
        <v>3</v>
      </c>
      <c r="F5503">
        <v>305200</v>
      </c>
    </row>
    <row r="5504" spans="1:6">
      <c r="A5504" t="s">
        <v>1070</v>
      </c>
      <c r="B5504" t="s">
        <v>1071</v>
      </c>
      <c r="C5504" s="20">
        <v>43944</v>
      </c>
      <c r="D5504" t="s">
        <v>1075</v>
      </c>
      <c r="E5504">
        <v>87</v>
      </c>
      <c r="F5504">
        <v>9323100</v>
      </c>
    </row>
    <row r="5505" spans="1:6">
      <c r="A5505" t="s">
        <v>1070</v>
      </c>
      <c r="B5505" t="s">
        <v>1071</v>
      </c>
      <c r="C5505" s="20">
        <v>43944</v>
      </c>
      <c r="D5505" t="s">
        <v>1106</v>
      </c>
      <c r="E5505">
        <v>8</v>
      </c>
      <c r="F5505">
        <v>802000</v>
      </c>
    </row>
    <row r="5506" spans="1:6">
      <c r="A5506" t="s">
        <v>1070</v>
      </c>
      <c r="B5506" t="s">
        <v>1071</v>
      </c>
      <c r="C5506" s="20">
        <v>43944</v>
      </c>
      <c r="D5506" t="s">
        <v>1114</v>
      </c>
      <c r="E5506">
        <v>42</v>
      </c>
      <c r="F5506">
        <v>4418050</v>
      </c>
    </row>
    <row r="5507" spans="1:6">
      <c r="A5507" t="s">
        <v>1070</v>
      </c>
      <c r="B5507" t="s">
        <v>1071</v>
      </c>
      <c r="C5507" s="20">
        <v>43944</v>
      </c>
      <c r="D5507" t="s">
        <v>1073</v>
      </c>
      <c r="E5507">
        <v>40</v>
      </c>
      <c r="F5507">
        <v>4241842</v>
      </c>
    </row>
    <row r="5508" spans="1:6">
      <c r="A5508" t="s">
        <v>1070</v>
      </c>
      <c r="B5508" t="s">
        <v>1071</v>
      </c>
      <c r="C5508" s="20">
        <v>43944</v>
      </c>
      <c r="D5508" t="s">
        <v>1074</v>
      </c>
      <c r="E5508">
        <v>8</v>
      </c>
      <c r="F5508">
        <v>850200</v>
      </c>
    </row>
    <row r="5509" spans="1:6">
      <c r="A5509" t="s">
        <v>1070</v>
      </c>
      <c r="B5509" t="s">
        <v>1071</v>
      </c>
      <c r="C5509" s="20">
        <v>43944</v>
      </c>
      <c r="D5509" t="s">
        <v>1107</v>
      </c>
      <c r="E5509">
        <v>20</v>
      </c>
      <c r="F5509">
        <v>2373800</v>
      </c>
    </row>
    <row r="5510" spans="1:6">
      <c r="A5510" t="s">
        <v>1070</v>
      </c>
      <c r="B5510" t="s">
        <v>1071</v>
      </c>
      <c r="C5510" s="20">
        <v>43944</v>
      </c>
      <c r="D5510" t="s">
        <v>1108</v>
      </c>
      <c r="E5510">
        <v>8</v>
      </c>
      <c r="F5510">
        <v>929150</v>
      </c>
    </row>
    <row r="5511" spans="1:6">
      <c r="A5511" t="s">
        <v>1070</v>
      </c>
      <c r="B5511" t="s">
        <v>1071</v>
      </c>
      <c r="C5511" s="20">
        <v>43944</v>
      </c>
      <c r="D5511" t="s">
        <v>1109</v>
      </c>
      <c r="E5511">
        <v>4</v>
      </c>
      <c r="F5511">
        <v>496000</v>
      </c>
    </row>
    <row r="5512" spans="1:6">
      <c r="A5512" t="s">
        <v>1070</v>
      </c>
      <c r="B5512" t="s">
        <v>1071</v>
      </c>
      <c r="C5512" s="20">
        <v>43944</v>
      </c>
      <c r="D5512" t="s">
        <v>1125</v>
      </c>
      <c r="E5512">
        <v>1</v>
      </c>
      <c r="F5512">
        <v>159000</v>
      </c>
    </row>
    <row r="5513" spans="1:6">
      <c r="A5513" t="s">
        <v>1070</v>
      </c>
      <c r="B5513" t="s">
        <v>1071</v>
      </c>
      <c r="C5513" s="20">
        <v>43944</v>
      </c>
      <c r="D5513" t="s">
        <v>1076</v>
      </c>
      <c r="E5513">
        <v>2</v>
      </c>
      <c r="F5513">
        <v>358000</v>
      </c>
    </row>
    <row r="5514" spans="1:6">
      <c r="A5514" t="s">
        <v>1070</v>
      </c>
      <c r="B5514" t="s">
        <v>1071</v>
      </c>
      <c r="C5514" s="20">
        <v>43945</v>
      </c>
      <c r="D5514" t="s">
        <v>1112</v>
      </c>
      <c r="E5514">
        <v>0</v>
      </c>
      <c r="F5514">
        <v>0</v>
      </c>
    </row>
    <row r="5515" spans="1:6">
      <c r="A5515" t="s">
        <v>1070</v>
      </c>
      <c r="B5515" t="s">
        <v>1071</v>
      </c>
      <c r="C5515" s="20">
        <v>43945</v>
      </c>
      <c r="D5515" t="s">
        <v>1072</v>
      </c>
      <c r="E5515">
        <v>1</v>
      </c>
      <c r="F5515">
        <v>83300</v>
      </c>
    </row>
    <row r="5516" spans="1:6">
      <c r="A5516" t="s">
        <v>1070</v>
      </c>
      <c r="B5516" t="s">
        <v>1071</v>
      </c>
      <c r="C5516" s="20">
        <v>43945</v>
      </c>
      <c r="D5516" t="s">
        <v>1119</v>
      </c>
      <c r="E5516">
        <v>3</v>
      </c>
      <c r="F5516">
        <v>352480</v>
      </c>
    </row>
    <row r="5517" spans="1:6">
      <c r="A5517" t="s">
        <v>1070</v>
      </c>
      <c r="B5517" t="s">
        <v>1071</v>
      </c>
      <c r="C5517" s="20">
        <v>43945</v>
      </c>
      <c r="D5517" t="s">
        <v>1116</v>
      </c>
      <c r="E5517">
        <v>2</v>
      </c>
      <c r="F5517">
        <v>318000</v>
      </c>
    </row>
    <row r="5518" spans="1:6">
      <c r="A5518" t="s">
        <v>1070</v>
      </c>
      <c r="B5518" t="s">
        <v>1071</v>
      </c>
      <c r="C5518" s="20">
        <v>43945</v>
      </c>
      <c r="D5518" t="s">
        <v>1081</v>
      </c>
      <c r="E5518">
        <v>5</v>
      </c>
      <c r="F5518">
        <v>470200</v>
      </c>
    </row>
    <row r="5519" spans="1:6">
      <c r="A5519" t="s">
        <v>1070</v>
      </c>
      <c r="B5519" t="s">
        <v>1071</v>
      </c>
      <c r="C5519" s="20">
        <v>43945</v>
      </c>
      <c r="D5519" t="s">
        <v>1120</v>
      </c>
      <c r="E5519">
        <v>11</v>
      </c>
      <c r="F5519">
        <v>2077350</v>
      </c>
    </row>
    <row r="5520" spans="1:6">
      <c r="A5520" t="s">
        <v>1070</v>
      </c>
      <c r="B5520" t="s">
        <v>1071</v>
      </c>
      <c r="C5520" s="20">
        <v>43945</v>
      </c>
      <c r="D5520" t="s">
        <v>1121</v>
      </c>
      <c r="E5520">
        <v>13</v>
      </c>
      <c r="F5520">
        <v>2269340</v>
      </c>
    </row>
    <row r="5521" spans="1:6">
      <c r="A5521" t="s">
        <v>1070</v>
      </c>
      <c r="B5521" t="s">
        <v>1071</v>
      </c>
      <c r="C5521" s="20">
        <v>43945</v>
      </c>
      <c r="D5521" t="s">
        <v>1110</v>
      </c>
      <c r="E5521">
        <v>3</v>
      </c>
      <c r="F5521">
        <v>690460</v>
      </c>
    </row>
    <row r="5522" spans="1:6">
      <c r="A5522" t="s">
        <v>1070</v>
      </c>
      <c r="B5522" t="s">
        <v>1071</v>
      </c>
      <c r="C5522" s="20">
        <v>43945</v>
      </c>
      <c r="D5522" t="s">
        <v>1111</v>
      </c>
      <c r="E5522">
        <v>2</v>
      </c>
      <c r="F5522">
        <v>438000</v>
      </c>
    </row>
    <row r="5523" spans="1:6">
      <c r="A5523" t="s">
        <v>1070</v>
      </c>
      <c r="B5523" t="s">
        <v>1071</v>
      </c>
      <c r="C5523" s="20">
        <v>43945</v>
      </c>
      <c r="D5523" t="s">
        <v>1082</v>
      </c>
      <c r="E5523">
        <v>13</v>
      </c>
      <c r="F5523">
        <v>855710</v>
      </c>
    </row>
    <row r="5524" spans="1:6">
      <c r="A5524" t="s">
        <v>1070</v>
      </c>
      <c r="B5524" t="s">
        <v>1071</v>
      </c>
      <c r="C5524" s="20">
        <v>43945</v>
      </c>
      <c r="D5524" t="s">
        <v>1083</v>
      </c>
      <c r="E5524">
        <v>16</v>
      </c>
      <c r="F5524">
        <v>1026550</v>
      </c>
    </row>
    <row r="5525" spans="1:6">
      <c r="A5525" t="s">
        <v>1070</v>
      </c>
      <c r="B5525" t="s">
        <v>1071</v>
      </c>
      <c r="C5525" s="20">
        <v>43945</v>
      </c>
      <c r="D5525" t="s">
        <v>1084</v>
      </c>
      <c r="E5525">
        <v>13</v>
      </c>
      <c r="F5525">
        <v>948980</v>
      </c>
    </row>
    <row r="5526" spans="1:6">
      <c r="A5526" t="s">
        <v>1070</v>
      </c>
      <c r="B5526" t="s">
        <v>1071</v>
      </c>
      <c r="C5526" s="20">
        <v>43945</v>
      </c>
      <c r="D5526" t="s">
        <v>1118</v>
      </c>
      <c r="E5526">
        <v>0</v>
      </c>
      <c r="F5526">
        <v>0</v>
      </c>
    </row>
    <row r="5527" spans="1:6">
      <c r="A5527" t="s">
        <v>1070</v>
      </c>
      <c r="B5527" t="s">
        <v>1071</v>
      </c>
      <c r="C5527" s="20">
        <v>43945</v>
      </c>
      <c r="D5527" t="s">
        <v>1117</v>
      </c>
      <c r="E5527">
        <v>7</v>
      </c>
      <c r="F5527">
        <v>905050</v>
      </c>
    </row>
    <row r="5528" spans="1:6">
      <c r="A5528" t="s">
        <v>1070</v>
      </c>
      <c r="B5528" t="s">
        <v>1071</v>
      </c>
      <c r="C5528" s="20">
        <v>43945</v>
      </c>
      <c r="D5528" t="s">
        <v>1122</v>
      </c>
      <c r="E5528">
        <v>12</v>
      </c>
      <c r="F5528">
        <v>2303300</v>
      </c>
    </row>
    <row r="5529" spans="1:6">
      <c r="A5529" t="s">
        <v>1070</v>
      </c>
      <c r="B5529" t="s">
        <v>1071</v>
      </c>
      <c r="C5529" s="20">
        <v>43945</v>
      </c>
      <c r="D5529" t="s">
        <v>1123</v>
      </c>
      <c r="E5529">
        <v>12</v>
      </c>
      <c r="F5529">
        <v>2091050</v>
      </c>
    </row>
    <row r="5530" spans="1:6">
      <c r="A5530" t="s">
        <v>1070</v>
      </c>
      <c r="B5530" t="s">
        <v>1071</v>
      </c>
      <c r="C5530" s="20">
        <v>43945</v>
      </c>
      <c r="D5530" t="s">
        <v>1087</v>
      </c>
      <c r="E5530">
        <v>23</v>
      </c>
      <c r="F5530">
        <v>3509921</v>
      </c>
    </row>
    <row r="5531" spans="1:6">
      <c r="A5531" t="s">
        <v>1070</v>
      </c>
      <c r="B5531" t="s">
        <v>1071</v>
      </c>
      <c r="C5531" s="20">
        <v>43945</v>
      </c>
      <c r="D5531" t="s">
        <v>1077</v>
      </c>
      <c r="E5531">
        <v>11</v>
      </c>
      <c r="F5531">
        <v>440550</v>
      </c>
    </row>
    <row r="5532" spans="1:6">
      <c r="A5532" t="s">
        <v>1070</v>
      </c>
      <c r="B5532" t="s">
        <v>1071</v>
      </c>
      <c r="C5532" s="20">
        <v>43945</v>
      </c>
      <c r="D5532" t="s">
        <v>1078</v>
      </c>
      <c r="E5532">
        <v>39</v>
      </c>
      <c r="F5532">
        <v>1879238</v>
      </c>
    </row>
    <row r="5533" spans="1:6">
      <c r="A5533" t="s">
        <v>1070</v>
      </c>
      <c r="B5533" t="s">
        <v>1071</v>
      </c>
      <c r="C5533" s="20">
        <v>43945</v>
      </c>
      <c r="D5533" t="s">
        <v>1085</v>
      </c>
      <c r="E5533">
        <v>23</v>
      </c>
      <c r="F5533">
        <v>1315250</v>
      </c>
    </row>
    <row r="5534" spans="1:6">
      <c r="A5534" t="s">
        <v>1070</v>
      </c>
      <c r="B5534" t="s">
        <v>1071</v>
      </c>
      <c r="C5534" s="20">
        <v>43945</v>
      </c>
      <c r="D5534" t="s">
        <v>1115</v>
      </c>
      <c r="E5534">
        <v>3</v>
      </c>
      <c r="F5534">
        <v>262000</v>
      </c>
    </row>
    <row r="5535" spans="1:6">
      <c r="A5535" t="s">
        <v>1070</v>
      </c>
      <c r="B5535" t="s">
        <v>1071</v>
      </c>
      <c r="C5535" s="20">
        <v>43945</v>
      </c>
      <c r="D5535" t="s">
        <v>1088</v>
      </c>
      <c r="E5535">
        <v>204</v>
      </c>
      <c r="F5535">
        <v>22565820</v>
      </c>
    </row>
    <row r="5536" spans="1:6">
      <c r="A5536" t="s">
        <v>1070</v>
      </c>
      <c r="B5536" t="s">
        <v>1071</v>
      </c>
      <c r="C5536" s="20">
        <v>43945</v>
      </c>
      <c r="D5536" t="s">
        <v>1079</v>
      </c>
      <c r="E5536">
        <v>25</v>
      </c>
      <c r="F5536">
        <v>3337710</v>
      </c>
    </row>
    <row r="5537" spans="1:6">
      <c r="A5537" t="s">
        <v>1070</v>
      </c>
      <c r="B5537" t="s">
        <v>1071</v>
      </c>
      <c r="C5537" s="20">
        <v>43945</v>
      </c>
      <c r="D5537" t="s">
        <v>1080</v>
      </c>
      <c r="E5537">
        <v>538</v>
      </c>
      <c r="F5537">
        <v>44659050</v>
      </c>
    </row>
    <row r="5538" spans="1:6">
      <c r="A5538" t="s">
        <v>1070</v>
      </c>
      <c r="B5538" t="s">
        <v>1071</v>
      </c>
      <c r="C5538" s="20">
        <v>43945</v>
      </c>
      <c r="D5538" t="s">
        <v>1089</v>
      </c>
      <c r="E5538">
        <v>12</v>
      </c>
      <c r="F5538">
        <v>1637150</v>
      </c>
    </row>
    <row r="5539" spans="1:6">
      <c r="A5539" t="s">
        <v>1070</v>
      </c>
      <c r="B5539" t="s">
        <v>1071</v>
      </c>
      <c r="C5539" s="20">
        <v>43945</v>
      </c>
      <c r="D5539" t="s">
        <v>1090</v>
      </c>
      <c r="E5539">
        <v>281</v>
      </c>
      <c r="F5539">
        <v>27901500</v>
      </c>
    </row>
    <row r="5540" spans="1:6">
      <c r="A5540" t="s">
        <v>1070</v>
      </c>
      <c r="B5540" t="s">
        <v>1071</v>
      </c>
      <c r="C5540" s="20">
        <v>43945</v>
      </c>
      <c r="D5540" t="s">
        <v>1091</v>
      </c>
      <c r="E5540">
        <v>78</v>
      </c>
      <c r="F5540">
        <v>10526500</v>
      </c>
    </row>
    <row r="5541" spans="1:6">
      <c r="A5541" t="s">
        <v>1070</v>
      </c>
      <c r="B5541" t="s">
        <v>1071</v>
      </c>
      <c r="C5541" s="20">
        <v>43945</v>
      </c>
      <c r="D5541" t="s">
        <v>1092</v>
      </c>
      <c r="E5541">
        <v>57</v>
      </c>
      <c r="F5541">
        <v>7502500</v>
      </c>
    </row>
    <row r="5542" spans="1:6">
      <c r="A5542" t="s">
        <v>1070</v>
      </c>
      <c r="B5542" t="s">
        <v>1071</v>
      </c>
      <c r="C5542" s="20">
        <v>43945</v>
      </c>
      <c r="D5542" t="s">
        <v>1093</v>
      </c>
      <c r="E5542">
        <v>33</v>
      </c>
      <c r="F5542">
        <v>4459100</v>
      </c>
    </row>
    <row r="5543" spans="1:6">
      <c r="A5543" t="s">
        <v>1070</v>
      </c>
      <c r="B5543" t="s">
        <v>1071</v>
      </c>
      <c r="C5543" s="20">
        <v>43945</v>
      </c>
      <c r="D5543" t="s">
        <v>1094</v>
      </c>
      <c r="E5543">
        <v>59</v>
      </c>
      <c r="F5543">
        <v>7950000</v>
      </c>
    </row>
    <row r="5544" spans="1:6">
      <c r="A5544" t="s">
        <v>1070</v>
      </c>
      <c r="B5544" t="s">
        <v>1071</v>
      </c>
      <c r="C5544" s="20">
        <v>43945</v>
      </c>
      <c r="D5544" t="s">
        <v>1095</v>
      </c>
      <c r="E5544">
        <v>25</v>
      </c>
      <c r="F5544">
        <v>3358510</v>
      </c>
    </row>
    <row r="5545" spans="1:6">
      <c r="A5545" t="s">
        <v>1070</v>
      </c>
      <c r="B5545" t="s">
        <v>1071</v>
      </c>
      <c r="C5545" s="20">
        <v>43945</v>
      </c>
      <c r="D5545" t="s">
        <v>1096</v>
      </c>
      <c r="E5545">
        <v>23</v>
      </c>
      <c r="F5545">
        <v>3045100</v>
      </c>
    </row>
    <row r="5546" spans="1:6">
      <c r="A5546" t="s">
        <v>1070</v>
      </c>
      <c r="B5546" t="s">
        <v>1071</v>
      </c>
      <c r="C5546" s="20">
        <v>43945</v>
      </c>
      <c r="D5546" t="s">
        <v>1097</v>
      </c>
      <c r="E5546">
        <v>12</v>
      </c>
      <c r="F5546">
        <v>1541550</v>
      </c>
    </row>
    <row r="5547" spans="1:6">
      <c r="A5547" t="s">
        <v>1070</v>
      </c>
      <c r="B5547" t="s">
        <v>1071</v>
      </c>
      <c r="C5547" s="20">
        <v>43945</v>
      </c>
      <c r="D5547" t="s">
        <v>1098</v>
      </c>
      <c r="E5547">
        <v>11</v>
      </c>
      <c r="F5547">
        <v>1345300</v>
      </c>
    </row>
    <row r="5548" spans="1:6">
      <c r="A5548" t="s">
        <v>1070</v>
      </c>
      <c r="B5548" t="s">
        <v>1071</v>
      </c>
      <c r="C5548" s="20">
        <v>43945</v>
      </c>
      <c r="D5548" t="s">
        <v>1099</v>
      </c>
      <c r="E5548">
        <v>21</v>
      </c>
      <c r="F5548">
        <v>2653200</v>
      </c>
    </row>
    <row r="5549" spans="1:6">
      <c r="A5549" t="s">
        <v>1070</v>
      </c>
      <c r="B5549" t="s">
        <v>1071</v>
      </c>
      <c r="C5549" s="20">
        <v>43945</v>
      </c>
      <c r="D5549" t="s">
        <v>1100</v>
      </c>
      <c r="E5549">
        <v>18</v>
      </c>
      <c r="F5549">
        <v>1862950</v>
      </c>
    </row>
    <row r="5550" spans="1:6">
      <c r="A5550" t="s">
        <v>1070</v>
      </c>
      <c r="B5550" t="s">
        <v>1071</v>
      </c>
      <c r="C5550" s="20">
        <v>43945</v>
      </c>
      <c r="D5550" t="s">
        <v>1101</v>
      </c>
      <c r="E5550">
        <v>1</v>
      </c>
      <c r="F5550">
        <v>109000</v>
      </c>
    </row>
    <row r="5551" spans="1:6">
      <c r="A5551" t="s">
        <v>1070</v>
      </c>
      <c r="B5551" t="s">
        <v>1071</v>
      </c>
      <c r="C5551" s="20">
        <v>43945</v>
      </c>
      <c r="D5551" t="s">
        <v>1102</v>
      </c>
      <c r="E5551">
        <v>9</v>
      </c>
      <c r="F5551">
        <v>927610</v>
      </c>
    </row>
    <row r="5552" spans="1:6">
      <c r="A5552" t="s">
        <v>1070</v>
      </c>
      <c r="B5552" t="s">
        <v>1071</v>
      </c>
      <c r="C5552" s="20">
        <v>43945</v>
      </c>
      <c r="D5552" t="s">
        <v>1124</v>
      </c>
      <c r="E5552">
        <v>0</v>
      </c>
      <c r="F5552">
        <v>0</v>
      </c>
    </row>
    <row r="5553" spans="1:6">
      <c r="A5553" t="s">
        <v>1070</v>
      </c>
      <c r="B5553" t="s">
        <v>1071</v>
      </c>
      <c r="C5553" s="20">
        <v>43945</v>
      </c>
      <c r="D5553" t="s">
        <v>1103</v>
      </c>
      <c r="E5553">
        <v>11</v>
      </c>
      <c r="F5553">
        <v>1119950</v>
      </c>
    </row>
    <row r="5554" spans="1:6">
      <c r="A5554" t="s">
        <v>1070</v>
      </c>
      <c r="B5554" t="s">
        <v>1071</v>
      </c>
      <c r="C5554" s="20">
        <v>43945</v>
      </c>
      <c r="D5554" t="s">
        <v>1104</v>
      </c>
      <c r="E5554">
        <v>266</v>
      </c>
      <c r="F5554">
        <v>15046500</v>
      </c>
    </row>
    <row r="5555" spans="1:6">
      <c r="A5555" t="s">
        <v>1070</v>
      </c>
      <c r="B5555" t="s">
        <v>1071</v>
      </c>
      <c r="C5555" s="20">
        <v>43945</v>
      </c>
      <c r="D5555" t="s">
        <v>1105</v>
      </c>
      <c r="E5555">
        <v>2</v>
      </c>
      <c r="F5555">
        <v>218000</v>
      </c>
    </row>
    <row r="5556" spans="1:6">
      <c r="A5556" t="s">
        <v>1070</v>
      </c>
      <c r="B5556" t="s">
        <v>1071</v>
      </c>
      <c r="C5556" s="20">
        <v>43945</v>
      </c>
      <c r="D5556" t="s">
        <v>1075</v>
      </c>
      <c r="E5556">
        <v>463</v>
      </c>
      <c r="F5556">
        <v>27338950</v>
      </c>
    </row>
    <row r="5557" spans="1:6">
      <c r="A5557" t="s">
        <v>1070</v>
      </c>
      <c r="B5557" t="s">
        <v>1071</v>
      </c>
      <c r="C5557" s="20">
        <v>43945</v>
      </c>
      <c r="D5557" t="s">
        <v>1106</v>
      </c>
      <c r="E5557">
        <v>20</v>
      </c>
      <c r="F5557">
        <v>2153650</v>
      </c>
    </row>
    <row r="5558" spans="1:6">
      <c r="A5558" t="s">
        <v>1070</v>
      </c>
      <c r="B5558" t="s">
        <v>1071</v>
      </c>
      <c r="C5558" s="20">
        <v>43945</v>
      </c>
      <c r="D5558" t="s">
        <v>1114</v>
      </c>
      <c r="E5558">
        <v>163</v>
      </c>
      <c r="F5558">
        <v>11542650</v>
      </c>
    </row>
    <row r="5559" spans="1:6">
      <c r="A5559" t="s">
        <v>1070</v>
      </c>
      <c r="B5559" t="s">
        <v>1071</v>
      </c>
      <c r="C5559" s="20">
        <v>43945</v>
      </c>
      <c r="D5559" t="s">
        <v>1073</v>
      </c>
      <c r="E5559">
        <v>252</v>
      </c>
      <c r="F5559">
        <v>15696900</v>
      </c>
    </row>
    <row r="5560" spans="1:6">
      <c r="A5560" t="s">
        <v>1070</v>
      </c>
      <c r="B5560" t="s">
        <v>1071</v>
      </c>
      <c r="C5560" s="20">
        <v>43945</v>
      </c>
      <c r="D5560" t="s">
        <v>1074</v>
      </c>
      <c r="E5560">
        <v>4</v>
      </c>
      <c r="F5560">
        <v>413190</v>
      </c>
    </row>
    <row r="5561" spans="1:6">
      <c r="A5561" t="s">
        <v>1070</v>
      </c>
      <c r="B5561" t="s">
        <v>1071</v>
      </c>
      <c r="C5561" s="20">
        <v>43945</v>
      </c>
      <c r="D5561" t="s">
        <v>1107</v>
      </c>
      <c r="E5561">
        <v>22</v>
      </c>
      <c r="F5561">
        <v>2647710</v>
      </c>
    </row>
    <row r="5562" spans="1:6">
      <c r="A5562" t="s">
        <v>1070</v>
      </c>
      <c r="B5562" t="s">
        <v>1071</v>
      </c>
      <c r="C5562" s="20">
        <v>43945</v>
      </c>
      <c r="D5562" t="s">
        <v>1108</v>
      </c>
      <c r="E5562">
        <v>192</v>
      </c>
      <c r="F5562">
        <v>12411600</v>
      </c>
    </row>
    <row r="5563" spans="1:6">
      <c r="A5563" t="s">
        <v>1070</v>
      </c>
      <c r="B5563" t="s">
        <v>1071</v>
      </c>
      <c r="C5563" s="20">
        <v>43945</v>
      </c>
      <c r="D5563" t="s">
        <v>1109</v>
      </c>
      <c r="E5563">
        <v>3</v>
      </c>
      <c r="F5563">
        <v>387000</v>
      </c>
    </row>
    <row r="5564" spans="1:6">
      <c r="A5564" t="s">
        <v>1070</v>
      </c>
      <c r="B5564" t="s">
        <v>1071</v>
      </c>
      <c r="C5564" s="20">
        <v>43945</v>
      </c>
      <c r="D5564" t="s">
        <v>1125</v>
      </c>
      <c r="E5564">
        <v>0</v>
      </c>
      <c r="F5564">
        <v>0</v>
      </c>
    </row>
    <row r="5565" spans="1:6">
      <c r="A5565" t="s">
        <v>1070</v>
      </c>
      <c r="B5565" t="s">
        <v>1071</v>
      </c>
      <c r="C5565" s="20">
        <v>43945</v>
      </c>
      <c r="D5565" t="s">
        <v>1126</v>
      </c>
      <c r="E5565">
        <v>1</v>
      </c>
      <c r="F5565">
        <v>159000</v>
      </c>
    </row>
    <row r="5566" spans="1:6">
      <c r="A5566" t="s">
        <v>1070</v>
      </c>
      <c r="B5566" t="s">
        <v>1071</v>
      </c>
      <c r="C5566" s="20">
        <v>43945</v>
      </c>
      <c r="D5566" t="s">
        <v>1076</v>
      </c>
      <c r="E5566">
        <v>2</v>
      </c>
      <c r="F5566">
        <v>340100</v>
      </c>
    </row>
    <row r="5567" spans="1:6">
      <c r="A5567" t="s">
        <v>1070</v>
      </c>
      <c r="B5567" t="s">
        <v>1071</v>
      </c>
      <c r="C5567" s="20">
        <v>43946</v>
      </c>
      <c r="D5567" t="s">
        <v>1112</v>
      </c>
      <c r="E5567">
        <v>2</v>
      </c>
      <c r="F5567">
        <v>298000</v>
      </c>
    </row>
    <row r="5568" spans="1:6">
      <c r="A5568" t="s">
        <v>1070</v>
      </c>
      <c r="B5568" t="s">
        <v>1071</v>
      </c>
      <c r="C5568" s="20">
        <v>43946</v>
      </c>
      <c r="D5568" t="s">
        <v>1072</v>
      </c>
      <c r="E5568">
        <v>4</v>
      </c>
      <c r="F5568">
        <v>320700</v>
      </c>
    </row>
    <row r="5569" spans="1:6">
      <c r="A5569" t="s">
        <v>1070</v>
      </c>
      <c r="B5569" t="s">
        <v>1071</v>
      </c>
      <c r="C5569" s="20">
        <v>43946</v>
      </c>
      <c r="D5569" t="s">
        <v>1119</v>
      </c>
      <c r="E5569">
        <v>2</v>
      </c>
      <c r="F5569">
        <v>250155</v>
      </c>
    </row>
    <row r="5570" spans="1:6">
      <c r="A5570" t="s">
        <v>1070</v>
      </c>
      <c r="B5570" t="s">
        <v>1071</v>
      </c>
      <c r="C5570" s="20">
        <v>43946</v>
      </c>
      <c r="D5570" t="s">
        <v>1116</v>
      </c>
      <c r="E5570">
        <v>5</v>
      </c>
      <c r="F5570">
        <v>785000</v>
      </c>
    </row>
    <row r="5571" spans="1:6">
      <c r="A5571" t="s">
        <v>1070</v>
      </c>
      <c r="B5571" t="s">
        <v>1071</v>
      </c>
      <c r="C5571" s="20">
        <v>43946</v>
      </c>
      <c r="D5571" t="s">
        <v>1081</v>
      </c>
      <c r="E5571">
        <v>12</v>
      </c>
      <c r="F5571">
        <v>1163290</v>
      </c>
    </row>
    <row r="5572" spans="1:6">
      <c r="A5572" t="s">
        <v>1070</v>
      </c>
      <c r="B5572" t="s">
        <v>1071</v>
      </c>
      <c r="C5572" s="20">
        <v>43946</v>
      </c>
      <c r="D5572" t="s">
        <v>1120</v>
      </c>
      <c r="E5572">
        <v>28</v>
      </c>
      <c r="F5572">
        <v>5368364</v>
      </c>
    </row>
    <row r="5573" spans="1:6">
      <c r="A5573" t="s">
        <v>1070</v>
      </c>
      <c r="B5573" t="s">
        <v>1071</v>
      </c>
      <c r="C5573" s="20">
        <v>43946</v>
      </c>
      <c r="D5573" t="s">
        <v>1121</v>
      </c>
      <c r="E5573">
        <v>46</v>
      </c>
      <c r="F5573">
        <v>7960689</v>
      </c>
    </row>
    <row r="5574" spans="1:6">
      <c r="A5574" t="s">
        <v>1070</v>
      </c>
      <c r="B5574" t="s">
        <v>1071</v>
      </c>
      <c r="C5574" s="20">
        <v>43946</v>
      </c>
      <c r="D5574" t="s">
        <v>1110</v>
      </c>
      <c r="E5574">
        <v>1</v>
      </c>
      <c r="F5574">
        <v>246050</v>
      </c>
    </row>
    <row r="5575" spans="1:6">
      <c r="A5575" t="s">
        <v>1070</v>
      </c>
      <c r="B5575" t="s">
        <v>1071</v>
      </c>
      <c r="C5575" s="20">
        <v>43946</v>
      </c>
      <c r="D5575" t="s">
        <v>1111</v>
      </c>
      <c r="E5575">
        <v>2</v>
      </c>
      <c r="F5575">
        <v>438000</v>
      </c>
    </row>
    <row r="5576" spans="1:6">
      <c r="A5576" t="s">
        <v>1070</v>
      </c>
      <c r="B5576" t="s">
        <v>1071</v>
      </c>
      <c r="C5576" s="20">
        <v>43946</v>
      </c>
      <c r="D5576" t="s">
        <v>1082</v>
      </c>
      <c r="E5576">
        <v>20</v>
      </c>
      <c r="F5576">
        <v>1318998</v>
      </c>
    </row>
    <row r="5577" spans="1:6">
      <c r="A5577" t="s">
        <v>1070</v>
      </c>
      <c r="B5577" t="s">
        <v>1071</v>
      </c>
      <c r="C5577" s="20">
        <v>43946</v>
      </c>
      <c r="D5577" t="s">
        <v>1083</v>
      </c>
      <c r="E5577">
        <v>36</v>
      </c>
      <c r="F5577">
        <v>2378041</v>
      </c>
    </row>
    <row r="5578" spans="1:6">
      <c r="A5578" t="s">
        <v>1070</v>
      </c>
      <c r="B5578" t="s">
        <v>1071</v>
      </c>
      <c r="C5578" s="20">
        <v>43946</v>
      </c>
      <c r="D5578" t="s">
        <v>1084</v>
      </c>
      <c r="E5578">
        <v>45</v>
      </c>
      <c r="F5578">
        <v>3396313</v>
      </c>
    </row>
    <row r="5579" spans="1:6">
      <c r="A5579" t="s">
        <v>1070</v>
      </c>
      <c r="B5579" t="s">
        <v>1071</v>
      </c>
      <c r="C5579" s="20">
        <v>43946</v>
      </c>
      <c r="D5579" t="s">
        <v>1118</v>
      </c>
      <c r="E5579">
        <v>10</v>
      </c>
      <c r="F5579">
        <v>572300</v>
      </c>
    </row>
    <row r="5580" spans="1:6">
      <c r="A5580" t="s">
        <v>1070</v>
      </c>
      <c r="B5580" t="s">
        <v>1071</v>
      </c>
      <c r="C5580" s="20">
        <v>43946</v>
      </c>
      <c r="D5580" t="s">
        <v>1117</v>
      </c>
      <c r="E5580">
        <v>3</v>
      </c>
      <c r="F5580">
        <v>451100</v>
      </c>
    </row>
    <row r="5581" spans="1:6">
      <c r="A5581" t="s">
        <v>1070</v>
      </c>
      <c r="B5581" t="s">
        <v>1071</v>
      </c>
      <c r="C5581" s="20">
        <v>43946</v>
      </c>
      <c r="D5581" t="s">
        <v>1122</v>
      </c>
      <c r="E5581">
        <v>27</v>
      </c>
      <c r="F5581">
        <v>5153858</v>
      </c>
    </row>
    <row r="5582" spans="1:6">
      <c r="A5582" t="s">
        <v>1070</v>
      </c>
      <c r="B5582" t="s">
        <v>1071</v>
      </c>
      <c r="C5582" s="20">
        <v>43946</v>
      </c>
      <c r="D5582" t="s">
        <v>1123</v>
      </c>
      <c r="E5582">
        <v>29</v>
      </c>
      <c r="F5582">
        <v>5045450</v>
      </c>
    </row>
    <row r="5583" spans="1:6">
      <c r="A5583" t="s">
        <v>1070</v>
      </c>
      <c r="B5583" t="s">
        <v>1071</v>
      </c>
      <c r="C5583" s="20">
        <v>43946</v>
      </c>
      <c r="D5583" t="s">
        <v>1087</v>
      </c>
      <c r="E5583">
        <v>58</v>
      </c>
      <c r="F5583">
        <v>8821210</v>
      </c>
    </row>
    <row r="5584" spans="1:6">
      <c r="A5584" t="s">
        <v>1070</v>
      </c>
      <c r="B5584" t="s">
        <v>1071</v>
      </c>
      <c r="C5584" s="20">
        <v>43946</v>
      </c>
      <c r="D5584" t="s">
        <v>1077</v>
      </c>
      <c r="E5584">
        <v>14</v>
      </c>
      <c r="F5584">
        <v>635573</v>
      </c>
    </row>
    <row r="5585" spans="1:6">
      <c r="A5585" t="s">
        <v>1070</v>
      </c>
      <c r="B5585" t="s">
        <v>1071</v>
      </c>
      <c r="C5585" s="20">
        <v>43946</v>
      </c>
      <c r="D5585" t="s">
        <v>1078</v>
      </c>
      <c r="E5585">
        <v>83</v>
      </c>
      <c r="F5585">
        <v>3936985</v>
      </c>
    </row>
    <row r="5586" spans="1:6">
      <c r="A5586" t="s">
        <v>1070</v>
      </c>
      <c r="B5586" t="s">
        <v>1071</v>
      </c>
      <c r="C5586" s="20">
        <v>43946</v>
      </c>
      <c r="D5586" t="s">
        <v>1085</v>
      </c>
      <c r="E5586">
        <v>51</v>
      </c>
      <c r="F5586">
        <v>2859739</v>
      </c>
    </row>
    <row r="5587" spans="1:6">
      <c r="A5587" t="s">
        <v>1070</v>
      </c>
      <c r="B5587" t="s">
        <v>1071</v>
      </c>
      <c r="C5587" s="20">
        <v>43946</v>
      </c>
      <c r="D5587" t="s">
        <v>1115</v>
      </c>
      <c r="E5587">
        <v>1</v>
      </c>
      <c r="F5587">
        <v>89000</v>
      </c>
    </row>
    <row r="5588" spans="1:6">
      <c r="A5588" t="s">
        <v>1070</v>
      </c>
      <c r="B5588" t="s">
        <v>1071</v>
      </c>
      <c r="C5588" s="20">
        <v>43946</v>
      </c>
      <c r="D5588" t="s">
        <v>1088</v>
      </c>
      <c r="E5588">
        <v>161</v>
      </c>
      <c r="F5588">
        <v>21398820</v>
      </c>
    </row>
    <row r="5589" spans="1:6">
      <c r="A5589" t="s">
        <v>1070</v>
      </c>
      <c r="B5589" t="s">
        <v>1071</v>
      </c>
      <c r="C5589" s="20">
        <v>43946</v>
      </c>
      <c r="D5589" t="s">
        <v>1079</v>
      </c>
      <c r="E5589">
        <v>41</v>
      </c>
      <c r="F5589">
        <v>5448357</v>
      </c>
    </row>
    <row r="5590" spans="1:6">
      <c r="A5590" t="s">
        <v>1070</v>
      </c>
      <c r="B5590" t="s">
        <v>1071</v>
      </c>
      <c r="C5590" s="20">
        <v>43946</v>
      </c>
      <c r="D5590" t="s">
        <v>1080</v>
      </c>
      <c r="E5590">
        <v>150</v>
      </c>
      <c r="F5590">
        <v>19766400</v>
      </c>
    </row>
    <row r="5591" spans="1:6">
      <c r="A5591" t="s">
        <v>1070</v>
      </c>
      <c r="B5591" t="s">
        <v>1071</v>
      </c>
      <c r="C5591" s="20">
        <v>43946</v>
      </c>
      <c r="D5591" t="s">
        <v>1089</v>
      </c>
      <c r="E5591">
        <v>26</v>
      </c>
      <c r="F5591">
        <v>3435000</v>
      </c>
    </row>
    <row r="5592" spans="1:6">
      <c r="A5592" t="s">
        <v>1070</v>
      </c>
      <c r="B5592" t="s">
        <v>1071</v>
      </c>
      <c r="C5592" s="20">
        <v>43946</v>
      </c>
      <c r="D5592" t="s">
        <v>1090</v>
      </c>
      <c r="E5592">
        <v>208</v>
      </c>
      <c r="F5592">
        <v>27452928</v>
      </c>
    </row>
    <row r="5593" spans="1:6">
      <c r="A5593" t="s">
        <v>1070</v>
      </c>
      <c r="B5593" t="s">
        <v>1071</v>
      </c>
      <c r="C5593" s="20">
        <v>43946</v>
      </c>
      <c r="D5593" t="s">
        <v>1091</v>
      </c>
      <c r="E5593">
        <v>116</v>
      </c>
      <c r="F5593">
        <v>15615020</v>
      </c>
    </row>
    <row r="5594" spans="1:6">
      <c r="A5594" t="s">
        <v>1070</v>
      </c>
      <c r="B5594" t="s">
        <v>1071</v>
      </c>
      <c r="C5594" s="20">
        <v>43946</v>
      </c>
      <c r="D5594" t="s">
        <v>1092</v>
      </c>
      <c r="E5594">
        <v>113</v>
      </c>
      <c r="F5594">
        <v>14966300</v>
      </c>
    </row>
    <row r="5595" spans="1:6">
      <c r="A5595" t="s">
        <v>1070</v>
      </c>
      <c r="B5595" t="s">
        <v>1071</v>
      </c>
      <c r="C5595" s="20">
        <v>43946</v>
      </c>
      <c r="D5595" t="s">
        <v>1093</v>
      </c>
      <c r="E5595">
        <v>35</v>
      </c>
      <c r="F5595">
        <v>4613350</v>
      </c>
    </row>
    <row r="5596" spans="1:6">
      <c r="A5596" t="s">
        <v>1070</v>
      </c>
      <c r="B5596" t="s">
        <v>1071</v>
      </c>
      <c r="C5596" s="20">
        <v>43946</v>
      </c>
      <c r="D5596" t="s">
        <v>1094</v>
      </c>
      <c r="E5596">
        <v>110</v>
      </c>
      <c r="F5596">
        <v>14743732</v>
      </c>
    </row>
    <row r="5597" spans="1:6">
      <c r="A5597" t="s">
        <v>1070</v>
      </c>
      <c r="B5597" t="s">
        <v>1071</v>
      </c>
      <c r="C5597" s="20">
        <v>43946</v>
      </c>
      <c r="D5597" t="s">
        <v>1095</v>
      </c>
      <c r="E5597">
        <v>33</v>
      </c>
      <c r="F5597">
        <v>4439660</v>
      </c>
    </row>
    <row r="5598" spans="1:6">
      <c r="A5598" t="s">
        <v>1070</v>
      </c>
      <c r="B5598" t="s">
        <v>1071</v>
      </c>
      <c r="C5598" s="20">
        <v>43946</v>
      </c>
      <c r="D5598" t="s">
        <v>1096</v>
      </c>
      <c r="E5598">
        <v>28</v>
      </c>
      <c r="F5598">
        <v>3696180</v>
      </c>
    </row>
    <row r="5599" spans="1:6">
      <c r="A5599" t="s">
        <v>1070</v>
      </c>
      <c r="B5599" t="s">
        <v>1071</v>
      </c>
      <c r="C5599" s="20">
        <v>43946</v>
      </c>
      <c r="D5599" t="s">
        <v>1097</v>
      </c>
      <c r="E5599">
        <v>23</v>
      </c>
      <c r="F5599">
        <v>2773814</v>
      </c>
    </row>
    <row r="5600" spans="1:6">
      <c r="A5600" t="s">
        <v>1070</v>
      </c>
      <c r="B5600" t="s">
        <v>1071</v>
      </c>
      <c r="C5600" s="20">
        <v>43946</v>
      </c>
      <c r="D5600" t="s">
        <v>1098</v>
      </c>
      <c r="E5600">
        <v>10</v>
      </c>
      <c r="F5600">
        <v>1231650</v>
      </c>
    </row>
    <row r="5601" spans="1:6">
      <c r="A5601" t="s">
        <v>1070</v>
      </c>
      <c r="B5601" t="s">
        <v>1071</v>
      </c>
      <c r="C5601" s="20">
        <v>43946</v>
      </c>
      <c r="D5601" t="s">
        <v>1099</v>
      </c>
      <c r="E5601">
        <v>20</v>
      </c>
      <c r="F5601">
        <v>2444170</v>
      </c>
    </row>
    <row r="5602" spans="1:6">
      <c r="A5602" t="s">
        <v>1070</v>
      </c>
      <c r="B5602" t="s">
        <v>1071</v>
      </c>
      <c r="C5602" s="20">
        <v>43946</v>
      </c>
      <c r="D5602" t="s">
        <v>1100</v>
      </c>
      <c r="E5602">
        <v>28</v>
      </c>
      <c r="F5602">
        <v>2852107</v>
      </c>
    </row>
    <row r="5603" spans="1:6">
      <c r="A5603" t="s">
        <v>1070</v>
      </c>
      <c r="B5603" t="s">
        <v>1071</v>
      </c>
      <c r="C5603" s="20">
        <v>43946</v>
      </c>
      <c r="D5603" t="s">
        <v>1101</v>
      </c>
      <c r="E5603">
        <v>6</v>
      </c>
      <c r="F5603">
        <v>626750</v>
      </c>
    </row>
    <row r="5604" spans="1:6">
      <c r="A5604" t="s">
        <v>1070</v>
      </c>
      <c r="B5604" t="s">
        <v>1071</v>
      </c>
      <c r="C5604" s="20">
        <v>43946</v>
      </c>
      <c r="D5604" t="s">
        <v>1102</v>
      </c>
      <c r="E5604">
        <v>13</v>
      </c>
      <c r="F5604">
        <v>1314285</v>
      </c>
    </row>
    <row r="5605" spans="1:6">
      <c r="A5605" t="s">
        <v>1070</v>
      </c>
      <c r="B5605" t="s">
        <v>1071</v>
      </c>
      <c r="C5605" s="20">
        <v>43946</v>
      </c>
      <c r="D5605" t="s">
        <v>1124</v>
      </c>
      <c r="E5605">
        <v>1</v>
      </c>
      <c r="F5605">
        <v>109000</v>
      </c>
    </row>
    <row r="5606" spans="1:6">
      <c r="A5606" t="s">
        <v>1070</v>
      </c>
      <c r="B5606" t="s">
        <v>1071</v>
      </c>
      <c r="C5606" s="20">
        <v>43946</v>
      </c>
      <c r="D5606" t="s">
        <v>1103</v>
      </c>
      <c r="E5606">
        <v>13</v>
      </c>
      <c r="F5606">
        <v>1337950</v>
      </c>
    </row>
    <row r="5607" spans="1:6">
      <c r="A5607" t="s">
        <v>1070</v>
      </c>
      <c r="B5607" t="s">
        <v>1071</v>
      </c>
      <c r="C5607" s="20">
        <v>43946</v>
      </c>
      <c r="D5607" t="s">
        <v>1104</v>
      </c>
      <c r="E5607">
        <v>34</v>
      </c>
      <c r="F5607">
        <v>3499040</v>
      </c>
    </row>
    <row r="5608" spans="1:6">
      <c r="A5608" t="s">
        <v>1070</v>
      </c>
      <c r="B5608" t="s">
        <v>1071</v>
      </c>
      <c r="C5608" s="20">
        <v>43946</v>
      </c>
      <c r="D5608" t="s">
        <v>1105</v>
      </c>
      <c r="E5608">
        <v>6</v>
      </c>
      <c r="F5608">
        <v>606860</v>
      </c>
    </row>
    <row r="5609" spans="1:6">
      <c r="A5609" t="s">
        <v>1070</v>
      </c>
      <c r="B5609" t="s">
        <v>1071</v>
      </c>
      <c r="C5609" s="20">
        <v>43946</v>
      </c>
      <c r="D5609" t="s">
        <v>1075</v>
      </c>
      <c r="E5609">
        <v>83</v>
      </c>
      <c r="F5609">
        <v>8597956</v>
      </c>
    </row>
    <row r="5610" spans="1:6">
      <c r="A5610" t="s">
        <v>1070</v>
      </c>
      <c r="B5610" t="s">
        <v>1071</v>
      </c>
      <c r="C5610" s="20">
        <v>43946</v>
      </c>
      <c r="D5610" t="s">
        <v>1106</v>
      </c>
      <c r="E5610">
        <v>8</v>
      </c>
      <c r="F5610">
        <v>806200</v>
      </c>
    </row>
    <row r="5611" spans="1:6">
      <c r="A5611" t="s">
        <v>1070</v>
      </c>
      <c r="B5611" t="s">
        <v>1071</v>
      </c>
      <c r="C5611" s="20">
        <v>43946</v>
      </c>
      <c r="D5611" t="s">
        <v>1114</v>
      </c>
      <c r="E5611">
        <v>73</v>
      </c>
      <c r="F5611">
        <v>7566565</v>
      </c>
    </row>
    <row r="5612" spans="1:6">
      <c r="A5612" t="s">
        <v>1070</v>
      </c>
      <c r="B5612" t="s">
        <v>1071</v>
      </c>
      <c r="C5612" s="20">
        <v>43946</v>
      </c>
      <c r="D5612" t="s">
        <v>1073</v>
      </c>
      <c r="E5612">
        <v>61</v>
      </c>
      <c r="F5612">
        <v>6318050</v>
      </c>
    </row>
    <row r="5613" spans="1:6">
      <c r="A5613" t="s">
        <v>1070</v>
      </c>
      <c r="B5613" t="s">
        <v>1071</v>
      </c>
      <c r="C5613" s="20">
        <v>43946</v>
      </c>
      <c r="D5613" t="s">
        <v>1074</v>
      </c>
      <c r="E5613">
        <v>11</v>
      </c>
      <c r="F5613">
        <v>1178100</v>
      </c>
    </row>
    <row r="5614" spans="1:6">
      <c r="A5614" t="s">
        <v>1070</v>
      </c>
      <c r="B5614" t="s">
        <v>1071</v>
      </c>
      <c r="C5614" s="20">
        <v>43946</v>
      </c>
      <c r="D5614" t="s">
        <v>1107</v>
      </c>
      <c r="E5614">
        <v>39</v>
      </c>
      <c r="F5614">
        <v>4813650</v>
      </c>
    </row>
    <row r="5615" spans="1:6">
      <c r="A5615" t="s">
        <v>1070</v>
      </c>
      <c r="B5615" t="s">
        <v>1071</v>
      </c>
      <c r="C5615" s="20">
        <v>43946</v>
      </c>
      <c r="D5615" t="s">
        <v>1108</v>
      </c>
      <c r="E5615">
        <v>22</v>
      </c>
      <c r="F5615">
        <v>2717294</v>
      </c>
    </row>
    <row r="5616" spans="1:6">
      <c r="A5616" t="s">
        <v>1070</v>
      </c>
      <c r="B5616" t="s">
        <v>1071</v>
      </c>
      <c r="C5616" s="20">
        <v>43946</v>
      </c>
      <c r="D5616" t="s">
        <v>1109</v>
      </c>
      <c r="E5616">
        <v>12</v>
      </c>
      <c r="F5616">
        <v>1492850</v>
      </c>
    </row>
    <row r="5617" spans="1:6">
      <c r="A5617" t="s">
        <v>1070</v>
      </c>
      <c r="B5617" t="s">
        <v>1071</v>
      </c>
      <c r="C5617" s="20">
        <v>43946</v>
      </c>
      <c r="D5617" t="s">
        <v>1125</v>
      </c>
      <c r="E5617">
        <v>6</v>
      </c>
      <c r="F5617">
        <v>887150</v>
      </c>
    </row>
    <row r="5618" spans="1:6">
      <c r="A5618" t="s">
        <v>1070</v>
      </c>
      <c r="B5618" t="s">
        <v>1071</v>
      </c>
      <c r="C5618" s="20">
        <v>43946</v>
      </c>
      <c r="D5618" t="s">
        <v>1126</v>
      </c>
      <c r="E5618">
        <v>1</v>
      </c>
      <c r="F5618">
        <v>143100</v>
      </c>
    </row>
    <row r="5619" spans="1:6">
      <c r="A5619" t="s">
        <v>1070</v>
      </c>
      <c r="B5619" t="s">
        <v>1071</v>
      </c>
      <c r="C5619" s="20">
        <v>43946</v>
      </c>
      <c r="D5619" t="s">
        <v>1076</v>
      </c>
      <c r="E5619">
        <v>2</v>
      </c>
      <c r="F5619">
        <v>340100</v>
      </c>
    </row>
    <row r="5620" spans="1:6">
      <c r="A5620" t="s">
        <v>1070</v>
      </c>
      <c r="B5620" t="s">
        <v>1071</v>
      </c>
      <c r="C5620" s="20">
        <v>43947</v>
      </c>
      <c r="D5620" t="s">
        <v>1112</v>
      </c>
      <c r="E5620">
        <v>2</v>
      </c>
      <c r="F5620">
        <v>288000</v>
      </c>
    </row>
    <row r="5621" spans="1:6">
      <c r="A5621" t="s">
        <v>1070</v>
      </c>
      <c r="B5621" t="s">
        <v>1071</v>
      </c>
      <c r="C5621" s="20">
        <v>43947</v>
      </c>
      <c r="D5621" t="s">
        <v>1072</v>
      </c>
      <c r="E5621">
        <v>7</v>
      </c>
      <c r="F5621">
        <v>578100</v>
      </c>
    </row>
    <row r="5622" spans="1:6">
      <c r="A5622" t="s">
        <v>1070</v>
      </c>
      <c r="B5622" t="s">
        <v>1071</v>
      </c>
      <c r="C5622" s="20">
        <v>43947</v>
      </c>
      <c r="D5622" t="s">
        <v>1119</v>
      </c>
      <c r="E5622">
        <v>7</v>
      </c>
      <c r="F5622">
        <v>826978</v>
      </c>
    </row>
    <row r="5623" spans="1:6">
      <c r="A5623" t="s">
        <v>1070</v>
      </c>
      <c r="B5623" t="s">
        <v>1071</v>
      </c>
      <c r="C5623" s="20">
        <v>43947</v>
      </c>
      <c r="D5623" t="s">
        <v>1116</v>
      </c>
      <c r="E5623">
        <v>0</v>
      </c>
      <c r="F5623">
        <v>0</v>
      </c>
    </row>
    <row r="5624" spans="1:6">
      <c r="A5624" t="s">
        <v>1070</v>
      </c>
      <c r="B5624" t="s">
        <v>1071</v>
      </c>
      <c r="C5624" s="20">
        <v>43947</v>
      </c>
      <c r="D5624" t="s">
        <v>1081</v>
      </c>
      <c r="E5624">
        <v>12</v>
      </c>
      <c r="F5624">
        <v>1163200</v>
      </c>
    </row>
    <row r="5625" spans="1:6">
      <c r="A5625" t="s">
        <v>1070</v>
      </c>
      <c r="B5625" t="s">
        <v>1071</v>
      </c>
      <c r="C5625" s="20">
        <v>43947</v>
      </c>
      <c r="D5625" t="s">
        <v>1120</v>
      </c>
      <c r="E5625">
        <v>15</v>
      </c>
      <c r="F5625">
        <v>2841650</v>
      </c>
    </row>
    <row r="5626" spans="1:6">
      <c r="A5626" t="s">
        <v>1070</v>
      </c>
      <c r="B5626" t="s">
        <v>1071</v>
      </c>
      <c r="C5626" s="20">
        <v>43947</v>
      </c>
      <c r="D5626" t="s">
        <v>1121</v>
      </c>
      <c r="E5626">
        <v>62</v>
      </c>
      <c r="F5626">
        <v>10770550</v>
      </c>
    </row>
    <row r="5627" spans="1:6">
      <c r="A5627" t="s">
        <v>1070</v>
      </c>
      <c r="B5627" t="s">
        <v>1071</v>
      </c>
      <c r="C5627" s="20">
        <v>43947</v>
      </c>
      <c r="D5627" t="s">
        <v>1110</v>
      </c>
      <c r="E5627">
        <v>1</v>
      </c>
      <c r="F5627">
        <v>220150</v>
      </c>
    </row>
    <row r="5628" spans="1:6">
      <c r="A5628" t="s">
        <v>1070</v>
      </c>
      <c r="B5628" t="s">
        <v>1071</v>
      </c>
      <c r="C5628" s="20">
        <v>43947</v>
      </c>
      <c r="D5628" t="s">
        <v>1111</v>
      </c>
      <c r="E5628">
        <v>2</v>
      </c>
      <c r="F5628">
        <v>438000</v>
      </c>
    </row>
    <row r="5629" spans="1:6">
      <c r="A5629" t="s">
        <v>1070</v>
      </c>
      <c r="B5629" t="s">
        <v>1071</v>
      </c>
      <c r="C5629" s="20">
        <v>43947</v>
      </c>
      <c r="D5629" t="s">
        <v>1082</v>
      </c>
      <c r="E5629">
        <v>21</v>
      </c>
      <c r="F5629">
        <v>1370950</v>
      </c>
    </row>
    <row r="5630" spans="1:6">
      <c r="A5630" t="s">
        <v>1070</v>
      </c>
      <c r="B5630" t="s">
        <v>1071</v>
      </c>
      <c r="C5630" s="20">
        <v>43947</v>
      </c>
      <c r="D5630" t="s">
        <v>1083</v>
      </c>
      <c r="E5630">
        <v>53</v>
      </c>
      <c r="F5630">
        <v>3457755</v>
      </c>
    </row>
    <row r="5631" spans="1:6">
      <c r="A5631" t="s">
        <v>1070</v>
      </c>
      <c r="B5631" t="s">
        <v>1071</v>
      </c>
      <c r="C5631" s="20">
        <v>43947</v>
      </c>
      <c r="D5631" t="s">
        <v>1084</v>
      </c>
      <c r="E5631">
        <v>46</v>
      </c>
      <c r="F5631">
        <v>3378829</v>
      </c>
    </row>
    <row r="5632" spans="1:6">
      <c r="A5632" t="s">
        <v>1070</v>
      </c>
      <c r="B5632" t="s">
        <v>1071</v>
      </c>
      <c r="C5632" s="20">
        <v>43947</v>
      </c>
      <c r="D5632" t="s">
        <v>1118</v>
      </c>
      <c r="E5632">
        <v>12</v>
      </c>
      <c r="F5632">
        <v>673890</v>
      </c>
    </row>
    <row r="5633" spans="1:6">
      <c r="A5633" t="s">
        <v>1070</v>
      </c>
      <c r="B5633" t="s">
        <v>1071</v>
      </c>
      <c r="C5633" s="20">
        <v>43947</v>
      </c>
      <c r="D5633" t="s">
        <v>1117</v>
      </c>
      <c r="E5633">
        <v>1</v>
      </c>
      <c r="F5633">
        <v>159000</v>
      </c>
    </row>
    <row r="5634" spans="1:6">
      <c r="A5634" t="s">
        <v>1070</v>
      </c>
      <c r="B5634" t="s">
        <v>1071</v>
      </c>
      <c r="C5634" s="20">
        <v>43947</v>
      </c>
      <c r="D5634" t="s">
        <v>1122</v>
      </c>
      <c r="E5634">
        <v>41</v>
      </c>
      <c r="F5634">
        <v>7898363</v>
      </c>
    </row>
    <row r="5635" spans="1:6">
      <c r="A5635" t="s">
        <v>1070</v>
      </c>
      <c r="B5635" t="s">
        <v>1071</v>
      </c>
      <c r="C5635" s="20">
        <v>43947</v>
      </c>
      <c r="D5635" t="s">
        <v>1123</v>
      </c>
      <c r="E5635">
        <v>40</v>
      </c>
      <c r="F5635">
        <v>6966000</v>
      </c>
    </row>
    <row r="5636" spans="1:6">
      <c r="A5636" t="s">
        <v>1070</v>
      </c>
      <c r="B5636" t="s">
        <v>1071</v>
      </c>
      <c r="C5636" s="20">
        <v>43947</v>
      </c>
      <c r="D5636" t="s">
        <v>1087</v>
      </c>
      <c r="E5636">
        <v>67</v>
      </c>
      <c r="F5636">
        <v>10146040</v>
      </c>
    </row>
    <row r="5637" spans="1:6">
      <c r="A5637" t="s">
        <v>1070</v>
      </c>
      <c r="B5637" t="s">
        <v>1071</v>
      </c>
      <c r="C5637" s="20">
        <v>43947</v>
      </c>
      <c r="D5637" t="s">
        <v>1077</v>
      </c>
      <c r="E5637">
        <v>28</v>
      </c>
      <c r="F5637">
        <v>1324614</v>
      </c>
    </row>
    <row r="5638" spans="1:6">
      <c r="A5638" t="s">
        <v>1070</v>
      </c>
      <c r="B5638" t="s">
        <v>1071</v>
      </c>
      <c r="C5638" s="20">
        <v>43947</v>
      </c>
      <c r="D5638" t="s">
        <v>1078</v>
      </c>
      <c r="E5638">
        <v>122</v>
      </c>
      <c r="F5638">
        <v>5676933</v>
      </c>
    </row>
    <row r="5639" spans="1:6">
      <c r="A5639" t="s">
        <v>1070</v>
      </c>
      <c r="B5639" t="s">
        <v>1071</v>
      </c>
      <c r="C5639" s="20">
        <v>43947</v>
      </c>
      <c r="D5639" t="s">
        <v>1085</v>
      </c>
      <c r="E5639">
        <v>47</v>
      </c>
      <c r="F5639">
        <v>2636178</v>
      </c>
    </row>
    <row r="5640" spans="1:6">
      <c r="A5640" t="s">
        <v>1070</v>
      </c>
      <c r="B5640" t="s">
        <v>1071</v>
      </c>
      <c r="C5640" s="20">
        <v>43947</v>
      </c>
      <c r="D5640" t="s">
        <v>1115</v>
      </c>
      <c r="E5640">
        <v>1</v>
      </c>
      <c r="F5640">
        <v>89000</v>
      </c>
    </row>
    <row r="5641" spans="1:6">
      <c r="A5641" t="s">
        <v>1070</v>
      </c>
      <c r="B5641" t="s">
        <v>1071</v>
      </c>
      <c r="C5641" s="20">
        <v>43947</v>
      </c>
      <c r="D5641" t="s">
        <v>1088</v>
      </c>
      <c r="E5641">
        <v>165</v>
      </c>
      <c r="F5641">
        <v>21884393</v>
      </c>
    </row>
    <row r="5642" spans="1:6">
      <c r="A5642" t="s">
        <v>1070</v>
      </c>
      <c r="B5642" t="s">
        <v>1071</v>
      </c>
      <c r="C5642" s="20">
        <v>43947</v>
      </c>
      <c r="D5642" t="s">
        <v>1079</v>
      </c>
      <c r="E5642">
        <v>46</v>
      </c>
      <c r="F5642">
        <v>6130660</v>
      </c>
    </row>
    <row r="5643" spans="1:6">
      <c r="A5643" t="s">
        <v>1070</v>
      </c>
      <c r="B5643" t="s">
        <v>1071</v>
      </c>
      <c r="C5643" s="20">
        <v>43947</v>
      </c>
      <c r="D5643" t="s">
        <v>1080</v>
      </c>
      <c r="E5643">
        <v>149</v>
      </c>
      <c r="F5643">
        <v>19753010</v>
      </c>
    </row>
    <row r="5644" spans="1:6">
      <c r="A5644" t="s">
        <v>1070</v>
      </c>
      <c r="B5644" t="s">
        <v>1071</v>
      </c>
      <c r="C5644" s="20">
        <v>43947</v>
      </c>
      <c r="D5644" t="s">
        <v>1089</v>
      </c>
      <c r="E5644">
        <v>15</v>
      </c>
      <c r="F5644">
        <v>2033050</v>
      </c>
    </row>
    <row r="5645" spans="1:6">
      <c r="A5645" t="s">
        <v>1070</v>
      </c>
      <c r="B5645" t="s">
        <v>1071</v>
      </c>
      <c r="C5645" s="20">
        <v>43947</v>
      </c>
      <c r="D5645" t="s">
        <v>1090</v>
      </c>
      <c r="E5645">
        <v>212</v>
      </c>
      <c r="F5645">
        <v>28071438</v>
      </c>
    </row>
    <row r="5646" spans="1:6">
      <c r="A5646" t="s">
        <v>1070</v>
      </c>
      <c r="B5646" t="s">
        <v>1071</v>
      </c>
      <c r="C5646" s="20">
        <v>43947</v>
      </c>
      <c r="D5646" t="s">
        <v>1091</v>
      </c>
      <c r="E5646">
        <v>114</v>
      </c>
      <c r="F5646">
        <v>15124231</v>
      </c>
    </row>
    <row r="5647" spans="1:6">
      <c r="A5647" t="s">
        <v>1070</v>
      </c>
      <c r="B5647" t="s">
        <v>1071</v>
      </c>
      <c r="C5647" s="20">
        <v>43947</v>
      </c>
      <c r="D5647" t="s">
        <v>1092</v>
      </c>
      <c r="E5647">
        <v>111</v>
      </c>
      <c r="F5647">
        <v>14927000</v>
      </c>
    </row>
    <row r="5648" spans="1:6">
      <c r="A5648" t="s">
        <v>1070</v>
      </c>
      <c r="B5648" t="s">
        <v>1071</v>
      </c>
      <c r="C5648" s="20">
        <v>43947</v>
      </c>
      <c r="D5648" t="s">
        <v>1093</v>
      </c>
      <c r="E5648">
        <v>30</v>
      </c>
      <c r="F5648">
        <v>3995750</v>
      </c>
    </row>
    <row r="5649" spans="1:6">
      <c r="A5649" t="s">
        <v>1070</v>
      </c>
      <c r="B5649" t="s">
        <v>1071</v>
      </c>
      <c r="C5649" s="20">
        <v>43947</v>
      </c>
      <c r="D5649" t="s">
        <v>1094</v>
      </c>
      <c r="E5649">
        <v>116</v>
      </c>
      <c r="F5649">
        <v>15295915</v>
      </c>
    </row>
    <row r="5650" spans="1:6">
      <c r="A5650" t="s">
        <v>1070</v>
      </c>
      <c r="B5650" t="s">
        <v>1071</v>
      </c>
      <c r="C5650" s="20">
        <v>43947</v>
      </c>
      <c r="D5650" t="s">
        <v>1095</v>
      </c>
      <c r="E5650">
        <v>28</v>
      </c>
      <c r="F5650">
        <v>3794460</v>
      </c>
    </row>
    <row r="5651" spans="1:6">
      <c r="A5651" t="s">
        <v>1070</v>
      </c>
      <c r="B5651" t="s">
        <v>1071</v>
      </c>
      <c r="C5651" s="20">
        <v>43947</v>
      </c>
      <c r="D5651" t="s">
        <v>1096</v>
      </c>
      <c r="E5651">
        <v>28</v>
      </c>
      <c r="F5651">
        <v>3652353</v>
      </c>
    </row>
    <row r="5652" spans="1:6">
      <c r="A5652" t="s">
        <v>1070</v>
      </c>
      <c r="B5652" t="s">
        <v>1071</v>
      </c>
      <c r="C5652" s="20">
        <v>43947</v>
      </c>
      <c r="D5652" t="s">
        <v>1097</v>
      </c>
      <c r="E5652">
        <v>36</v>
      </c>
      <c r="F5652">
        <v>4476237</v>
      </c>
    </row>
    <row r="5653" spans="1:6">
      <c r="A5653" t="s">
        <v>1070</v>
      </c>
      <c r="B5653" t="s">
        <v>1071</v>
      </c>
      <c r="C5653" s="20">
        <v>43947</v>
      </c>
      <c r="D5653" t="s">
        <v>1098</v>
      </c>
      <c r="E5653">
        <v>12</v>
      </c>
      <c r="F5653">
        <v>1478070</v>
      </c>
    </row>
    <row r="5654" spans="1:6">
      <c r="A5654" t="s">
        <v>1070</v>
      </c>
      <c r="B5654" t="s">
        <v>1071</v>
      </c>
      <c r="C5654" s="20">
        <v>43947</v>
      </c>
      <c r="D5654" t="s">
        <v>1099</v>
      </c>
      <c r="E5654">
        <v>19</v>
      </c>
      <c r="F5654">
        <v>2334460</v>
      </c>
    </row>
    <row r="5655" spans="1:6">
      <c r="A5655" t="s">
        <v>1070</v>
      </c>
      <c r="B5655" t="s">
        <v>1071</v>
      </c>
      <c r="C5655" s="20">
        <v>43947</v>
      </c>
      <c r="D5655" t="s">
        <v>1100</v>
      </c>
      <c r="E5655">
        <v>22</v>
      </c>
      <c r="F5655">
        <v>2270350</v>
      </c>
    </row>
    <row r="5656" spans="1:6">
      <c r="A5656" t="s">
        <v>1070</v>
      </c>
      <c r="B5656" t="s">
        <v>1071</v>
      </c>
      <c r="C5656" s="20">
        <v>43947</v>
      </c>
      <c r="D5656" t="s">
        <v>1101</v>
      </c>
      <c r="E5656">
        <v>5</v>
      </c>
      <c r="F5656">
        <v>525000</v>
      </c>
    </row>
    <row r="5657" spans="1:6">
      <c r="A5657" t="s">
        <v>1070</v>
      </c>
      <c r="B5657" t="s">
        <v>1071</v>
      </c>
      <c r="C5657" s="20">
        <v>43947</v>
      </c>
      <c r="D5657" t="s">
        <v>1102</v>
      </c>
      <c r="E5657">
        <v>9</v>
      </c>
      <c r="F5657">
        <v>950100</v>
      </c>
    </row>
    <row r="5658" spans="1:6">
      <c r="A5658" t="s">
        <v>1070</v>
      </c>
      <c r="B5658" t="s">
        <v>1071</v>
      </c>
      <c r="C5658" s="20">
        <v>43947</v>
      </c>
      <c r="D5658" t="s">
        <v>1103</v>
      </c>
      <c r="E5658">
        <v>28</v>
      </c>
      <c r="F5658">
        <v>2869744</v>
      </c>
    </row>
    <row r="5659" spans="1:6">
      <c r="A5659" t="s">
        <v>1070</v>
      </c>
      <c r="B5659" t="s">
        <v>1071</v>
      </c>
      <c r="C5659" s="20">
        <v>43947</v>
      </c>
      <c r="D5659" t="s">
        <v>1104</v>
      </c>
      <c r="E5659">
        <v>44</v>
      </c>
      <c r="F5659">
        <v>4503002</v>
      </c>
    </row>
    <row r="5660" spans="1:6">
      <c r="A5660" t="s">
        <v>1070</v>
      </c>
      <c r="B5660" t="s">
        <v>1071</v>
      </c>
      <c r="C5660" s="20">
        <v>43947</v>
      </c>
      <c r="D5660" t="s">
        <v>1105</v>
      </c>
      <c r="E5660">
        <v>7</v>
      </c>
      <c r="F5660">
        <v>664000</v>
      </c>
    </row>
    <row r="5661" spans="1:6">
      <c r="A5661" t="s">
        <v>1070</v>
      </c>
      <c r="B5661" t="s">
        <v>1071</v>
      </c>
      <c r="C5661" s="20">
        <v>43947</v>
      </c>
      <c r="D5661" t="s">
        <v>1075</v>
      </c>
      <c r="E5661">
        <v>74</v>
      </c>
      <c r="F5661">
        <v>7663180</v>
      </c>
    </row>
    <row r="5662" spans="1:6">
      <c r="A5662" t="s">
        <v>1070</v>
      </c>
      <c r="B5662" t="s">
        <v>1071</v>
      </c>
      <c r="C5662" s="20">
        <v>43947</v>
      </c>
      <c r="D5662" t="s">
        <v>1106</v>
      </c>
      <c r="E5662">
        <v>4</v>
      </c>
      <c r="F5662">
        <v>438900</v>
      </c>
    </row>
    <row r="5663" spans="1:6">
      <c r="A5663" t="s">
        <v>1070</v>
      </c>
      <c r="B5663" t="s">
        <v>1071</v>
      </c>
      <c r="C5663" s="20">
        <v>43947</v>
      </c>
      <c r="D5663" t="s">
        <v>1114</v>
      </c>
      <c r="E5663">
        <v>101</v>
      </c>
      <c r="F5663">
        <v>10208620</v>
      </c>
    </row>
    <row r="5664" spans="1:6">
      <c r="A5664" t="s">
        <v>1070</v>
      </c>
      <c r="B5664" t="s">
        <v>1071</v>
      </c>
      <c r="C5664" s="20">
        <v>43947</v>
      </c>
      <c r="D5664" t="s">
        <v>1073</v>
      </c>
      <c r="E5664">
        <v>77</v>
      </c>
      <c r="F5664">
        <v>7998792</v>
      </c>
    </row>
    <row r="5665" spans="1:6">
      <c r="A5665" t="s">
        <v>1070</v>
      </c>
      <c r="B5665" t="s">
        <v>1071</v>
      </c>
      <c r="C5665" s="20">
        <v>43947</v>
      </c>
      <c r="D5665" t="s">
        <v>1074</v>
      </c>
      <c r="E5665">
        <v>17</v>
      </c>
      <c r="F5665">
        <v>1779850</v>
      </c>
    </row>
    <row r="5666" spans="1:6">
      <c r="A5666" t="s">
        <v>1070</v>
      </c>
      <c r="B5666" t="s">
        <v>1071</v>
      </c>
      <c r="C5666" s="20">
        <v>43947</v>
      </c>
      <c r="D5666" t="s">
        <v>1107</v>
      </c>
      <c r="E5666">
        <v>47</v>
      </c>
      <c r="F5666">
        <v>5736130</v>
      </c>
    </row>
    <row r="5667" spans="1:6">
      <c r="A5667" t="s">
        <v>1070</v>
      </c>
      <c r="B5667" t="s">
        <v>1071</v>
      </c>
      <c r="C5667" s="20">
        <v>43947</v>
      </c>
      <c r="D5667" t="s">
        <v>1108</v>
      </c>
      <c r="E5667">
        <v>25</v>
      </c>
      <c r="F5667">
        <v>3064050</v>
      </c>
    </row>
    <row r="5668" spans="1:6">
      <c r="A5668" t="s">
        <v>1070</v>
      </c>
      <c r="B5668" t="s">
        <v>1071</v>
      </c>
      <c r="C5668" s="20">
        <v>43947</v>
      </c>
      <c r="D5668" t="s">
        <v>1109</v>
      </c>
      <c r="E5668">
        <v>11</v>
      </c>
      <c r="F5668">
        <v>1376938</v>
      </c>
    </row>
    <row r="5669" spans="1:6">
      <c r="A5669" t="s">
        <v>1070</v>
      </c>
      <c r="B5669" t="s">
        <v>1071</v>
      </c>
      <c r="C5669" s="20">
        <v>43947</v>
      </c>
      <c r="D5669" t="s">
        <v>1125</v>
      </c>
      <c r="E5669">
        <v>6</v>
      </c>
      <c r="F5669">
        <v>954000</v>
      </c>
    </row>
    <row r="5670" spans="1:6">
      <c r="A5670" t="s">
        <v>1070</v>
      </c>
      <c r="B5670" t="s">
        <v>1071</v>
      </c>
      <c r="C5670" s="20">
        <v>43947</v>
      </c>
      <c r="D5670" t="s">
        <v>1076</v>
      </c>
      <c r="E5670">
        <v>1</v>
      </c>
      <c r="F5670">
        <v>179000</v>
      </c>
    </row>
    <row r="5671" spans="1:6">
      <c r="A5671" t="s">
        <v>1070</v>
      </c>
      <c r="B5671" t="s">
        <v>1071</v>
      </c>
      <c r="C5671" s="20">
        <v>43948</v>
      </c>
      <c r="D5671" t="s">
        <v>1112</v>
      </c>
      <c r="E5671">
        <v>0</v>
      </c>
      <c r="F5671">
        <v>0</v>
      </c>
    </row>
    <row r="5672" spans="1:6">
      <c r="A5672" t="s">
        <v>1070</v>
      </c>
      <c r="B5672" t="s">
        <v>1071</v>
      </c>
      <c r="C5672" s="20">
        <v>43948</v>
      </c>
      <c r="D5672" t="s">
        <v>1072</v>
      </c>
      <c r="E5672">
        <v>2</v>
      </c>
      <c r="F5672">
        <v>166600</v>
      </c>
    </row>
    <row r="5673" spans="1:6">
      <c r="A5673" t="s">
        <v>1070</v>
      </c>
      <c r="B5673" t="s">
        <v>1071</v>
      </c>
      <c r="C5673" s="20">
        <v>43948</v>
      </c>
      <c r="D5673" t="s">
        <v>1119</v>
      </c>
      <c r="E5673">
        <v>7</v>
      </c>
      <c r="F5673">
        <v>883650</v>
      </c>
    </row>
    <row r="5674" spans="1:6">
      <c r="A5674" t="s">
        <v>1070</v>
      </c>
      <c r="B5674" t="s">
        <v>1071</v>
      </c>
      <c r="C5674" s="20">
        <v>43948</v>
      </c>
      <c r="D5674" t="s">
        <v>1116</v>
      </c>
      <c r="E5674">
        <v>1</v>
      </c>
      <c r="F5674">
        <v>149000</v>
      </c>
    </row>
    <row r="5675" spans="1:6">
      <c r="A5675" t="s">
        <v>1070</v>
      </c>
      <c r="B5675" t="s">
        <v>1071</v>
      </c>
      <c r="C5675" s="20">
        <v>43948</v>
      </c>
      <c r="D5675" t="s">
        <v>1081</v>
      </c>
      <c r="E5675">
        <v>1</v>
      </c>
      <c r="F5675">
        <v>64350</v>
      </c>
    </row>
    <row r="5676" spans="1:6">
      <c r="A5676" t="s">
        <v>1070</v>
      </c>
      <c r="B5676" t="s">
        <v>1071</v>
      </c>
      <c r="C5676" s="20">
        <v>43948</v>
      </c>
      <c r="D5676" t="s">
        <v>1120</v>
      </c>
      <c r="E5676">
        <v>12</v>
      </c>
      <c r="F5676">
        <v>2308300</v>
      </c>
    </row>
    <row r="5677" spans="1:6">
      <c r="A5677" t="s">
        <v>1070</v>
      </c>
      <c r="B5677" t="s">
        <v>1071</v>
      </c>
      <c r="C5677" s="20">
        <v>43948</v>
      </c>
      <c r="D5677" t="s">
        <v>1121</v>
      </c>
      <c r="E5677">
        <v>17</v>
      </c>
      <c r="F5677">
        <v>2980350</v>
      </c>
    </row>
    <row r="5678" spans="1:6">
      <c r="A5678" t="s">
        <v>1070</v>
      </c>
      <c r="B5678" t="s">
        <v>1071</v>
      </c>
      <c r="C5678" s="20">
        <v>43948</v>
      </c>
      <c r="D5678" t="s">
        <v>1110</v>
      </c>
      <c r="E5678">
        <v>0</v>
      </c>
      <c r="F5678">
        <v>0</v>
      </c>
    </row>
    <row r="5679" spans="1:6">
      <c r="A5679" t="s">
        <v>1070</v>
      </c>
      <c r="B5679" t="s">
        <v>1071</v>
      </c>
      <c r="C5679" s="20">
        <v>43948</v>
      </c>
      <c r="D5679" t="s">
        <v>1111</v>
      </c>
      <c r="E5679">
        <v>2</v>
      </c>
      <c r="F5679">
        <v>438000</v>
      </c>
    </row>
    <row r="5680" spans="1:6">
      <c r="A5680" t="s">
        <v>1070</v>
      </c>
      <c r="B5680" t="s">
        <v>1071</v>
      </c>
      <c r="C5680" s="20">
        <v>43948</v>
      </c>
      <c r="D5680" t="s">
        <v>1082</v>
      </c>
      <c r="E5680">
        <v>16</v>
      </c>
      <c r="F5680">
        <v>1091540</v>
      </c>
    </row>
    <row r="5681" spans="1:6">
      <c r="A5681" t="s">
        <v>1070</v>
      </c>
      <c r="B5681" t="s">
        <v>1071</v>
      </c>
      <c r="C5681" s="20">
        <v>43948</v>
      </c>
      <c r="D5681" t="s">
        <v>1083</v>
      </c>
      <c r="E5681">
        <v>22</v>
      </c>
      <c r="F5681">
        <v>1439499</v>
      </c>
    </row>
    <row r="5682" spans="1:6">
      <c r="A5682" t="s">
        <v>1070</v>
      </c>
      <c r="B5682" t="s">
        <v>1071</v>
      </c>
      <c r="C5682" s="20">
        <v>43948</v>
      </c>
      <c r="D5682" t="s">
        <v>1084</v>
      </c>
      <c r="E5682">
        <v>28</v>
      </c>
      <c r="F5682">
        <v>2069229</v>
      </c>
    </row>
    <row r="5683" spans="1:6">
      <c r="A5683" t="s">
        <v>1070</v>
      </c>
      <c r="B5683" t="s">
        <v>1071</v>
      </c>
      <c r="C5683" s="20">
        <v>43948</v>
      </c>
      <c r="D5683" t="s">
        <v>1118</v>
      </c>
      <c r="E5683">
        <v>6</v>
      </c>
      <c r="F5683">
        <v>354000</v>
      </c>
    </row>
    <row r="5684" spans="1:6">
      <c r="A5684" t="s">
        <v>1070</v>
      </c>
      <c r="B5684" t="s">
        <v>1071</v>
      </c>
      <c r="C5684" s="20">
        <v>43948</v>
      </c>
      <c r="D5684" t="s">
        <v>1117</v>
      </c>
      <c r="E5684">
        <v>0</v>
      </c>
      <c r="F5684">
        <v>0</v>
      </c>
    </row>
    <row r="5685" spans="1:6">
      <c r="A5685" t="s">
        <v>1070</v>
      </c>
      <c r="B5685" t="s">
        <v>1071</v>
      </c>
      <c r="C5685" s="20">
        <v>43948</v>
      </c>
      <c r="D5685" t="s">
        <v>1122</v>
      </c>
      <c r="E5685">
        <v>15</v>
      </c>
      <c r="F5685">
        <v>2885400</v>
      </c>
    </row>
    <row r="5686" spans="1:6">
      <c r="A5686" t="s">
        <v>1070</v>
      </c>
      <c r="B5686" t="s">
        <v>1071</v>
      </c>
      <c r="C5686" s="20">
        <v>43948</v>
      </c>
      <c r="D5686" t="s">
        <v>1123</v>
      </c>
      <c r="E5686">
        <v>10</v>
      </c>
      <c r="F5686">
        <v>1757050</v>
      </c>
    </row>
    <row r="5687" spans="1:6">
      <c r="A5687" t="s">
        <v>1070</v>
      </c>
      <c r="B5687" t="s">
        <v>1071</v>
      </c>
      <c r="C5687" s="20">
        <v>43948</v>
      </c>
      <c r="D5687" t="s">
        <v>1087</v>
      </c>
      <c r="E5687">
        <v>29</v>
      </c>
      <c r="F5687">
        <v>4524250</v>
      </c>
    </row>
    <row r="5688" spans="1:6">
      <c r="A5688" t="s">
        <v>1070</v>
      </c>
      <c r="B5688" t="s">
        <v>1071</v>
      </c>
      <c r="C5688" s="20">
        <v>43948</v>
      </c>
      <c r="D5688" t="s">
        <v>1077</v>
      </c>
      <c r="E5688">
        <v>12</v>
      </c>
      <c r="F5688">
        <v>563440</v>
      </c>
    </row>
    <row r="5689" spans="1:6">
      <c r="A5689" t="s">
        <v>1070</v>
      </c>
      <c r="B5689" t="s">
        <v>1071</v>
      </c>
      <c r="C5689" s="20">
        <v>43948</v>
      </c>
      <c r="D5689" t="s">
        <v>1078</v>
      </c>
      <c r="E5689">
        <v>78</v>
      </c>
      <c r="F5689">
        <v>3710490</v>
      </c>
    </row>
    <row r="5690" spans="1:6">
      <c r="A5690" t="s">
        <v>1070</v>
      </c>
      <c r="B5690" t="s">
        <v>1071</v>
      </c>
      <c r="C5690" s="20">
        <v>43948</v>
      </c>
      <c r="D5690" t="s">
        <v>1085</v>
      </c>
      <c r="E5690">
        <v>33</v>
      </c>
      <c r="F5690">
        <v>1839530</v>
      </c>
    </row>
    <row r="5691" spans="1:6">
      <c r="A5691" t="s">
        <v>1070</v>
      </c>
      <c r="B5691" t="s">
        <v>1071</v>
      </c>
      <c r="C5691" s="20">
        <v>43948</v>
      </c>
      <c r="D5691" t="s">
        <v>1115</v>
      </c>
      <c r="E5691">
        <v>9</v>
      </c>
      <c r="F5691">
        <v>786550</v>
      </c>
    </row>
    <row r="5692" spans="1:6">
      <c r="A5692" t="s">
        <v>1070</v>
      </c>
      <c r="B5692" t="s">
        <v>1071</v>
      </c>
      <c r="C5692" s="20">
        <v>43948</v>
      </c>
      <c r="D5692" t="s">
        <v>1088</v>
      </c>
      <c r="E5692">
        <v>141</v>
      </c>
      <c r="F5692">
        <v>19180500</v>
      </c>
    </row>
    <row r="5693" spans="1:6">
      <c r="A5693" t="s">
        <v>1070</v>
      </c>
      <c r="B5693" t="s">
        <v>1071</v>
      </c>
      <c r="C5693" s="20">
        <v>43948</v>
      </c>
      <c r="D5693" t="s">
        <v>1079</v>
      </c>
      <c r="E5693">
        <v>46</v>
      </c>
      <c r="F5693">
        <v>6271400</v>
      </c>
    </row>
    <row r="5694" spans="1:6">
      <c r="A5694" t="s">
        <v>1070</v>
      </c>
      <c r="B5694" t="s">
        <v>1071</v>
      </c>
      <c r="C5694" s="20">
        <v>43948</v>
      </c>
      <c r="D5694" t="s">
        <v>1080</v>
      </c>
      <c r="E5694">
        <v>108</v>
      </c>
      <c r="F5694">
        <v>14440070</v>
      </c>
    </row>
    <row r="5695" spans="1:6">
      <c r="A5695" t="s">
        <v>1070</v>
      </c>
      <c r="B5695" t="s">
        <v>1071</v>
      </c>
      <c r="C5695" s="20">
        <v>43948</v>
      </c>
      <c r="D5695" t="s">
        <v>1089</v>
      </c>
      <c r="E5695">
        <v>10</v>
      </c>
      <c r="F5695">
        <v>1346280</v>
      </c>
    </row>
    <row r="5696" spans="1:6">
      <c r="A5696" t="s">
        <v>1070</v>
      </c>
      <c r="B5696" t="s">
        <v>1071</v>
      </c>
      <c r="C5696" s="20">
        <v>43948</v>
      </c>
      <c r="D5696" t="s">
        <v>1090</v>
      </c>
      <c r="E5696">
        <v>171</v>
      </c>
      <c r="F5696">
        <v>23044330</v>
      </c>
    </row>
    <row r="5697" spans="1:6">
      <c r="A5697" t="s">
        <v>1070</v>
      </c>
      <c r="B5697" t="s">
        <v>1071</v>
      </c>
      <c r="C5697" s="20">
        <v>43948</v>
      </c>
      <c r="D5697" t="s">
        <v>1091</v>
      </c>
      <c r="E5697">
        <v>64</v>
      </c>
      <c r="F5697">
        <v>8586950</v>
      </c>
    </row>
    <row r="5698" spans="1:6">
      <c r="A5698" t="s">
        <v>1070</v>
      </c>
      <c r="B5698" t="s">
        <v>1071</v>
      </c>
      <c r="C5698" s="20">
        <v>43948</v>
      </c>
      <c r="D5698" t="s">
        <v>1092</v>
      </c>
      <c r="E5698">
        <v>57</v>
      </c>
      <c r="F5698">
        <v>7678590</v>
      </c>
    </row>
    <row r="5699" spans="1:6">
      <c r="A5699" t="s">
        <v>1070</v>
      </c>
      <c r="B5699" t="s">
        <v>1071</v>
      </c>
      <c r="C5699" s="20">
        <v>43948</v>
      </c>
      <c r="D5699" t="s">
        <v>1093</v>
      </c>
      <c r="E5699">
        <v>7</v>
      </c>
      <c r="F5699">
        <v>904200</v>
      </c>
    </row>
    <row r="5700" spans="1:6">
      <c r="A5700" t="s">
        <v>1070</v>
      </c>
      <c r="B5700" t="s">
        <v>1071</v>
      </c>
      <c r="C5700" s="20">
        <v>43948</v>
      </c>
      <c r="D5700" t="s">
        <v>1094</v>
      </c>
      <c r="E5700">
        <v>68</v>
      </c>
      <c r="F5700">
        <v>9137930</v>
      </c>
    </row>
    <row r="5701" spans="1:6">
      <c r="A5701" t="s">
        <v>1070</v>
      </c>
      <c r="B5701" t="s">
        <v>1071</v>
      </c>
      <c r="C5701" s="20">
        <v>43948</v>
      </c>
      <c r="D5701" t="s">
        <v>1095</v>
      </c>
      <c r="E5701">
        <v>15</v>
      </c>
      <c r="F5701">
        <v>2007300</v>
      </c>
    </row>
    <row r="5702" spans="1:6">
      <c r="A5702" t="s">
        <v>1070</v>
      </c>
      <c r="B5702" t="s">
        <v>1071</v>
      </c>
      <c r="C5702" s="20">
        <v>43948</v>
      </c>
      <c r="D5702" t="s">
        <v>1096</v>
      </c>
      <c r="E5702">
        <v>10</v>
      </c>
      <c r="F5702">
        <v>1343000</v>
      </c>
    </row>
    <row r="5703" spans="1:6">
      <c r="A5703" t="s">
        <v>1070</v>
      </c>
      <c r="B5703" t="s">
        <v>1071</v>
      </c>
      <c r="C5703" s="20">
        <v>43948</v>
      </c>
      <c r="D5703" t="s">
        <v>1097</v>
      </c>
      <c r="E5703">
        <v>9</v>
      </c>
      <c r="F5703">
        <v>1121650</v>
      </c>
    </row>
    <row r="5704" spans="1:6">
      <c r="A5704" t="s">
        <v>1070</v>
      </c>
      <c r="B5704" t="s">
        <v>1071</v>
      </c>
      <c r="C5704" s="20">
        <v>43948</v>
      </c>
      <c r="D5704" t="s">
        <v>1098</v>
      </c>
      <c r="E5704">
        <v>11</v>
      </c>
      <c r="F5704">
        <v>1409000</v>
      </c>
    </row>
    <row r="5705" spans="1:6">
      <c r="A5705" t="s">
        <v>1070</v>
      </c>
      <c r="B5705" t="s">
        <v>1071</v>
      </c>
      <c r="C5705" s="20">
        <v>43948</v>
      </c>
      <c r="D5705" t="s">
        <v>1099</v>
      </c>
      <c r="E5705">
        <v>11</v>
      </c>
      <c r="F5705">
        <v>1371590</v>
      </c>
    </row>
    <row r="5706" spans="1:6">
      <c r="A5706" t="s">
        <v>1070</v>
      </c>
      <c r="B5706" t="s">
        <v>1071</v>
      </c>
      <c r="C5706" s="20">
        <v>43948</v>
      </c>
      <c r="D5706" t="s">
        <v>1100</v>
      </c>
      <c r="E5706">
        <v>22</v>
      </c>
      <c r="F5706">
        <v>2345100</v>
      </c>
    </row>
    <row r="5707" spans="1:6">
      <c r="A5707" t="s">
        <v>1070</v>
      </c>
      <c r="B5707" t="s">
        <v>1071</v>
      </c>
      <c r="C5707" s="20">
        <v>43948</v>
      </c>
      <c r="D5707" t="s">
        <v>1101</v>
      </c>
      <c r="E5707">
        <v>2</v>
      </c>
      <c r="F5707">
        <v>218000</v>
      </c>
    </row>
    <row r="5708" spans="1:6">
      <c r="A5708" t="s">
        <v>1070</v>
      </c>
      <c r="B5708" t="s">
        <v>1071</v>
      </c>
      <c r="C5708" s="20">
        <v>43948</v>
      </c>
      <c r="D5708" t="s">
        <v>1102</v>
      </c>
      <c r="E5708">
        <v>1</v>
      </c>
      <c r="F5708">
        <v>98100</v>
      </c>
    </row>
    <row r="5709" spans="1:6">
      <c r="A5709" t="s">
        <v>1070</v>
      </c>
      <c r="B5709" t="s">
        <v>1071</v>
      </c>
      <c r="C5709" s="20">
        <v>43948</v>
      </c>
      <c r="D5709" t="s">
        <v>1124</v>
      </c>
      <c r="E5709">
        <v>3</v>
      </c>
      <c r="F5709">
        <v>308100</v>
      </c>
    </row>
    <row r="5710" spans="1:6">
      <c r="A5710" t="s">
        <v>1070</v>
      </c>
      <c r="B5710" t="s">
        <v>1071</v>
      </c>
      <c r="C5710" s="20">
        <v>43948</v>
      </c>
      <c r="D5710" t="s">
        <v>1103</v>
      </c>
      <c r="E5710">
        <v>15</v>
      </c>
      <c r="F5710">
        <v>1602750</v>
      </c>
    </row>
    <row r="5711" spans="1:6">
      <c r="A5711" t="s">
        <v>1070</v>
      </c>
      <c r="B5711" t="s">
        <v>1071</v>
      </c>
      <c r="C5711" s="20">
        <v>43948</v>
      </c>
      <c r="D5711" t="s">
        <v>1104</v>
      </c>
      <c r="E5711">
        <v>38</v>
      </c>
      <c r="F5711">
        <v>3950700</v>
      </c>
    </row>
    <row r="5712" spans="1:6">
      <c r="A5712" t="s">
        <v>1070</v>
      </c>
      <c r="B5712" t="s">
        <v>1071</v>
      </c>
      <c r="C5712" s="20">
        <v>43948</v>
      </c>
      <c r="D5712" t="s">
        <v>1105</v>
      </c>
      <c r="E5712">
        <v>7</v>
      </c>
      <c r="F5712">
        <v>763000</v>
      </c>
    </row>
    <row r="5713" spans="1:6">
      <c r="A5713" t="s">
        <v>1070</v>
      </c>
      <c r="B5713" t="s">
        <v>1071</v>
      </c>
      <c r="C5713" s="20">
        <v>43948</v>
      </c>
      <c r="D5713" t="s">
        <v>1075</v>
      </c>
      <c r="E5713">
        <v>86</v>
      </c>
      <c r="F5713">
        <v>9168598</v>
      </c>
    </row>
    <row r="5714" spans="1:6">
      <c r="A5714" t="s">
        <v>1070</v>
      </c>
      <c r="B5714" t="s">
        <v>1071</v>
      </c>
      <c r="C5714" s="20">
        <v>43948</v>
      </c>
      <c r="D5714" t="s">
        <v>1106</v>
      </c>
      <c r="E5714">
        <v>13</v>
      </c>
      <c r="F5714">
        <v>1365200</v>
      </c>
    </row>
    <row r="5715" spans="1:6">
      <c r="A5715" t="s">
        <v>1070</v>
      </c>
      <c r="B5715" t="s">
        <v>1071</v>
      </c>
      <c r="C5715" s="20">
        <v>43948</v>
      </c>
      <c r="D5715" t="s">
        <v>1114</v>
      </c>
      <c r="E5715">
        <v>65</v>
      </c>
      <c r="F5715">
        <v>6823250</v>
      </c>
    </row>
    <row r="5716" spans="1:6">
      <c r="A5716" t="s">
        <v>1070</v>
      </c>
      <c r="B5716" t="s">
        <v>1071</v>
      </c>
      <c r="C5716" s="20">
        <v>43948</v>
      </c>
      <c r="D5716" t="s">
        <v>1073</v>
      </c>
      <c r="E5716">
        <v>71</v>
      </c>
      <c r="F5716">
        <v>7590150</v>
      </c>
    </row>
    <row r="5717" spans="1:6">
      <c r="A5717" t="s">
        <v>1070</v>
      </c>
      <c r="B5717" t="s">
        <v>1071</v>
      </c>
      <c r="C5717" s="20">
        <v>43948</v>
      </c>
      <c r="D5717" t="s">
        <v>1074</v>
      </c>
      <c r="E5717">
        <v>7</v>
      </c>
      <c r="F5717">
        <v>753000</v>
      </c>
    </row>
    <row r="5718" spans="1:6">
      <c r="A5718" t="s">
        <v>1070</v>
      </c>
      <c r="B5718" t="s">
        <v>1071</v>
      </c>
      <c r="C5718" s="20">
        <v>43948</v>
      </c>
      <c r="D5718" t="s">
        <v>1107</v>
      </c>
      <c r="E5718">
        <v>20</v>
      </c>
      <c r="F5718">
        <v>2534080</v>
      </c>
    </row>
    <row r="5719" spans="1:6">
      <c r="A5719" t="s">
        <v>1070</v>
      </c>
      <c r="B5719" t="s">
        <v>1071</v>
      </c>
      <c r="C5719" s="20">
        <v>43948</v>
      </c>
      <c r="D5719" t="s">
        <v>1108</v>
      </c>
      <c r="E5719">
        <v>12</v>
      </c>
      <c r="F5719">
        <v>1459750</v>
      </c>
    </row>
    <row r="5720" spans="1:6">
      <c r="A5720" t="s">
        <v>1070</v>
      </c>
      <c r="B5720" t="s">
        <v>1071</v>
      </c>
      <c r="C5720" s="20">
        <v>43948</v>
      </c>
      <c r="D5720" t="s">
        <v>1109</v>
      </c>
      <c r="E5720">
        <v>6</v>
      </c>
      <c r="F5720">
        <v>764000</v>
      </c>
    </row>
    <row r="5721" spans="1:6">
      <c r="A5721" t="s">
        <v>1070</v>
      </c>
      <c r="B5721" t="s">
        <v>1071</v>
      </c>
      <c r="C5721" s="20">
        <v>43948</v>
      </c>
      <c r="D5721" t="s">
        <v>1125</v>
      </c>
      <c r="E5721">
        <v>5</v>
      </c>
      <c r="F5721">
        <v>739910</v>
      </c>
    </row>
    <row r="5722" spans="1:6">
      <c r="A5722" t="s">
        <v>1070</v>
      </c>
      <c r="B5722" t="s">
        <v>1071</v>
      </c>
      <c r="C5722" s="20">
        <v>43948</v>
      </c>
      <c r="D5722" t="s">
        <v>1126</v>
      </c>
      <c r="E5722">
        <v>0</v>
      </c>
      <c r="F5722">
        <v>0</v>
      </c>
    </row>
    <row r="5723" spans="1:6">
      <c r="A5723" t="s">
        <v>1070</v>
      </c>
      <c r="B5723" t="s">
        <v>1071</v>
      </c>
      <c r="C5723" s="20">
        <v>43948</v>
      </c>
      <c r="D5723" t="s">
        <v>1076</v>
      </c>
      <c r="E5723">
        <v>3</v>
      </c>
      <c r="F5723">
        <v>519100</v>
      </c>
    </row>
    <row r="5724" spans="1:6">
      <c r="A5724" t="s">
        <v>1070</v>
      </c>
      <c r="B5724" t="s">
        <v>1071</v>
      </c>
      <c r="C5724" s="20">
        <v>43949</v>
      </c>
      <c r="D5724" t="s">
        <v>1112</v>
      </c>
      <c r="E5724">
        <v>0</v>
      </c>
      <c r="F5724">
        <v>0</v>
      </c>
    </row>
    <row r="5725" spans="1:6">
      <c r="A5725" t="s">
        <v>1070</v>
      </c>
      <c r="B5725" t="s">
        <v>1071</v>
      </c>
      <c r="C5725" s="20">
        <v>43949</v>
      </c>
      <c r="D5725" t="s">
        <v>1072</v>
      </c>
      <c r="E5725">
        <v>5</v>
      </c>
      <c r="F5725">
        <v>404000</v>
      </c>
    </row>
    <row r="5726" spans="1:6">
      <c r="A5726" t="s">
        <v>1070</v>
      </c>
      <c r="B5726" t="s">
        <v>1071</v>
      </c>
      <c r="C5726" s="20">
        <v>43949</v>
      </c>
      <c r="D5726" t="s">
        <v>1119</v>
      </c>
      <c r="E5726">
        <v>0</v>
      </c>
      <c r="F5726">
        <v>0</v>
      </c>
    </row>
    <row r="5727" spans="1:6">
      <c r="A5727" t="s">
        <v>1070</v>
      </c>
      <c r="B5727" t="s">
        <v>1071</v>
      </c>
      <c r="C5727" s="20">
        <v>43949</v>
      </c>
      <c r="D5727" t="s">
        <v>1116</v>
      </c>
      <c r="E5727">
        <v>2</v>
      </c>
      <c r="F5727">
        <v>318000</v>
      </c>
    </row>
    <row r="5728" spans="1:6">
      <c r="A5728" t="s">
        <v>1070</v>
      </c>
      <c r="B5728" t="s">
        <v>1071</v>
      </c>
      <c r="C5728" s="20">
        <v>43949</v>
      </c>
      <c r="D5728" t="s">
        <v>1081</v>
      </c>
      <c r="E5728">
        <v>4</v>
      </c>
      <c r="F5728">
        <v>396000</v>
      </c>
    </row>
    <row r="5729" spans="1:6">
      <c r="A5729" t="s">
        <v>1070</v>
      </c>
      <c r="B5729" t="s">
        <v>1071</v>
      </c>
      <c r="C5729" s="20">
        <v>43949</v>
      </c>
      <c r="D5729" t="s">
        <v>1120</v>
      </c>
      <c r="E5729">
        <v>12</v>
      </c>
      <c r="F5729">
        <v>2188150</v>
      </c>
    </row>
    <row r="5730" spans="1:6">
      <c r="A5730" t="s">
        <v>1070</v>
      </c>
      <c r="B5730" t="s">
        <v>1071</v>
      </c>
      <c r="C5730" s="20">
        <v>43949</v>
      </c>
      <c r="D5730" t="s">
        <v>1121</v>
      </c>
      <c r="E5730">
        <v>16</v>
      </c>
      <c r="F5730">
        <v>2799250</v>
      </c>
    </row>
    <row r="5731" spans="1:6">
      <c r="A5731" t="s">
        <v>1070</v>
      </c>
      <c r="B5731" t="s">
        <v>1071</v>
      </c>
      <c r="C5731" s="20">
        <v>43949</v>
      </c>
      <c r="D5731" t="s">
        <v>1110</v>
      </c>
      <c r="E5731">
        <v>3</v>
      </c>
      <c r="F5731">
        <v>725200</v>
      </c>
    </row>
    <row r="5732" spans="1:6">
      <c r="A5732" t="s">
        <v>1070</v>
      </c>
      <c r="B5732" t="s">
        <v>1071</v>
      </c>
      <c r="C5732" s="20">
        <v>43949</v>
      </c>
      <c r="D5732" t="s">
        <v>1111</v>
      </c>
      <c r="E5732">
        <v>2</v>
      </c>
      <c r="F5732">
        <v>427050</v>
      </c>
    </row>
    <row r="5733" spans="1:6">
      <c r="A5733" t="s">
        <v>1070</v>
      </c>
      <c r="B5733" t="s">
        <v>1071</v>
      </c>
      <c r="C5733" s="20">
        <v>43949</v>
      </c>
      <c r="D5733" t="s">
        <v>1082</v>
      </c>
      <c r="E5733">
        <v>16</v>
      </c>
      <c r="F5733">
        <v>1064930</v>
      </c>
    </row>
    <row r="5734" spans="1:6">
      <c r="A5734" t="s">
        <v>1070</v>
      </c>
      <c r="B5734" t="s">
        <v>1071</v>
      </c>
      <c r="C5734" s="20">
        <v>43949</v>
      </c>
      <c r="D5734" t="s">
        <v>1083</v>
      </c>
      <c r="E5734">
        <v>26</v>
      </c>
      <c r="F5734">
        <v>1724330</v>
      </c>
    </row>
    <row r="5735" spans="1:6">
      <c r="A5735" t="s">
        <v>1070</v>
      </c>
      <c r="B5735" t="s">
        <v>1071</v>
      </c>
      <c r="C5735" s="20">
        <v>43949</v>
      </c>
      <c r="D5735" t="s">
        <v>1084</v>
      </c>
      <c r="E5735">
        <v>28</v>
      </c>
      <c r="F5735">
        <v>2106618</v>
      </c>
    </row>
    <row r="5736" spans="1:6">
      <c r="A5736" t="s">
        <v>1070</v>
      </c>
      <c r="B5736" t="s">
        <v>1071</v>
      </c>
      <c r="C5736" s="20">
        <v>43949</v>
      </c>
      <c r="D5736" t="s">
        <v>1118</v>
      </c>
      <c r="E5736">
        <v>7</v>
      </c>
      <c r="F5736">
        <v>413000</v>
      </c>
    </row>
    <row r="5737" spans="1:6">
      <c r="A5737" t="s">
        <v>1070</v>
      </c>
      <c r="B5737" t="s">
        <v>1071</v>
      </c>
      <c r="C5737" s="20">
        <v>43949</v>
      </c>
      <c r="D5737" t="s">
        <v>1117</v>
      </c>
      <c r="E5737">
        <v>0</v>
      </c>
      <c r="F5737">
        <v>0</v>
      </c>
    </row>
    <row r="5738" spans="1:6">
      <c r="A5738" t="s">
        <v>1070</v>
      </c>
      <c r="B5738" t="s">
        <v>1071</v>
      </c>
      <c r="C5738" s="20">
        <v>43949</v>
      </c>
      <c r="D5738" t="s">
        <v>1122</v>
      </c>
      <c r="E5738">
        <v>15</v>
      </c>
      <c r="F5738">
        <v>2840890</v>
      </c>
    </row>
    <row r="5739" spans="1:6">
      <c r="A5739" t="s">
        <v>1070</v>
      </c>
      <c r="B5739" t="s">
        <v>1071</v>
      </c>
      <c r="C5739" s="20">
        <v>43949</v>
      </c>
      <c r="D5739" t="s">
        <v>1123</v>
      </c>
      <c r="E5739">
        <v>14</v>
      </c>
      <c r="F5739">
        <v>2478120</v>
      </c>
    </row>
    <row r="5740" spans="1:6">
      <c r="A5740" t="s">
        <v>1070</v>
      </c>
      <c r="B5740" t="s">
        <v>1071</v>
      </c>
      <c r="C5740" s="20">
        <v>43949</v>
      </c>
      <c r="D5740" t="s">
        <v>1087</v>
      </c>
      <c r="E5740">
        <v>26</v>
      </c>
      <c r="F5740">
        <v>3932380</v>
      </c>
    </row>
    <row r="5741" spans="1:6">
      <c r="A5741" t="s">
        <v>1070</v>
      </c>
      <c r="B5741" t="s">
        <v>1071</v>
      </c>
      <c r="C5741" s="20">
        <v>43949</v>
      </c>
      <c r="D5741" t="s">
        <v>1077</v>
      </c>
      <c r="E5741">
        <v>10</v>
      </c>
      <c r="F5741">
        <v>472310</v>
      </c>
    </row>
    <row r="5742" spans="1:6">
      <c r="A5742" t="s">
        <v>1070</v>
      </c>
      <c r="B5742" t="s">
        <v>1071</v>
      </c>
      <c r="C5742" s="20">
        <v>43949</v>
      </c>
      <c r="D5742" t="s">
        <v>1078</v>
      </c>
      <c r="E5742">
        <v>66</v>
      </c>
      <c r="F5742">
        <v>3139430</v>
      </c>
    </row>
    <row r="5743" spans="1:6">
      <c r="A5743" t="s">
        <v>1070</v>
      </c>
      <c r="B5743" t="s">
        <v>1071</v>
      </c>
      <c r="C5743" s="20">
        <v>43949</v>
      </c>
      <c r="D5743" t="s">
        <v>1085</v>
      </c>
      <c r="E5743">
        <v>26</v>
      </c>
      <c r="F5743">
        <v>1465442</v>
      </c>
    </row>
    <row r="5744" spans="1:6">
      <c r="A5744" t="s">
        <v>1070</v>
      </c>
      <c r="B5744" t="s">
        <v>1071</v>
      </c>
      <c r="C5744" s="20">
        <v>43949</v>
      </c>
      <c r="D5744" t="s">
        <v>1115</v>
      </c>
      <c r="E5744">
        <v>0</v>
      </c>
      <c r="F5744">
        <v>0</v>
      </c>
    </row>
    <row r="5745" spans="1:6">
      <c r="A5745" t="s">
        <v>1070</v>
      </c>
      <c r="B5745" t="s">
        <v>1071</v>
      </c>
      <c r="C5745" s="20">
        <v>43949</v>
      </c>
      <c r="D5745" t="s">
        <v>1088</v>
      </c>
      <c r="E5745">
        <v>83</v>
      </c>
      <c r="F5745">
        <v>11170630</v>
      </c>
    </row>
    <row r="5746" spans="1:6">
      <c r="A5746" t="s">
        <v>1070</v>
      </c>
      <c r="B5746" t="s">
        <v>1071</v>
      </c>
      <c r="C5746" s="20">
        <v>43949</v>
      </c>
      <c r="D5746" t="s">
        <v>1079</v>
      </c>
      <c r="E5746">
        <v>20</v>
      </c>
      <c r="F5746">
        <v>2731290</v>
      </c>
    </row>
    <row r="5747" spans="1:6">
      <c r="A5747" t="s">
        <v>1070</v>
      </c>
      <c r="B5747" t="s">
        <v>1071</v>
      </c>
      <c r="C5747" s="20">
        <v>43949</v>
      </c>
      <c r="D5747" t="s">
        <v>1080</v>
      </c>
      <c r="E5747">
        <v>85</v>
      </c>
      <c r="F5747">
        <v>11322837</v>
      </c>
    </row>
    <row r="5748" spans="1:6">
      <c r="A5748" t="s">
        <v>1070</v>
      </c>
      <c r="B5748" t="s">
        <v>1071</v>
      </c>
      <c r="C5748" s="20">
        <v>43949</v>
      </c>
      <c r="D5748" t="s">
        <v>1089</v>
      </c>
      <c r="E5748">
        <v>13</v>
      </c>
      <c r="F5748">
        <v>1790050</v>
      </c>
    </row>
    <row r="5749" spans="1:6">
      <c r="A5749" t="s">
        <v>1070</v>
      </c>
      <c r="B5749" t="s">
        <v>1071</v>
      </c>
      <c r="C5749" s="20">
        <v>43949</v>
      </c>
      <c r="D5749" t="s">
        <v>1090</v>
      </c>
      <c r="E5749">
        <v>111</v>
      </c>
      <c r="F5749">
        <v>14844160</v>
      </c>
    </row>
    <row r="5750" spans="1:6">
      <c r="A5750" t="s">
        <v>1070</v>
      </c>
      <c r="B5750" t="s">
        <v>1071</v>
      </c>
      <c r="C5750" s="20">
        <v>43949</v>
      </c>
      <c r="D5750" t="s">
        <v>1091</v>
      </c>
      <c r="E5750">
        <v>82</v>
      </c>
      <c r="F5750">
        <v>11132900</v>
      </c>
    </row>
    <row r="5751" spans="1:6">
      <c r="A5751" t="s">
        <v>1070</v>
      </c>
      <c r="B5751" t="s">
        <v>1071</v>
      </c>
      <c r="C5751" s="20">
        <v>43949</v>
      </c>
      <c r="D5751" t="s">
        <v>1092</v>
      </c>
      <c r="E5751">
        <v>70</v>
      </c>
      <c r="F5751">
        <v>9469210</v>
      </c>
    </row>
    <row r="5752" spans="1:6">
      <c r="A5752" t="s">
        <v>1070</v>
      </c>
      <c r="B5752" t="s">
        <v>1071</v>
      </c>
      <c r="C5752" s="20">
        <v>43949</v>
      </c>
      <c r="D5752" t="s">
        <v>1093</v>
      </c>
      <c r="E5752">
        <v>22</v>
      </c>
      <c r="F5752">
        <v>2953250</v>
      </c>
    </row>
    <row r="5753" spans="1:6">
      <c r="A5753" t="s">
        <v>1070</v>
      </c>
      <c r="B5753" t="s">
        <v>1071</v>
      </c>
      <c r="C5753" s="20">
        <v>43949</v>
      </c>
      <c r="D5753" t="s">
        <v>1094</v>
      </c>
      <c r="E5753">
        <v>58</v>
      </c>
      <c r="F5753">
        <v>7636150</v>
      </c>
    </row>
    <row r="5754" spans="1:6">
      <c r="A5754" t="s">
        <v>1070</v>
      </c>
      <c r="B5754" t="s">
        <v>1071</v>
      </c>
      <c r="C5754" s="20">
        <v>43949</v>
      </c>
      <c r="D5754" t="s">
        <v>1095</v>
      </c>
      <c r="E5754">
        <v>14</v>
      </c>
      <c r="F5754">
        <v>1850400</v>
      </c>
    </row>
    <row r="5755" spans="1:6">
      <c r="A5755" t="s">
        <v>1070</v>
      </c>
      <c r="B5755" t="s">
        <v>1071</v>
      </c>
      <c r="C5755" s="20">
        <v>43949</v>
      </c>
      <c r="D5755" t="s">
        <v>1096</v>
      </c>
      <c r="E5755">
        <v>31</v>
      </c>
      <c r="F5755">
        <v>4226390</v>
      </c>
    </row>
    <row r="5756" spans="1:6">
      <c r="A5756" t="s">
        <v>1070</v>
      </c>
      <c r="B5756" t="s">
        <v>1071</v>
      </c>
      <c r="C5756" s="20">
        <v>43949</v>
      </c>
      <c r="D5756" t="s">
        <v>1097</v>
      </c>
      <c r="E5756">
        <v>20</v>
      </c>
      <c r="F5756">
        <v>2507750</v>
      </c>
    </row>
    <row r="5757" spans="1:6">
      <c r="A5757" t="s">
        <v>1070</v>
      </c>
      <c r="B5757" t="s">
        <v>1071</v>
      </c>
      <c r="C5757" s="20">
        <v>43949</v>
      </c>
      <c r="D5757" t="s">
        <v>1098</v>
      </c>
      <c r="E5757">
        <v>16</v>
      </c>
      <c r="F5757">
        <v>2036290</v>
      </c>
    </row>
    <row r="5758" spans="1:6">
      <c r="A5758" t="s">
        <v>1070</v>
      </c>
      <c r="B5758" t="s">
        <v>1071</v>
      </c>
      <c r="C5758" s="20">
        <v>43949</v>
      </c>
      <c r="D5758" t="s">
        <v>1099</v>
      </c>
      <c r="E5758">
        <v>16</v>
      </c>
      <c r="F5758">
        <v>2038200</v>
      </c>
    </row>
    <row r="5759" spans="1:6">
      <c r="A5759" t="s">
        <v>1070</v>
      </c>
      <c r="B5759" t="s">
        <v>1071</v>
      </c>
      <c r="C5759" s="20">
        <v>43949</v>
      </c>
      <c r="D5759" t="s">
        <v>1100</v>
      </c>
      <c r="E5759">
        <v>17</v>
      </c>
      <c r="F5759">
        <v>1769750</v>
      </c>
    </row>
    <row r="5760" spans="1:6">
      <c r="A5760" t="s">
        <v>1070</v>
      </c>
      <c r="B5760" t="s">
        <v>1071</v>
      </c>
      <c r="C5760" s="20">
        <v>43949</v>
      </c>
      <c r="D5760" t="s">
        <v>1101</v>
      </c>
      <c r="E5760">
        <v>4</v>
      </c>
      <c r="F5760">
        <v>420550</v>
      </c>
    </row>
    <row r="5761" spans="1:6">
      <c r="A5761" t="s">
        <v>1070</v>
      </c>
      <c r="B5761" t="s">
        <v>1071</v>
      </c>
      <c r="C5761" s="20">
        <v>43949</v>
      </c>
      <c r="D5761" t="s">
        <v>1102</v>
      </c>
      <c r="E5761">
        <v>2</v>
      </c>
      <c r="F5761">
        <v>196350</v>
      </c>
    </row>
    <row r="5762" spans="1:6">
      <c r="A5762" t="s">
        <v>1070</v>
      </c>
      <c r="B5762" t="s">
        <v>1071</v>
      </c>
      <c r="C5762" s="20">
        <v>43949</v>
      </c>
      <c r="D5762" t="s">
        <v>1124</v>
      </c>
      <c r="E5762">
        <v>0</v>
      </c>
      <c r="F5762">
        <v>0</v>
      </c>
    </row>
    <row r="5763" spans="1:6">
      <c r="A5763" t="s">
        <v>1070</v>
      </c>
      <c r="B5763" t="s">
        <v>1071</v>
      </c>
      <c r="C5763" s="20">
        <v>43949</v>
      </c>
      <c r="D5763" t="s">
        <v>1103</v>
      </c>
      <c r="E5763">
        <v>9</v>
      </c>
      <c r="F5763">
        <v>924650</v>
      </c>
    </row>
    <row r="5764" spans="1:6">
      <c r="A5764" t="s">
        <v>1070</v>
      </c>
      <c r="B5764" t="s">
        <v>1071</v>
      </c>
      <c r="C5764" s="20">
        <v>43949</v>
      </c>
      <c r="D5764" t="s">
        <v>1104</v>
      </c>
      <c r="E5764">
        <v>16</v>
      </c>
      <c r="F5764">
        <v>1693100</v>
      </c>
    </row>
    <row r="5765" spans="1:6">
      <c r="A5765" t="s">
        <v>1070</v>
      </c>
      <c r="B5765" t="s">
        <v>1071</v>
      </c>
      <c r="C5765" s="20">
        <v>43949</v>
      </c>
      <c r="D5765" t="s">
        <v>1105</v>
      </c>
      <c r="E5765">
        <v>7</v>
      </c>
      <c r="F5765">
        <v>753000</v>
      </c>
    </row>
    <row r="5766" spans="1:6">
      <c r="A5766" t="s">
        <v>1070</v>
      </c>
      <c r="B5766" t="s">
        <v>1071</v>
      </c>
      <c r="C5766" s="20">
        <v>43949</v>
      </c>
      <c r="D5766" t="s">
        <v>1075</v>
      </c>
      <c r="E5766">
        <v>54</v>
      </c>
      <c r="F5766">
        <v>5712247</v>
      </c>
    </row>
    <row r="5767" spans="1:6">
      <c r="A5767" t="s">
        <v>1070</v>
      </c>
      <c r="B5767" t="s">
        <v>1071</v>
      </c>
      <c r="C5767" s="20">
        <v>43949</v>
      </c>
      <c r="D5767" t="s">
        <v>1106</v>
      </c>
      <c r="E5767">
        <v>5</v>
      </c>
      <c r="F5767">
        <v>529050</v>
      </c>
    </row>
    <row r="5768" spans="1:6">
      <c r="A5768" t="s">
        <v>1070</v>
      </c>
      <c r="B5768" t="s">
        <v>1071</v>
      </c>
      <c r="C5768" s="20">
        <v>43949</v>
      </c>
      <c r="D5768" t="s">
        <v>1114</v>
      </c>
      <c r="E5768">
        <v>47</v>
      </c>
      <c r="F5768">
        <v>4969200</v>
      </c>
    </row>
    <row r="5769" spans="1:6">
      <c r="A5769" t="s">
        <v>1070</v>
      </c>
      <c r="B5769" t="s">
        <v>1071</v>
      </c>
      <c r="C5769" s="20">
        <v>43949</v>
      </c>
      <c r="D5769" t="s">
        <v>1073</v>
      </c>
      <c r="E5769">
        <v>49</v>
      </c>
      <c r="F5769">
        <v>5162562</v>
      </c>
    </row>
    <row r="5770" spans="1:6">
      <c r="A5770" t="s">
        <v>1070</v>
      </c>
      <c r="B5770" t="s">
        <v>1071</v>
      </c>
      <c r="C5770" s="20">
        <v>43949</v>
      </c>
      <c r="D5770" t="s">
        <v>1074</v>
      </c>
      <c r="E5770">
        <v>13</v>
      </c>
      <c r="F5770">
        <v>1362500</v>
      </c>
    </row>
    <row r="5771" spans="1:6">
      <c r="A5771" t="s">
        <v>1070</v>
      </c>
      <c r="B5771" t="s">
        <v>1071</v>
      </c>
      <c r="C5771" s="20">
        <v>43949</v>
      </c>
      <c r="D5771" t="s">
        <v>1107</v>
      </c>
      <c r="E5771">
        <v>15</v>
      </c>
      <c r="F5771">
        <v>1849850</v>
      </c>
    </row>
    <row r="5772" spans="1:6">
      <c r="A5772" t="s">
        <v>1070</v>
      </c>
      <c r="B5772" t="s">
        <v>1071</v>
      </c>
      <c r="C5772" s="20">
        <v>43949</v>
      </c>
      <c r="D5772" t="s">
        <v>1108</v>
      </c>
      <c r="E5772">
        <v>12</v>
      </c>
      <c r="F5772">
        <v>1489300</v>
      </c>
    </row>
    <row r="5773" spans="1:6">
      <c r="A5773" t="s">
        <v>1070</v>
      </c>
      <c r="B5773" t="s">
        <v>1071</v>
      </c>
      <c r="C5773" s="20">
        <v>43949</v>
      </c>
      <c r="D5773" t="s">
        <v>1109</v>
      </c>
      <c r="E5773">
        <v>1</v>
      </c>
      <c r="F5773">
        <v>116100</v>
      </c>
    </row>
    <row r="5774" spans="1:6">
      <c r="A5774" t="s">
        <v>1070</v>
      </c>
      <c r="B5774" t="s">
        <v>1071</v>
      </c>
      <c r="C5774" s="20">
        <v>43949</v>
      </c>
      <c r="D5774" t="s">
        <v>1125</v>
      </c>
      <c r="E5774">
        <v>1</v>
      </c>
      <c r="F5774">
        <v>149000</v>
      </c>
    </row>
    <row r="5775" spans="1:6">
      <c r="A5775" t="s">
        <v>1070</v>
      </c>
      <c r="B5775" t="s">
        <v>1071</v>
      </c>
      <c r="C5775" s="20">
        <v>43949</v>
      </c>
      <c r="D5775" t="s">
        <v>1126</v>
      </c>
      <c r="E5775">
        <v>1</v>
      </c>
      <c r="F5775">
        <v>153910</v>
      </c>
    </row>
    <row r="5776" spans="1:6">
      <c r="A5776" t="s">
        <v>1070</v>
      </c>
      <c r="B5776" t="s">
        <v>1071</v>
      </c>
      <c r="C5776" s="20">
        <v>43949</v>
      </c>
      <c r="D5776" t="s">
        <v>1076</v>
      </c>
      <c r="E5776">
        <v>11</v>
      </c>
      <c r="F5776">
        <v>1969000</v>
      </c>
    </row>
    <row r="5777" spans="1:6">
      <c r="A5777" t="s">
        <v>1070</v>
      </c>
      <c r="B5777" t="s">
        <v>1071</v>
      </c>
      <c r="C5777" s="20">
        <v>43950</v>
      </c>
      <c r="D5777" t="s">
        <v>1112</v>
      </c>
      <c r="E5777">
        <v>0</v>
      </c>
      <c r="F5777">
        <v>0</v>
      </c>
    </row>
    <row r="5778" spans="1:6">
      <c r="A5778" t="s">
        <v>1070</v>
      </c>
      <c r="B5778" t="s">
        <v>1071</v>
      </c>
      <c r="C5778" s="20">
        <v>43950</v>
      </c>
      <c r="D5778" t="s">
        <v>1072</v>
      </c>
      <c r="E5778">
        <v>1</v>
      </c>
      <c r="F5778">
        <v>83300</v>
      </c>
    </row>
    <row r="5779" spans="1:6">
      <c r="A5779" t="s">
        <v>1070</v>
      </c>
      <c r="B5779" t="s">
        <v>1071</v>
      </c>
      <c r="C5779" s="20">
        <v>43950</v>
      </c>
      <c r="D5779" t="s">
        <v>1119</v>
      </c>
      <c r="E5779">
        <v>0</v>
      </c>
      <c r="F5779">
        <v>0</v>
      </c>
    </row>
    <row r="5780" spans="1:6">
      <c r="A5780" t="s">
        <v>1070</v>
      </c>
      <c r="B5780" t="s">
        <v>1071</v>
      </c>
      <c r="C5780" s="20">
        <v>43950</v>
      </c>
      <c r="D5780" t="s">
        <v>1116</v>
      </c>
      <c r="E5780">
        <v>0</v>
      </c>
      <c r="F5780">
        <v>0</v>
      </c>
    </row>
    <row r="5781" spans="1:6">
      <c r="A5781" t="s">
        <v>1070</v>
      </c>
      <c r="B5781" t="s">
        <v>1071</v>
      </c>
      <c r="C5781" s="20">
        <v>43950</v>
      </c>
      <c r="D5781" t="s">
        <v>1081</v>
      </c>
      <c r="E5781">
        <v>22</v>
      </c>
      <c r="F5781">
        <v>1970640</v>
      </c>
    </row>
    <row r="5782" spans="1:6">
      <c r="A5782" t="s">
        <v>1070</v>
      </c>
      <c r="B5782" t="s">
        <v>1071</v>
      </c>
      <c r="C5782" s="20">
        <v>43950</v>
      </c>
      <c r="D5782" t="s">
        <v>1120</v>
      </c>
      <c r="E5782">
        <v>10</v>
      </c>
      <c r="F5782">
        <v>1910300</v>
      </c>
    </row>
    <row r="5783" spans="1:6">
      <c r="A5783" t="s">
        <v>1070</v>
      </c>
      <c r="B5783" t="s">
        <v>1071</v>
      </c>
      <c r="C5783" s="20">
        <v>43950</v>
      </c>
      <c r="D5783" t="s">
        <v>1121</v>
      </c>
      <c r="E5783">
        <v>25</v>
      </c>
      <c r="F5783">
        <v>4330251</v>
      </c>
    </row>
    <row r="5784" spans="1:6">
      <c r="A5784" t="s">
        <v>1070</v>
      </c>
      <c r="B5784" t="s">
        <v>1071</v>
      </c>
      <c r="C5784" s="20">
        <v>43950</v>
      </c>
      <c r="D5784" t="s">
        <v>1110</v>
      </c>
      <c r="E5784">
        <v>0</v>
      </c>
      <c r="F5784">
        <v>0</v>
      </c>
    </row>
    <row r="5785" spans="1:6">
      <c r="A5785" t="s">
        <v>1070</v>
      </c>
      <c r="B5785" t="s">
        <v>1071</v>
      </c>
      <c r="C5785" s="20">
        <v>43950</v>
      </c>
      <c r="D5785" t="s">
        <v>1111</v>
      </c>
      <c r="E5785">
        <v>0</v>
      </c>
      <c r="F5785">
        <v>-21900</v>
      </c>
    </row>
    <row r="5786" spans="1:6">
      <c r="A5786" t="s">
        <v>1070</v>
      </c>
      <c r="B5786" t="s">
        <v>1071</v>
      </c>
      <c r="C5786" s="20">
        <v>43950</v>
      </c>
      <c r="D5786" t="s">
        <v>1082</v>
      </c>
      <c r="E5786">
        <v>13</v>
      </c>
      <c r="F5786">
        <v>874710</v>
      </c>
    </row>
    <row r="5787" spans="1:6">
      <c r="A5787" t="s">
        <v>1070</v>
      </c>
      <c r="B5787" t="s">
        <v>1071</v>
      </c>
      <c r="C5787" s="20">
        <v>43950</v>
      </c>
      <c r="D5787" t="s">
        <v>1083</v>
      </c>
      <c r="E5787">
        <v>21</v>
      </c>
      <c r="F5787">
        <v>1421750</v>
      </c>
    </row>
    <row r="5788" spans="1:6">
      <c r="A5788" t="s">
        <v>1070</v>
      </c>
      <c r="B5788" t="s">
        <v>1071</v>
      </c>
      <c r="C5788" s="20">
        <v>43950</v>
      </c>
      <c r="D5788" t="s">
        <v>1084</v>
      </c>
      <c r="E5788">
        <v>25</v>
      </c>
      <c r="F5788">
        <v>1822970</v>
      </c>
    </row>
    <row r="5789" spans="1:6">
      <c r="A5789" t="s">
        <v>1070</v>
      </c>
      <c r="B5789" t="s">
        <v>1071</v>
      </c>
      <c r="C5789" s="20">
        <v>43950</v>
      </c>
      <c r="D5789" t="s">
        <v>1118</v>
      </c>
      <c r="E5789">
        <v>8</v>
      </c>
      <c r="F5789">
        <v>465016</v>
      </c>
    </row>
    <row r="5790" spans="1:6">
      <c r="A5790" t="s">
        <v>1070</v>
      </c>
      <c r="B5790" t="s">
        <v>1071</v>
      </c>
      <c r="C5790" s="20">
        <v>43950</v>
      </c>
      <c r="D5790" t="s">
        <v>1117</v>
      </c>
      <c r="E5790">
        <v>0</v>
      </c>
      <c r="F5790">
        <v>0</v>
      </c>
    </row>
    <row r="5791" spans="1:6">
      <c r="A5791" t="s">
        <v>1070</v>
      </c>
      <c r="B5791" t="s">
        <v>1071</v>
      </c>
      <c r="C5791" s="20">
        <v>43950</v>
      </c>
      <c r="D5791" t="s">
        <v>1122</v>
      </c>
      <c r="E5791">
        <v>17</v>
      </c>
      <c r="F5791">
        <v>3278250</v>
      </c>
    </row>
    <row r="5792" spans="1:6">
      <c r="A5792" t="s">
        <v>1070</v>
      </c>
      <c r="B5792" t="s">
        <v>1071</v>
      </c>
      <c r="C5792" s="20">
        <v>43950</v>
      </c>
      <c r="D5792" t="s">
        <v>1123</v>
      </c>
      <c r="E5792">
        <v>8</v>
      </c>
      <c r="F5792">
        <v>1336770</v>
      </c>
    </row>
    <row r="5793" spans="1:6">
      <c r="A5793" t="s">
        <v>1070</v>
      </c>
      <c r="B5793" t="s">
        <v>1071</v>
      </c>
      <c r="C5793" s="20">
        <v>43950</v>
      </c>
      <c r="D5793" t="s">
        <v>1087</v>
      </c>
      <c r="E5793">
        <v>22</v>
      </c>
      <c r="F5793">
        <v>3394150</v>
      </c>
    </row>
    <row r="5794" spans="1:6">
      <c r="A5794" t="s">
        <v>1070</v>
      </c>
      <c r="B5794" t="s">
        <v>1071</v>
      </c>
      <c r="C5794" s="20">
        <v>43950</v>
      </c>
      <c r="D5794" t="s">
        <v>1077</v>
      </c>
      <c r="E5794">
        <v>15</v>
      </c>
      <c r="F5794">
        <v>680639</v>
      </c>
    </row>
    <row r="5795" spans="1:6">
      <c r="A5795" t="s">
        <v>1070</v>
      </c>
      <c r="B5795" t="s">
        <v>1071</v>
      </c>
      <c r="C5795" s="20">
        <v>43950</v>
      </c>
      <c r="D5795" t="s">
        <v>1078</v>
      </c>
      <c r="E5795">
        <v>73</v>
      </c>
      <c r="F5795">
        <v>3354770</v>
      </c>
    </row>
    <row r="5796" spans="1:6">
      <c r="A5796" t="s">
        <v>1070</v>
      </c>
      <c r="B5796" t="s">
        <v>1071</v>
      </c>
      <c r="C5796" s="20">
        <v>43950</v>
      </c>
      <c r="D5796" t="s">
        <v>1085</v>
      </c>
      <c r="E5796">
        <v>33</v>
      </c>
      <c r="F5796">
        <v>1821012</v>
      </c>
    </row>
    <row r="5797" spans="1:6">
      <c r="A5797" t="s">
        <v>1070</v>
      </c>
      <c r="B5797" t="s">
        <v>1071</v>
      </c>
      <c r="C5797" s="20">
        <v>43950</v>
      </c>
      <c r="D5797" t="s">
        <v>1115</v>
      </c>
      <c r="E5797">
        <v>6</v>
      </c>
      <c r="F5797">
        <v>505200</v>
      </c>
    </row>
    <row r="5798" spans="1:6">
      <c r="A5798" t="s">
        <v>1070</v>
      </c>
      <c r="B5798" t="s">
        <v>1071</v>
      </c>
      <c r="C5798" s="20">
        <v>43950</v>
      </c>
      <c r="D5798" t="s">
        <v>1088</v>
      </c>
      <c r="E5798">
        <v>86</v>
      </c>
      <c r="F5798">
        <v>11467170</v>
      </c>
    </row>
    <row r="5799" spans="1:6">
      <c r="A5799" t="s">
        <v>1070</v>
      </c>
      <c r="B5799" t="s">
        <v>1071</v>
      </c>
      <c r="C5799" s="20">
        <v>43950</v>
      </c>
      <c r="D5799" t="s">
        <v>1079</v>
      </c>
      <c r="E5799">
        <v>30</v>
      </c>
      <c r="F5799">
        <v>3982850</v>
      </c>
    </row>
    <row r="5800" spans="1:6">
      <c r="A5800" t="s">
        <v>1070</v>
      </c>
      <c r="B5800" t="s">
        <v>1071</v>
      </c>
      <c r="C5800" s="20">
        <v>43950</v>
      </c>
      <c r="D5800" t="s">
        <v>1080</v>
      </c>
      <c r="E5800">
        <v>67</v>
      </c>
      <c r="F5800">
        <v>8890860</v>
      </c>
    </row>
    <row r="5801" spans="1:6">
      <c r="A5801" t="s">
        <v>1070</v>
      </c>
      <c r="B5801" t="s">
        <v>1071</v>
      </c>
      <c r="C5801" s="20">
        <v>43950</v>
      </c>
      <c r="D5801" t="s">
        <v>1089</v>
      </c>
      <c r="E5801">
        <v>10</v>
      </c>
      <c r="F5801">
        <v>1322750</v>
      </c>
    </row>
    <row r="5802" spans="1:6">
      <c r="A5802" t="s">
        <v>1070</v>
      </c>
      <c r="B5802" t="s">
        <v>1071</v>
      </c>
      <c r="C5802" s="20">
        <v>43950</v>
      </c>
      <c r="D5802" t="s">
        <v>1090</v>
      </c>
      <c r="E5802">
        <v>96</v>
      </c>
      <c r="F5802">
        <v>12897272</v>
      </c>
    </row>
    <row r="5803" spans="1:6">
      <c r="A5803" t="s">
        <v>1070</v>
      </c>
      <c r="B5803" t="s">
        <v>1071</v>
      </c>
      <c r="C5803" s="20">
        <v>43950</v>
      </c>
      <c r="D5803" t="s">
        <v>1091</v>
      </c>
      <c r="E5803">
        <v>67</v>
      </c>
      <c r="F5803">
        <v>8840133</v>
      </c>
    </row>
    <row r="5804" spans="1:6">
      <c r="A5804" t="s">
        <v>1070</v>
      </c>
      <c r="B5804" t="s">
        <v>1071</v>
      </c>
      <c r="C5804" s="20">
        <v>43950</v>
      </c>
      <c r="D5804" t="s">
        <v>1092</v>
      </c>
      <c r="E5804">
        <v>90</v>
      </c>
      <c r="F5804">
        <v>11985223</v>
      </c>
    </row>
    <row r="5805" spans="1:6">
      <c r="A5805" t="s">
        <v>1070</v>
      </c>
      <c r="B5805" t="s">
        <v>1071</v>
      </c>
      <c r="C5805" s="20">
        <v>43950</v>
      </c>
      <c r="D5805" t="s">
        <v>1093</v>
      </c>
      <c r="E5805">
        <v>15</v>
      </c>
      <c r="F5805">
        <v>1949803</v>
      </c>
    </row>
    <row r="5806" spans="1:6">
      <c r="A5806" t="s">
        <v>1070</v>
      </c>
      <c r="B5806" t="s">
        <v>1071</v>
      </c>
      <c r="C5806" s="20">
        <v>43950</v>
      </c>
      <c r="D5806" t="s">
        <v>1094</v>
      </c>
      <c r="E5806">
        <v>52</v>
      </c>
      <c r="F5806">
        <v>6915950</v>
      </c>
    </row>
    <row r="5807" spans="1:6">
      <c r="A5807" t="s">
        <v>1070</v>
      </c>
      <c r="B5807" t="s">
        <v>1071</v>
      </c>
      <c r="C5807" s="20">
        <v>43950</v>
      </c>
      <c r="D5807" t="s">
        <v>1095</v>
      </c>
      <c r="E5807">
        <v>6</v>
      </c>
      <c r="F5807">
        <v>792300</v>
      </c>
    </row>
    <row r="5808" spans="1:6">
      <c r="A5808" t="s">
        <v>1070</v>
      </c>
      <c r="B5808" t="s">
        <v>1071</v>
      </c>
      <c r="C5808" s="20">
        <v>43950</v>
      </c>
      <c r="D5808" t="s">
        <v>1096</v>
      </c>
      <c r="E5808">
        <v>14</v>
      </c>
      <c r="F5808">
        <v>1913200</v>
      </c>
    </row>
    <row r="5809" spans="1:6">
      <c r="A5809" t="s">
        <v>1070</v>
      </c>
      <c r="B5809" t="s">
        <v>1071</v>
      </c>
      <c r="C5809" s="20">
        <v>43950</v>
      </c>
      <c r="D5809" t="s">
        <v>1097</v>
      </c>
      <c r="E5809">
        <v>21</v>
      </c>
      <c r="F5809">
        <v>2690905</v>
      </c>
    </row>
    <row r="5810" spans="1:6">
      <c r="A5810" t="s">
        <v>1070</v>
      </c>
      <c r="B5810" t="s">
        <v>1071</v>
      </c>
      <c r="C5810" s="20">
        <v>43950</v>
      </c>
      <c r="D5810" t="s">
        <v>1098</v>
      </c>
      <c r="E5810">
        <v>8</v>
      </c>
      <c r="F5810">
        <v>982650</v>
      </c>
    </row>
    <row r="5811" spans="1:6">
      <c r="A5811" t="s">
        <v>1070</v>
      </c>
      <c r="B5811" t="s">
        <v>1071</v>
      </c>
      <c r="C5811" s="20">
        <v>43950</v>
      </c>
      <c r="D5811" t="s">
        <v>1099</v>
      </c>
      <c r="E5811">
        <v>11</v>
      </c>
      <c r="F5811">
        <v>1337400</v>
      </c>
    </row>
    <row r="5812" spans="1:6">
      <c r="A5812" t="s">
        <v>1070</v>
      </c>
      <c r="B5812" t="s">
        <v>1071</v>
      </c>
      <c r="C5812" s="20">
        <v>43950</v>
      </c>
      <c r="D5812" t="s">
        <v>1100</v>
      </c>
      <c r="E5812">
        <v>10</v>
      </c>
      <c r="F5812">
        <v>1032750</v>
      </c>
    </row>
    <row r="5813" spans="1:6">
      <c r="A5813" t="s">
        <v>1070</v>
      </c>
      <c r="B5813" t="s">
        <v>1071</v>
      </c>
      <c r="C5813" s="20">
        <v>43950</v>
      </c>
      <c r="D5813" t="s">
        <v>1101</v>
      </c>
      <c r="E5813">
        <v>2</v>
      </c>
      <c r="F5813">
        <v>218000</v>
      </c>
    </row>
    <row r="5814" spans="1:6">
      <c r="A5814" t="s">
        <v>1070</v>
      </c>
      <c r="B5814" t="s">
        <v>1071</v>
      </c>
      <c r="C5814" s="20">
        <v>43950</v>
      </c>
      <c r="D5814" t="s">
        <v>1102</v>
      </c>
      <c r="E5814">
        <v>15</v>
      </c>
      <c r="F5814">
        <v>1625000</v>
      </c>
    </row>
    <row r="5815" spans="1:6">
      <c r="A5815" t="s">
        <v>1070</v>
      </c>
      <c r="B5815" t="s">
        <v>1071</v>
      </c>
      <c r="C5815" s="20">
        <v>43950</v>
      </c>
      <c r="D5815" t="s">
        <v>1124</v>
      </c>
      <c r="E5815">
        <v>0</v>
      </c>
      <c r="F5815">
        <v>0</v>
      </c>
    </row>
    <row r="5816" spans="1:6">
      <c r="A5816" t="s">
        <v>1070</v>
      </c>
      <c r="B5816" t="s">
        <v>1071</v>
      </c>
      <c r="C5816" s="20">
        <v>43950</v>
      </c>
      <c r="D5816" t="s">
        <v>1103</v>
      </c>
      <c r="E5816">
        <v>13</v>
      </c>
      <c r="F5816">
        <v>1403200</v>
      </c>
    </row>
    <row r="5817" spans="1:6">
      <c r="A5817" t="s">
        <v>1070</v>
      </c>
      <c r="B5817" t="s">
        <v>1071</v>
      </c>
      <c r="C5817" s="20">
        <v>43950</v>
      </c>
      <c r="D5817" t="s">
        <v>1104</v>
      </c>
      <c r="E5817">
        <v>23</v>
      </c>
      <c r="F5817">
        <v>2393400</v>
      </c>
    </row>
    <row r="5818" spans="1:6">
      <c r="A5818" t="s">
        <v>1070</v>
      </c>
      <c r="B5818" t="s">
        <v>1071</v>
      </c>
      <c r="C5818" s="20">
        <v>43950</v>
      </c>
      <c r="D5818" t="s">
        <v>1105</v>
      </c>
      <c r="E5818">
        <v>2</v>
      </c>
      <c r="F5818">
        <v>218000</v>
      </c>
    </row>
    <row r="5819" spans="1:6">
      <c r="A5819" t="s">
        <v>1070</v>
      </c>
      <c r="B5819" t="s">
        <v>1071</v>
      </c>
      <c r="C5819" s="20">
        <v>43950</v>
      </c>
      <c r="D5819" t="s">
        <v>1075</v>
      </c>
      <c r="E5819">
        <v>54</v>
      </c>
      <c r="F5819">
        <v>5686530</v>
      </c>
    </row>
    <row r="5820" spans="1:6">
      <c r="A5820" t="s">
        <v>1070</v>
      </c>
      <c r="B5820" t="s">
        <v>1071</v>
      </c>
      <c r="C5820" s="20">
        <v>43950</v>
      </c>
      <c r="D5820" t="s">
        <v>1106</v>
      </c>
      <c r="E5820">
        <v>15</v>
      </c>
      <c r="F5820">
        <v>1598650</v>
      </c>
    </row>
    <row r="5821" spans="1:6">
      <c r="A5821" t="s">
        <v>1070</v>
      </c>
      <c r="B5821" t="s">
        <v>1071</v>
      </c>
      <c r="C5821" s="20">
        <v>43950</v>
      </c>
      <c r="D5821" t="s">
        <v>1114</v>
      </c>
      <c r="E5821">
        <v>35</v>
      </c>
      <c r="F5821">
        <v>3631090</v>
      </c>
    </row>
    <row r="5822" spans="1:6">
      <c r="A5822" t="s">
        <v>1070</v>
      </c>
      <c r="B5822" t="s">
        <v>1071</v>
      </c>
      <c r="C5822" s="20">
        <v>43950</v>
      </c>
      <c r="D5822" t="s">
        <v>1073</v>
      </c>
      <c r="E5822">
        <v>56</v>
      </c>
      <c r="F5822">
        <v>5872430</v>
      </c>
    </row>
    <row r="5823" spans="1:6">
      <c r="A5823" t="s">
        <v>1070</v>
      </c>
      <c r="B5823" t="s">
        <v>1071</v>
      </c>
      <c r="C5823" s="20">
        <v>43950</v>
      </c>
      <c r="D5823" t="s">
        <v>1074</v>
      </c>
      <c r="E5823">
        <v>7</v>
      </c>
      <c r="F5823">
        <v>698500</v>
      </c>
    </row>
    <row r="5824" spans="1:6">
      <c r="A5824" t="s">
        <v>1070</v>
      </c>
      <c r="B5824" t="s">
        <v>1071</v>
      </c>
      <c r="C5824" s="20">
        <v>43950</v>
      </c>
      <c r="D5824" t="s">
        <v>1107</v>
      </c>
      <c r="E5824">
        <v>13</v>
      </c>
      <c r="F5824">
        <v>1528850</v>
      </c>
    </row>
    <row r="5825" spans="1:6">
      <c r="A5825" t="s">
        <v>1070</v>
      </c>
      <c r="B5825" t="s">
        <v>1071</v>
      </c>
      <c r="C5825" s="20">
        <v>43950</v>
      </c>
      <c r="D5825" t="s">
        <v>1108</v>
      </c>
      <c r="E5825">
        <v>12</v>
      </c>
      <c r="F5825">
        <v>1452550</v>
      </c>
    </row>
    <row r="5826" spans="1:6">
      <c r="A5826" t="s">
        <v>1070</v>
      </c>
      <c r="B5826" t="s">
        <v>1071</v>
      </c>
      <c r="C5826" s="20">
        <v>43950</v>
      </c>
      <c r="D5826" t="s">
        <v>1109</v>
      </c>
      <c r="E5826">
        <v>5</v>
      </c>
      <c r="F5826">
        <v>612300</v>
      </c>
    </row>
    <row r="5827" spans="1:6">
      <c r="A5827" t="s">
        <v>1070</v>
      </c>
      <c r="B5827" t="s">
        <v>1071</v>
      </c>
      <c r="C5827" s="20">
        <v>43950</v>
      </c>
      <c r="D5827" t="s">
        <v>1125</v>
      </c>
      <c r="E5827">
        <v>2</v>
      </c>
      <c r="F5827">
        <v>302100</v>
      </c>
    </row>
    <row r="5828" spans="1:6">
      <c r="A5828" t="s">
        <v>1070</v>
      </c>
      <c r="B5828" t="s">
        <v>1071</v>
      </c>
      <c r="C5828" s="20">
        <v>43950</v>
      </c>
      <c r="D5828" t="s">
        <v>1126</v>
      </c>
      <c r="E5828">
        <v>0</v>
      </c>
      <c r="F5828">
        <v>0</v>
      </c>
    </row>
    <row r="5829" spans="1:6">
      <c r="A5829" t="s">
        <v>1070</v>
      </c>
      <c r="B5829" t="s">
        <v>1071</v>
      </c>
      <c r="C5829" s="20">
        <v>43950</v>
      </c>
      <c r="D5829" t="s">
        <v>1076</v>
      </c>
      <c r="E5829">
        <v>0</v>
      </c>
      <c r="F5829">
        <v>0</v>
      </c>
    </row>
    <row r="5830" spans="1:6">
      <c r="A5830" t="s">
        <v>1070</v>
      </c>
      <c r="B5830" t="s">
        <v>1071</v>
      </c>
      <c r="C5830" s="20">
        <v>43951</v>
      </c>
      <c r="D5830" t="s">
        <v>1112</v>
      </c>
      <c r="E5830">
        <v>1</v>
      </c>
      <c r="F5830">
        <v>149000</v>
      </c>
    </row>
    <row r="5831" spans="1:6">
      <c r="A5831" t="s">
        <v>1070</v>
      </c>
      <c r="B5831" t="s">
        <v>1071</v>
      </c>
      <c r="C5831" s="20">
        <v>43951</v>
      </c>
      <c r="D5831" t="s">
        <v>1072</v>
      </c>
      <c r="E5831">
        <v>10</v>
      </c>
      <c r="F5831">
        <v>868700</v>
      </c>
    </row>
    <row r="5832" spans="1:6">
      <c r="A5832" t="s">
        <v>1070</v>
      </c>
      <c r="B5832" t="s">
        <v>1071</v>
      </c>
      <c r="C5832" s="20">
        <v>43951</v>
      </c>
      <c r="D5832" t="s">
        <v>1119</v>
      </c>
      <c r="E5832">
        <v>8</v>
      </c>
      <c r="F5832">
        <v>999760</v>
      </c>
    </row>
    <row r="5833" spans="1:6">
      <c r="A5833" t="s">
        <v>1070</v>
      </c>
      <c r="B5833" t="s">
        <v>1071</v>
      </c>
      <c r="C5833" s="20">
        <v>43951</v>
      </c>
      <c r="D5833" t="s">
        <v>1116</v>
      </c>
      <c r="E5833">
        <v>-1</v>
      </c>
      <c r="F5833">
        <v>-159000</v>
      </c>
    </row>
    <row r="5834" spans="1:6">
      <c r="A5834" t="s">
        <v>1070</v>
      </c>
      <c r="B5834" t="s">
        <v>1071</v>
      </c>
      <c r="C5834" s="20">
        <v>43951</v>
      </c>
      <c r="D5834" t="s">
        <v>1081</v>
      </c>
      <c r="E5834">
        <v>16</v>
      </c>
      <c r="F5834">
        <v>1477204</v>
      </c>
    </row>
    <row r="5835" spans="1:6">
      <c r="A5835" t="s">
        <v>1070</v>
      </c>
      <c r="B5835" t="s">
        <v>1071</v>
      </c>
      <c r="C5835" s="20">
        <v>43951</v>
      </c>
      <c r="D5835" t="s">
        <v>1120</v>
      </c>
      <c r="E5835">
        <v>26</v>
      </c>
      <c r="F5835">
        <v>4974900</v>
      </c>
    </row>
    <row r="5836" spans="1:6">
      <c r="A5836" t="s">
        <v>1070</v>
      </c>
      <c r="B5836" t="s">
        <v>1071</v>
      </c>
      <c r="C5836" s="20">
        <v>43951</v>
      </c>
      <c r="D5836" t="s">
        <v>1121</v>
      </c>
      <c r="E5836">
        <v>45</v>
      </c>
      <c r="F5836">
        <v>7757920</v>
      </c>
    </row>
    <row r="5837" spans="1:6">
      <c r="A5837" t="s">
        <v>1070</v>
      </c>
      <c r="B5837" t="s">
        <v>1071</v>
      </c>
      <c r="C5837" s="20">
        <v>43951</v>
      </c>
      <c r="D5837" t="s">
        <v>1110</v>
      </c>
      <c r="E5837">
        <v>-1</v>
      </c>
      <c r="F5837">
        <v>-259000</v>
      </c>
    </row>
    <row r="5838" spans="1:6">
      <c r="A5838" t="s">
        <v>1070</v>
      </c>
      <c r="B5838" t="s">
        <v>1071</v>
      </c>
      <c r="C5838" s="20">
        <v>43951</v>
      </c>
      <c r="D5838" t="s">
        <v>1111</v>
      </c>
      <c r="E5838">
        <v>4</v>
      </c>
      <c r="F5838">
        <v>848208</v>
      </c>
    </row>
    <row r="5839" spans="1:6">
      <c r="A5839" t="s">
        <v>1070</v>
      </c>
      <c r="B5839" t="s">
        <v>1071</v>
      </c>
      <c r="C5839" s="20">
        <v>43951</v>
      </c>
      <c r="D5839" t="s">
        <v>1082</v>
      </c>
      <c r="E5839">
        <v>8</v>
      </c>
      <c r="F5839">
        <v>489400</v>
      </c>
    </row>
    <row r="5840" spans="1:6">
      <c r="A5840" t="s">
        <v>1070</v>
      </c>
      <c r="B5840" t="s">
        <v>1071</v>
      </c>
      <c r="C5840" s="20">
        <v>43951</v>
      </c>
      <c r="D5840" t="s">
        <v>1083</v>
      </c>
      <c r="E5840">
        <v>35</v>
      </c>
      <c r="F5840">
        <v>2272800</v>
      </c>
    </row>
    <row r="5841" spans="1:6">
      <c r="A5841" t="s">
        <v>1070</v>
      </c>
      <c r="B5841" t="s">
        <v>1071</v>
      </c>
      <c r="C5841" s="20">
        <v>43951</v>
      </c>
      <c r="D5841" t="s">
        <v>1084</v>
      </c>
      <c r="E5841">
        <v>22</v>
      </c>
      <c r="F5841">
        <v>1578530</v>
      </c>
    </row>
    <row r="5842" spans="1:6">
      <c r="A5842" t="s">
        <v>1070</v>
      </c>
      <c r="B5842" t="s">
        <v>1071</v>
      </c>
      <c r="C5842" s="20">
        <v>43951</v>
      </c>
      <c r="D5842" t="s">
        <v>1118</v>
      </c>
      <c r="E5842">
        <v>13</v>
      </c>
      <c r="F5842">
        <v>742250</v>
      </c>
    </row>
    <row r="5843" spans="1:6">
      <c r="A5843" t="s">
        <v>1070</v>
      </c>
      <c r="B5843" t="s">
        <v>1071</v>
      </c>
      <c r="C5843" s="20">
        <v>43951</v>
      </c>
      <c r="D5843" t="s">
        <v>1117</v>
      </c>
      <c r="E5843">
        <v>0</v>
      </c>
      <c r="F5843">
        <v>0</v>
      </c>
    </row>
    <row r="5844" spans="1:6">
      <c r="A5844" t="s">
        <v>1070</v>
      </c>
      <c r="B5844" t="s">
        <v>1071</v>
      </c>
      <c r="C5844" s="20">
        <v>43951</v>
      </c>
      <c r="D5844" t="s">
        <v>1122</v>
      </c>
      <c r="E5844">
        <v>31</v>
      </c>
      <c r="F5844">
        <v>5872423</v>
      </c>
    </row>
    <row r="5845" spans="1:6">
      <c r="A5845" t="s">
        <v>1070</v>
      </c>
      <c r="B5845" t="s">
        <v>1071</v>
      </c>
      <c r="C5845" s="20">
        <v>43951</v>
      </c>
      <c r="D5845" t="s">
        <v>1123</v>
      </c>
      <c r="E5845">
        <v>17</v>
      </c>
      <c r="F5845">
        <v>2980380</v>
      </c>
    </row>
    <row r="5846" spans="1:6">
      <c r="A5846" t="s">
        <v>1070</v>
      </c>
      <c r="B5846" t="s">
        <v>1071</v>
      </c>
      <c r="C5846" s="20">
        <v>43951</v>
      </c>
      <c r="D5846" t="s">
        <v>1087</v>
      </c>
      <c r="E5846">
        <v>33</v>
      </c>
      <c r="F5846">
        <v>5000098</v>
      </c>
    </row>
    <row r="5847" spans="1:6">
      <c r="A5847" t="s">
        <v>1070</v>
      </c>
      <c r="B5847" t="s">
        <v>1071</v>
      </c>
      <c r="C5847" s="20">
        <v>43951</v>
      </c>
      <c r="D5847" t="s">
        <v>1077</v>
      </c>
      <c r="E5847">
        <v>32</v>
      </c>
      <c r="F5847">
        <v>1513290</v>
      </c>
    </row>
    <row r="5848" spans="1:6">
      <c r="A5848" t="s">
        <v>1070</v>
      </c>
      <c r="B5848" t="s">
        <v>1071</v>
      </c>
      <c r="C5848" s="20">
        <v>43951</v>
      </c>
      <c r="D5848" t="s">
        <v>1078</v>
      </c>
      <c r="E5848">
        <v>69</v>
      </c>
      <c r="F5848">
        <v>3103420</v>
      </c>
    </row>
    <row r="5849" spans="1:6">
      <c r="A5849" t="s">
        <v>1070</v>
      </c>
      <c r="B5849" t="s">
        <v>1071</v>
      </c>
      <c r="C5849" s="20">
        <v>43951</v>
      </c>
      <c r="D5849" t="s">
        <v>1085</v>
      </c>
      <c r="E5849">
        <v>76</v>
      </c>
      <c r="F5849">
        <v>4294614</v>
      </c>
    </row>
    <row r="5850" spans="1:6">
      <c r="A5850" t="s">
        <v>1070</v>
      </c>
      <c r="B5850" t="s">
        <v>1071</v>
      </c>
      <c r="C5850" s="20">
        <v>43951</v>
      </c>
      <c r="D5850" t="s">
        <v>1115</v>
      </c>
      <c r="E5850">
        <v>5</v>
      </c>
      <c r="F5850">
        <v>445000</v>
      </c>
    </row>
    <row r="5851" spans="1:6">
      <c r="A5851" t="s">
        <v>1070</v>
      </c>
      <c r="B5851" t="s">
        <v>1071</v>
      </c>
      <c r="C5851" s="20">
        <v>43951</v>
      </c>
      <c r="D5851" t="s">
        <v>1088</v>
      </c>
      <c r="E5851">
        <v>-72</v>
      </c>
      <c r="F5851">
        <v>-10988760</v>
      </c>
    </row>
    <row r="5852" spans="1:6">
      <c r="A5852" t="s">
        <v>1070</v>
      </c>
      <c r="B5852" t="s">
        <v>1071</v>
      </c>
      <c r="C5852" s="20">
        <v>43951</v>
      </c>
      <c r="D5852" t="s">
        <v>1079</v>
      </c>
      <c r="E5852">
        <v>-28</v>
      </c>
      <c r="F5852">
        <v>-4208434</v>
      </c>
    </row>
    <row r="5853" spans="1:6">
      <c r="A5853" t="s">
        <v>1070</v>
      </c>
      <c r="B5853" t="s">
        <v>1071</v>
      </c>
      <c r="C5853" s="20">
        <v>43951</v>
      </c>
      <c r="D5853" t="s">
        <v>1080</v>
      </c>
      <c r="E5853">
        <v>8</v>
      </c>
      <c r="F5853">
        <v>468080</v>
      </c>
    </row>
    <row r="5854" spans="1:6">
      <c r="A5854" t="s">
        <v>1070</v>
      </c>
      <c r="B5854" t="s">
        <v>1071</v>
      </c>
      <c r="C5854" s="20">
        <v>43951</v>
      </c>
      <c r="D5854" t="s">
        <v>1089</v>
      </c>
      <c r="E5854">
        <v>10</v>
      </c>
      <c r="F5854">
        <v>1266600</v>
      </c>
    </row>
    <row r="5855" spans="1:6">
      <c r="A5855" t="s">
        <v>1070</v>
      </c>
      <c r="B5855" t="s">
        <v>1071</v>
      </c>
      <c r="C5855" s="20">
        <v>43951</v>
      </c>
      <c r="D5855" t="s">
        <v>1090</v>
      </c>
      <c r="E5855">
        <v>108</v>
      </c>
      <c r="F5855">
        <v>13771806</v>
      </c>
    </row>
    <row r="5856" spans="1:6">
      <c r="A5856" t="s">
        <v>1070</v>
      </c>
      <c r="B5856" t="s">
        <v>1071</v>
      </c>
      <c r="C5856" s="20">
        <v>43951</v>
      </c>
      <c r="D5856" t="s">
        <v>1091</v>
      </c>
      <c r="E5856">
        <v>84</v>
      </c>
      <c r="F5856">
        <v>11023060</v>
      </c>
    </row>
    <row r="5857" spans="1:6">
      <c r="A5857" t="s">
        <v>1070</v>
      </c>
      <c r="B5857" t="s">
        <v>1071</v>
      </c>
      <c r="C5857" s="20">
        <v>43951</v>
      </c>
      <c r="D5857" t="s">
        <v>1092</v>
      </c>
      <c r="E5857">
        <v>51</v>
      </c>
      <c r="F5857">
        <v>6535560</v>
      </c>
    </row>
    <row r="5858" spans="1:6">
      <c r="A5858" t="s">
        <v>1070</v>
      </c>
      <c r="B5858" t="s">
        <v>1071</v>
      </c>
      <c r="C5858" s="20">
        <v>43951</v>
      </c>
      <c r="D5858" t="s">
        <v>1093</v>
      </c>
      <c r="E5858">
        <v>25</v>
      </c>
      <c r="F5858">
        <v>3310500</v>
      </c>
    </row>
    <row r="5859" spans="1:6">
      <c r="A5859" t="s">
        <v>1070</v>
      </c>
      <c r="B5859" t="s">
        <v>1071</v>
      </c>
      <c r="C5859" s="20">
        <v>43951</v>
      </c>
      <c r="D5859" t="s">
        <v>1094</v>
      </c>
      <c r="E5859">
        <v>93</v>
      </c>
      <c r="F5859">
        <v>12234156</v>
      </c>
    </row>
    <row r="5860" spans="1:6">
      <c r="A5860" t="s">
        <v>1070</v>
      </c>
      <c r="B5860" t="s">
        <v>1071</v>
      </c>
      <c r="C5860" s="20">
        <v>43951</v>
      </c>
      <c r="D5860" t="s">
        <v>1095</v>
      </c>
      <c r="E5860">
        <v>33</v>
      </c>
      <c r="F5860">
        <v>4435550</v>
      </c>
    </row>
    <row r="5861" spans="1:6">
      <c r="A5861" t="s">
        <v>1070</v>
      </c>
      <c r="B5861" t="s">
        <v>1071</v>
      </c>
      <c r="C5861" s="20">
        <v>43951</v>
      </c>
      <c r="D5861" t="s">
        <v>1096</v>
      </c>
      <c r="E5861">
        <v>19</v>
      </c>
      <c r="F5861">
        <v>2469850</v>
      </c>
    </row>
    <row r="5862" spans="1:6">
      <c r="A5862" t="s">
        <v>1070</v>
      </c>
      <c r="B5862" t="s">
        <v>1071</v>
      </c>
      <c r="C5862" s="20">
        <v>43951</v>
      </c>
      <c r="D5862" t="s">
        <v>1097</v>
      </c>
      <c r="E5862">
        <v>3</v>
      </c>
      <c r="F5862">
        <v>334100</v>
      </c>
    </row>
    <row r="5863" spans="1:6">
      <c r="A5863" t="s">
        <v>1070</v>
      </c>
      <c r="B5863" t="s">
        <v>1071</v>
      </c>
      <c r="C5863" s="20">
        <v>43951</v>
      </c>
      <c r="D5863" t="s">
        <v>1098</v>
      </c>
      <c r="E5863">
        <v>6</v>
      </c>
      <c r="F5863">
        <v>757550</v>
      </c>
    </row>
    <row r="5864" spans="1:6">
      <c r="A5864" t="s">
        <v>1070</v>
      </c>
      <c r="B5864" t="s">
        <v>1071</v>
      </c>
      <c r="C5864" s="20">
        <v>43951</v>
      </c>
      <c r="D5864" t="s">
        <v>1099</v>
      </c>
      <c r="E5864">
        <v>28</v>
      </c>
      <c r="F5864">
        <v>3473610</v>
      </c>
    </row>
    <row r="5865" spans="1:6">
      <c r="A5865" t="s">
        <v>1070</v>
      </c>
      <c r="B5865" t="s">
        <v>1071</v>
      </c>
      <c r="C5865" s="20">
        <v>43951</v>
      </c>
      <c r="D5865" t="s">
        <v>1100</v>
      </c>
      <c r="E5865">
        <v>19</v>
      </c>
      <c r="F5865">
        <v>1939300</v>
      </c>
    </row>
    <row r="5866" spans="1:6">
      <c r="A5866" t="s">
        <v>1070</v>
      </c>
      <c r="B5866" t="s">
        <v>1071</v>
      </c>
      <c r="C5866" s="20">
        <v>43951</v>
      </c>
      <c r="D5866" t="s">
        <v>1101</v>
      </c>
      <c r="E5866">
        <v>8</v>
      </c>
      <c r="F5866">
        <v>817690</v>
      </c>
    </row>
    <row r="5867" spans="1:6">
      <c r="A5867" t="s">
        <v>1070</v>
      </c>
      <c r="B5867" t="s">
        <v>1071</v>
      </c>
      <c r="C5867" s="20">
        <v>43951</v>
      </c>
      <c r="D5867" t="s">
        <v>1102</v>
      </c>
      <c r="E5867">
        <v>14</v>
      </c>
      <c r="F5867">
        <v>1480275</v>
      </c>
    </row>
    <row r="5868" spans="1:6">
      <c r="A5868" t="s">
        <v>1070</v>
      </c>
      <c r="B5868" t="s">
        <v>1071</v>
      </c>
      <c r="C5868" s="20">
        <v>43951</v>
      </c>
      <c r="D5868" t="s">
        <v>1124</v>
      </c>
      <c r="E5868">
        <v>9</v>
      </c>
      <c r="F5868">
        <v>949200</v>
      </c>
    </row>
    <row r="5869" spans="1:6">
      <c r="A5869" t="s">
        <v>1070</v>
      </c>
      <c r="B5869" t="s">
        <v>1071</v>
      </c>
      <c r="C5869" s="20">
        <v>43951</v>
      </c>
      <c r="D5869" t="s">
        <v>1103</v>
      </c>
      <c r="E5869">
        <v>15</v>
      </c>
      <c r="F5869">
        <v>1557500</v>
      </c>
    </row>
    <row r="5870" spans="1:6">
      <c r="A5870" t="s">
        <v>1070</v>
      </c>
      <c r="B5870" t="s">
        <v>1071</v>
      </c>
      <c r="C5870" s="20">
        <v>43951</v>
      </c>
      <c r="D5870" t="s">
        <v>1104</v>
      </c>
      <c r="E5870">
        <v>12</v>
      </c>
      <c r="F5870">
        <v>1050400</v>
      </c>
    </row>
    <row r="5871" spans="1:6">
      <c r="A5871" t="s">
        <v>1070</v>
      </c>
      <c r="B5871" t="s">
        <v>1071</v>
      </c>
      <c r="C5871" s="20">
        <v>43951</v>
      </c>
      <c r="D5871" t="s">
        <v>1105</v>
      </c>
      <c r="E5871">
        <v>-1</v>
      </c>
      <c r="F5871">
        <v>-119000</v>
      </c>
    </row>
    <row r="5872" spans="1:6">
      <c r="A5872" t="s">
        <v>1070</v>
      </c>
      <c r="B5872" t="s">
        <v>1071</v>
      </c>
      <c r="C5872" s="20">
        <v>43951</v>
      </c>
      <c r="D5872" t="s">
        <v>1075</v>
      </c>
      <c r="E5872">
        <v>-44</v>
      </c>
      <c r="F5872">
        <v>-5168300</v>
      </c>
    </row>
    <row r="5873" spans="1:6">
      <c r="A5873" t="s">
        <v>1070</v>
      </c>
      <c r="B5873" t="s">
        <v>1071</v>
      </c>
      <c r="C5873" s="20">
        <v>43951</v>
      </c>
      <c r="D5873" t="s">
        <v>1106</v>
      </c>
      <c r="E5873">
        <v>-2</v>
      </c>
      <c r="F5873">
        <v>-269310</v>
      </c>
    </row>
    <row r="5874" spans="1:6">
      <c r="A5874" t="s">
        <v>1070</v>
      </c>
      <c r="B5874" t="s">
        <v>1071</v>
      </c>
      <c r="C5874" s="20">
        <v>43951</v>
      </c>
      <c r="D5874" t="s">
        <v>1114</v>
      </c>
      <c r="E5874">
        <v>20</v>
      </c>
      <c r="F5874">
        <v>1725010</v>
      </c>
    </row>
    <row r="5875" spans="1:6">
      <c r="A5875" t="s">
        <v>1070</v>
      </c>
      <c r="B5875" t="s">
        <v>1071</v>
      </c>
      <c r="C5875" s="20">
        <v>43951</v>
      </c>
      <c r="D5875" t="s">
        <v>1073</v>
      </c>
      <c r="E5875">
        <v>3</v>
      </c>
      <c r="F5875">
        <v>-24125</v>
      </c>
    </row>
    <row r="5876" spans="1:6">
      <c r="A5876" t="s">
        <v>1070</v>
      </c>
      <c r="B5876" t="s">
        <v>1071</v>
      </c>
      <c r="C5876" s="20">
        <v>43951</v>
      </c>
      <c r="D5876" t="s">
        <v>1074</v>
      </c>
      <c r="E5876">
        <v>-2</v>
      </c>
      <c r="F5876">
        <v>-257357</v>
      </c>
    </row>
    <row r="5877" spans="1:6">
      <c r="A5877" t="s">
        <v>1070</v>
      </c>
      <c r="B5877" t="s">
        <v>1071</v>
      </c>
      <c r="C5877" s="20">
        <v>43951</v>
      </c>
      <c r="D5877" t="s">
        <v>1107</v>
      </c>
      <c r="E5877">
        <v>28</v>
      </c>
      <c r="F5877">
        <v>3443000</v>
      </c>
    </row>
    <row r="5878" spans="1:6">
      <c r="A5878" t="s">
        <v>1070</v>
      </c>
      <c r="B5878" t="s">
        <v>1071</v>
      </c>
      <c r="C5878" s="20">
        <v>43951</v>
      </c>
      <c r="D5878" t="s">
        <v>1108</v>
      </c>
      <c r="E5878">
        <v>21</v>
      </c>
      <c r="F5878">
        <v>2594910</v>
      </c>
    </row>
    <row r="5879" spans="1:6">
      <c r="A5879" t="s">
        <v>1070</v>
      </c>
      <c r="B5879" t="s">
        <v>1071</v>
      </c>
      <c r="C5879" s="20">
        <v>43951</v>
      </c>
      <c r="D5879" t="s">
        <v>1109</v>
      </c>
      <c r="E5879">
        <v>11</v>
      </c>
      <c r="F5879">
        <v>1281905</v>
      </c>
    </row>
    <row r="5880" spans="1:6">
      <c r="A5880" t="s">
        <v>1070</v>
      </c>
      <c r="B5880" t="s">
        <v>1071</v>
      </c>
      <c r="C5880" s="20">
        <v>43951</v>
      </c>
      <c r="D5880" t="s">
        <v>1125</v>
      </c>
      <c r="E5880">
        <v>2</v>
      </c>
      <c r="F5880">
        <v>302100</v>
      </c>
    </row>
    <row r="5881" spans="1:6">
      <c r="A5881" t="s">
        <v>1070</v>
      </c>
      <c r="B5881" t="s">
        <v>1071</v>
      </c>
      <c r="C5881" s="20">
        <v>43951</v>
      </c>
      <c r="D5881" t="s">
        <v>1126</v>
      </c>
      <c r="E5881">
        <v>1</v>
      </c>
      <c r="F5881">
        <v>159000</v>
      </c>
    </row>
    <row r="5882" spans="1:6">
      <c r="A5882" t="s">
        <v>1070</v>
      </c>
      <c r="B5882" t="s">
        <v>1071</v>
      </c>
      <c r="C5882" s="20">
        <v>43951</v>
      </c>
      <c r="D5882" t="s">
        <v>1076</v>
      </c>
      <c r="E5882">
        <v>3</v>
      </c>
      <c r="F5882">
        <v>537000</v>
      </c>
    </row>
    <row r="5883" spans="1:6">
      <c r="A5883" t="s">
        <v>1070</v>
      </c>
      <c r="B5883" t="s">
        <v>1071</v>
      </c>
      <c r="C5883" s="20">
        <v>43952</v>
      </c>
      <c r="D5883" t="s">
        <v>1112</v>
      </c>
      <c r="E5883">
        <v>1</v>
      </c>
      <c r="F5883">
        <v>119155</v>
      </c>
    </row>
    <row r="5884" spans="1:6">
      <c r="A5884" t="s">
        <v>1070</v>
      </c>
      <c r="B5884" t="s">
        <v>1071</v>
      </c>
      <c r="C5884" s="20">
        <v>43952</v>
      </c>
      <c r="D5884" t="s">
        <v>1072</v>
      </c>
      <c r="E5884">
        <v>6</v>
      </c>
      <c r="F5884">
        <v>495640</v>
      </c>
    </row>
    <row r="5885" spans="1:6">
      <c r="A5885" t="s">
        <v>1070</v>
      </c>
      <c r="B5885" t="s">
        <v>1071</v>
      </c>
      <c r="C5885" s="20">
        <v>43952</v>
      </c>
      <c r="D5885" t="s">
        <v>1119</v>
      </c>
      <c r="E5885">
        <v>4</v>
      </c>
      <c r="F5885">
        <v>389900</v>
      </c>
    </row>
    <row r="5886" spans="1:6">
      <c r="A5886" t="s">
        <v>1070</v>
      </c>
      <c r="B5886" t="s">
        <v>1071</v>
      </c>
      <c r="C5886" s="20">
        <v>43952</v>
      </c>
      <c r="D5886" t="s">
        <v>1116</v>
      </c>
      <c r="E5886">
        <v>4</v>
      </c>
      <c r="F5886">
        <v>572400</v>
      </c>
    </row>
    <row r="5887" spans="1:6">
      <c r="A5887" t="s">
        <v>1070</v>
      </c>
      <c r="B5887" t="s">
        <v>1071</v>
      </c>
      <c r="C5887" s="20">
        <v>43952</v>
      </c>
      <c r="D5887" t="s">
        <v>1081</v>
      </c>
      <c r="E5887">
        <v>24</v>
      </c>
      <c r="F5887">
        <v>2308820</v>
      </c>
    </row>
    <row r="5888" spans="1:6">
      <c r="A5888" t="s">
        <v>1070</v>
      </c>
      <c r="B5888" t="s">
        <v>1071</v>
      </c>
      <c r="C5888" s="20">
        <v>43952</v>
      </c>
      <c r="D5888" t="s">
        <v>1120</v>
      </c>
      <c r="E5888">
        <v>14</v>
      </c>
      <c r="F5888">
        <v>2705552</v>
      </c>
    </row>
    <row r="5889" spans="1:6">
      <c r="A5889" t="s">
        <v>1070</v>
      </c>
      <c r="B5889" t="s">
        <v>1071</v>
      </c>
      <c r="C5889" s="20">
        <v>43952</v>
      </c>
      <c r="D5889" t="s">
        <v>1121</v>
      </c>
      <c r="E5889">
        <v>46</v>
      </c>
      <c r="F5889">
        <v>8061550</v>
      </c>
    </row>
    <row r="5890" spans="1:6">
      <c r="A5890" t="s">
        <v>1070</v>
      </c>
      <c r="B5890" t="s">
        <v>1071</v>
      </c>
      <c r="C5890" s="20">
        <v>43952</v>
      </c>
      <c r="D5890" t="s">
        <v>1110</v>
      </c>
      <c r="E5890">
        <v>24</v>
      </c>
      <c r="F5890">
        <v>4574300</v>
      </c>
    </row>
    <row r="5891" spans="1:6">
      <c r="A5891" t="s">
        <v>1070</v>
      </c>
      <c r="B5891" t="s">
        <v>1071</v>
      </c>
      <c r="C5891" s="20">
        <v>43952</v>
      </c>
      <c r="D5891" t="s">
        <v>1111</v>
      </c>
      <c r="E5891">
        <v>1</v>
      </c>
      <c r="F5891">
        <v>219000</v>
      </c>
    </row>
    <row r="5892" spans="1:6">
      <c r="A5892" t="s">
        <v>1070</v>
      </c>
      <c r="B5892" t="s">
        <v>1071</v>
      </c>
      <c r="C5892" s="20">
        <v>43952</v>
      </c>
      <c r="D5892" t="s">
        <v>1082</v>
      </c>
      <c r="E5892">
        <v>42</v>
      </c>
      <c r="F5892">
        <v>2792020</v>
      </c>
    </row>
    <row r="5893" spans="1:6">
      <c r="A5893" t="s">
        <v>1070</v>
      </c>
      <c r="B5893" t="s">
        <v>1071</v>
      </c>
      <c r="C5893" s="20">
        <v>43952</v>
      </c>
      <c r="D5893" t="s">
        <v>1083</v>
      </c>
      <c r="E5893">
        <v>60</v>
      </c>
      <c r="F5893">
        <v>4021617</v>
      </c>
    </row>
    <row r="5894" spans="1:6">
      <c r="A5894" t="s">
        <v>1070</v>
      </c>
      <c r="B5894" t="s">
        <v>1071</v>
      </c>
      <c r="C5894" s="20">
        <v>43952</v>
      </c>
      <c r="D5894" t="s">
        <v>1084</v>
      </c>
      <c r="E5894">
        <v>42</v>
      </c>
      <c r="F5894">
        <v>3252840</v>
      </c>
    </row>
    <row r="5895" spans="1:6">
      <c r="A5895" t="s">
        <v>1070</v>
      </c>
      <c r="B5895" t="s">
        <v>1071</v>
      </c>
      <c r="C5895" s="20">
        <v>43952</v>
      </c>
      <c r="D5895" t="s">
        <v>1118</v>
      </c>
      <c r="E5895">
        <v>23</v>
      </c>
      <c r="F5895">
        <v>1303840</v>
      </c>
    </row>
    <row r="5896" spans="1:6">
      <c r="A5896" t="s">
        <v>1070</v>
      </c>
      <c r="B5896" t="s">
        <v>1071</v>
      </c>
      <c r="C5896" s="20">
        <v>43952</v>
      </c>
      <c r="D5896" t="s">
        <v>1117</v>
      </c>
      <c r="E5896">
        <v>0</v>
      </c>
      <c r="F5896">
        <v>0</v>
      </c>
    </row>
    <row r="5897" spans="1:6">
      <c r="A5897" t="s">
        <v>1070</v>
      </c>
      <c r="B5897" t="s">
        <v>1071</v>
      </c>
      <c r="C5897" s="20">
        <v>43952</v>
      </c>
      <c r="D5897" t="s">
        <v>1122</v>
      </c>
      <c r="E5897">
        <v>30</v>
      </c>
      <c r="F5897">
        <v>5815750</v>
      </c>
    </row>
    <row r="5898" spans="1:6">
      <c r="A5898" t="s">
        <v>1070</v>
      </c>
      <c r="B5898" t="s">
        <v>1071</v>
      </c>
      <c r="C5898" s="20">
        <v>43952</v>
      </c>
      <c r="D5898" t="s">
        <v>1123</v>
      </c>
      <c r="E5898">
        <v>18</v>
      </c>
      <c r="F5898">
        <v>3085650</v>
      </c>
    </row>
    <row r="5899" spans="1:6">
      <c r="A5899" t="s">
        <v>1070</v>
      </c>
      <c r="B5899" t="s">
        <v>1071</v>
      </c>
      <c r="C5899" s="20">
        <v>43952</v>
      </c>
      <c r="D5899" t="s">
        <v>1087</v>
      </c>
      <c r="E5899">
        <v>65</v>
      </c>
      <c r="F5899">
        <v>9931883</v>
      </c>
    </row>
    <row r="5900" spans="1:6">
      <c r="A5900" t="s">
        <v>1070</v>
      </c>
      <c r="B5900" t="s">
        <v>1071</v>
      </c>
      <c r="C5900" s="20">
        <v>43952</v>
      </c>
      <c r="D5900" t="s">
        <v>1077</v>
      </c>
      <c r="E5900">
        <v>44</v>
      </c>
      <c r="F5900">
        <v>2080830</v>
      </c>
    </row>
    <row r="5901" spans="1:6">
      <c r="A5901" t="s">
        <v>1070</v>
      </c>
      <c r="B5901" t="s">
        <v>1071</v>
      </c>
      <c r="C5901" s="20">
        <v>43952</v>
      </c>
      <c r="D5901" t="s">
        <v>1078</v>
      </c>
      <c r="E5901">
        <v>292</v>
      </c>
      <c r="F5901">
        <v>13725106</v>
      </c>
    </row>
    <row r="5902" spans="1:6">
      <c r="A5902" t="s">
        <v>1070</v>
      </c>
      <c r="B5902" t="s">
        <v>1071</v>
      </c>
      <c r="C5902" s="20">
        <v>43952</v>
      </c>
      <c r="D5902" t="s">
        <v>1085</v>
      </c>
      <c r="E5902">
        <v>120</v>
      </c>
      <c r="F5902">
        <v>6778769</v>
      </c>
    </row>
    <row r="5903" spans="1:6">
      <c r="A5903" t="s">
        <v>1070</v>
      </c>
      <c r="B5903" t="s">
        <v>1071</v>
      </c>
      <c r="C5903" s="20">
        <v>43952</v>
      </c>
      <c r="D5903" t="s">
        <v>1115</v>
      </c>
      <c r="E5903">
        <v>5</v>
      </c>
      <c r="F5903">
        <v>422270</v>
      </c>
    </row>
    <row r="5904" spans="1:6">
      <c r="A5904" t="s">
        <v>1070</v>
      </c>
      <c r="B5904" t="s">
        <v>1071</v>
      </c>
      <c r="C5904" s="20">
        <v>43952</v>
      </c>
      <c r="D5904" t="s">
        <v>1088</v>
      </c>
      <c r="E5904">
        <v>380</v>
      </c>
      <c r="F5904">
        <v>52053230</v>
      </c>
    </row>
    <row r="5905" spans="1:6">
      <c r="A5905" t="s">
        <v>1070</v>
      </c>
      <c r="B5905" t="s">
        <v>1071</v>
      </c>
      <c r="C5905" s="20">
        <v>43952</v>
      </c>
      <c r="D5905" t="s">
        <v>1079</v>
      </c>
      <c r="E5905">
        <v>105</v>
      </c>
      <c r="F5905">
        <v>14406500</v>
      </c>
    </row>
    <row r="5906" spans="1:6">
      <c r="A5906" t="s">
        <v>1070</v>
      </c>
      <c r="B5906" t="s">
        <v>1071</v>
      </c>
      <c r="C5906" s="20">
        <v>43952</v>
      </c>
      <c r="D5906" t="s">
        <v>1080</v>
      </c>
      <c r="E5906">
        <v>362</v>
      </c>
      <c r="F5906">
        <v>49370647</v>
      </c>
    </row>
    <row r="5907" spans="1:6">
      <c r="A5907" t="s">
        <v>1070</v>
      </c>
      <c r="B5907" t="s">
        <v>1071</v>
      </c>
      <c r="C5907" s="20">
        <v>43952</v>
      </c>
      <c r="D5907" t="s">
        <v>1089</v>
      </c>
      <c r="E5907">
        <v>22</v>
      </c>
      <c r="F5907">
        <v>2827867</v>
      </c>
    </row>
    <row r="5908" spans="1:6">
      <c r="A5908" t="s">
        <v>1070</v>
      </c>
      <c r="B5908" t="s">
        <v>1071</v>
      </c>
      <c r="C5908" s="20">
        <v>43952</v>
      </c>
      <c r="D5908" t="s">
        <v>1090</v>
      </c>
      <c r="E5908">
        <v>413</v>
      </c>
      <c r="F5908">
        <v>55960150</v>
      </c>
    </row>
    <row r="5909" spans="1:6">
      <c r="A5909" t="s">
        <v>1070</v>
      </c>
      <c r="B5909" t="s">
        <v>1071</v>
      </c>
      <c r="C5909" s="20">
        <v>43952</v>
      </c>
      <c r="D5909" t="s">
        <v>1091</v>
      </c>
      <c r="E5909">
        <v>157</v>
      </c>
      <c r="F5909">
        <v>21052624</v>
      </c>
    </row>
    <row r="5910" spans="1:6">
      <c r="A5910" t="s">
        <v>1070</v>
      </c>
      <c r="B5910" t="s">
        <v>1071</v>
      </c>
      <c r="C5910" s="20">
        <v>43952</v>
      </c>
      <c r="D5910" t="s">
        <v>1092</v>
      </c>
      <c r="E5910">
        <v>206</v>
      </c>
      <c r="F5910">
        <v>27877251</v>
      </c>
    </row>
    <row r="5911" spans="1:6">
      <c r="A5911" t="s">
        <v>1070</v>
      </c>
      <c r="B5911" t="s">
        <v>1071</v>
      </c>
      <c r="C5911" s="20">
        <v>43952</v>
      </c>
      <c r="D5911" t="s">
        <v>1093</v>
      </c>
      <c r="E5911">
        <v>39</v>
      </c>
      <c r="F5911">
        <v>5274130</v>
      </c>
    </row>
    <row r="5912" spans="1:6">
      <c r="A5912" t="s">
        <v>1070</v>
      </c>
      <c r="B5912" t="s">
        <v>1071</v>
      </c>
      <c r="C5912" s="20">
        <v>43952</v>
      </c>
      <c r="D5912" t="s">
        <v>1094</v>
      </c>
      <c r="E5912">
        <v>157</v>
      </c>
      <c r="F5912">
        <v>21301180</v>
      </c>
    </row>
    <row r="5913" spans="1:6">
      <c r="A5913" t="s">
        <v>1070</v>
      </c>
      <c r="B5913" t="s">
        <v>1071</v>
      </c>
      <c r="C5913" s="20">
        <v>43952</v>
      </c>
      <c r="D5913" t="s">
        <v>1095</v>
      </c>
      <c r="E5913">
        <v>31</v>
      </c>
      <c r="F5913">
        <v>4138300</v>
      </c>
    </row>
    <row r="5914" spans="1:6">
      <c r="A5914" t="s">
        <v>1070</v>
      </c>
      <c r="B5914" t="s">
        <v>1071</v>
      </c>
      <c r="C5914" s="20">
        <v>43952</v>
      </c>
      <c r="D5914" t="s">
        <v>1096</v>
      </c>
      <c r="E5914">
        <v>47</v>
      </c>
      <c r="F5914">
        <v>6186600</v>
      </c>
    </row>
    <row r="5915" spans="1:6">
      <c r="A5915" t="s">
        <v>1070</v>
      </c>
      <c r="B5915" t="s">
        <v>1071</v>
      </c>
      <c r="C5915" s="20">
        <v>43952</v>
      </c>
      <c r="D5915" t="s">
        <v>1097</v>
      </c>
      <c r="E5915">
        <v>68</v>
      </c>
      <c r="F5915">
        <v>8608950</v>
      </c>
    </row>
    <row r="5916" spans="1:6">
      <c r="A5916" t="s">
        <v>1070</v>
      </c>
      <c r="B5916" t="s">
        <v>1071</v>
      </c>
      <c r="C5916" s="20">
        <v>43952</v>
      </c>
      <c r="D5916" t="s">
        <v>1098</v>
      </c>
      <c r="E5916">
        <v>30</v>
      </c>
      <c r="F5916">
        <v>3768400</v>
      </c>
    </row>
    <row r="5917" spans="1:6">
      <c r="A5917" t="s">
        <v>1070</v>
      </c>
      <c r="B5917" t="s">
        <v>1071</v>
      </c>
      <c r="C5917" s="20">
        <v>43952</v>
      </c>
      <c r="D5917" t="s">
        <v>1099</v>
      </c>
      <c r="E5917">
        <v>40</v>
      </c>
      <c r="F5917">
        <v>5037600</v>
      </c>
    </row>
    <row r="5918" spans="1:6">
      <c r="A5918" t="s">
        <v>1070</v>
      </c>
      <c r="B5918" t="s">
        <v>1071</v>
      </c>
      <c r="C5918" s="20">
        <v>43952</v>
      </c>
      <c r="D5918" t="s">
        <v>1100</v>
      </c>
      <c r="E5918">
        <v>45</v>
      </c>
      <c r="F5918">
        <v>4782250</v>
      </c>
    </row>
    <row r="5919" spans="1:6">
      <c r="A5919" t="s">
        <v>1070</v>
      </c>
      <c r="B5919" t="s">
        <v>1071</v>
      </c>
      <c r="C5919" s="20">
        <v>43952</v>
      </c>
      <c r="D5919" t="s">
        <v>1101</v>
      </c>
      <c r="E5919">
        <v>15</v>
      </c>
      <c r="F5919">
        <v>1583200</v>
      </c>
    </row>
    <row r="5920" spans="1:6">
      <c r="A5920" t="s">
        <v>1070</v>
      </c>
      <c r="B5920" t="s">
        <v>1071</v>
      </c>
      <c r="C5920" s="20">
        <v>43952</v>
      </c>
      <c r="D5920" t="s">
        <v>1102</v>
      </c>
      <c r="E5920">
        <v>12</v>
      </c>
      <c r="F5920">
        <v>1250510</v>
      </c>
    </row>
    <row r="5921" spans="1:6">
      <c r="A5921" t="s">
        <v>1070</v>
      </c>
      <c r="B5921" t="s">
        <v>1071</v>
      </c>
      <c r="C5921" s="20">
        <v>43952</v>
      </c>
      <c r="D5921" t="s">
        <v>1124</v>
      </c>
      <c r="E5921">
        <v>6</v>
      </c>
      <c r="F5921">
        <v>654000</v>
      </c>
    </row>
    <row r="5922" spans="1:6">
      <c r="A5922" t="s">
        <v>1070</v>
      </c>
      <c r="B5922" t="s">
        <v>1071</v>
      </c>
      <c r="C5922" s="20">
        <v>43952</v>
      </c>
      <c r="D5922" t="s">
        <v>1103</v>
      </c>
      <c r="E5922">
        <v>19</v>
      </c>
      <c r="F5922">
        <v>2039200</v>
      </c>
    </row>
    <row r="5923" spans="1:6">
      <c r="A5923" t="s">
        <v>1070</v>
      </c>
      <c r="B5923" t="s">
        <v>1071</v>
      </c>
      <c r="C5923" s="20">
        <v>43952</v>
      </c>
      <c r="D5923" t="s">
        <v>1104</v>
      </c>
      <c r="E5923">
        <v>54</v>
      </c>
      <c r="F5923">
        <v>5776200</v>
      </c>
    </row>
    <row r="5924" spans="1:6">
      <c r="A5924" t="s">
        <v>1070</v>
      </c>
      <c r="B5924" t="s">
        <v>1071</v>
      </c>
      <c r="C5924" s="20">
        <v>43952</v>
      </c>
      <c r="D5924" t="s">
        <v>1105</v>
      </c>
      <c r="E5924">
        <v>5</v>
      </c>
      <c r="F5924">
        <v>477000</v>
      </c>
    </row>
    <row r="5925" spans="1:6">
      <c r="A5925" t="s">
        <v>1070</v>
      </c>
      <c r="B5925" t="s">
        <v>1071</v>
      </c>
      <c r="C5925" s="20">
        <v>43952</v>
      </c>
      <c r="D5925" t="s">
        <v>1075</v>
      </c>
      <c r="E5925">
        <v>205</v>
      </c>
      <c r="F5925">
        <v>21969400</v>
      </c>
    </row>
    <row r="5926" spans="1:6">
      <c r="A5926" t="s">
        <v>1070</v>
      </c>
      <c r="B5926" t="s">
        <v>1071</v>
      </c>
      <c r="C5926" s="20">
        <v>43952</v>
      </c>
      <c r="D5926" t="s">
        <v>1106</v>
      </c>
      <c r="E5926">
        <v>26</v>
      </c>
      <c r="F5926">
        <v>2807650</v>
      </c>
    </row>
    <row r="5927" spans="1:6">
      <c r="A5927" t="s">
        <v>1070</v>
      </c>
      <c r="B5927" t="s">
        <v>1071</v>
      </c>
      <c r="C5927" s="20">
        <v>43952</v>
      </c>
      <c r="D5927" t="s">
        <v>1114</v>
      </c>
      <c r="E5927">
        <v>116</v>
      </c>
      <c r="F5927">
        <v>12197390</v>
      </c>
    </row>
    <row r="5928" spans="1:6">
      <c r="A5928" t="s">
        <v>1070</v>
      </c>
      <c r="B5928" t="s">
        <v>1071</v>
      </c>
      <c r="C5928" s="20">
        <v>43952</v>
      </c>
      <c r="D5928" t="s">
        <v>1073</v>
      </c>
      <c r="E5928">
        <v>139</v>
      </c>
      <c r="F5928">
        <v>14697838</v>
      </c>
    </row>
    <row r="5929" spans="1:6">
      <c r="A5929" t="s">
        <v>1070</v>
      </c>
      <c r="B5929" t="s">
        <v>1071</v>
      </c>
      <c r="C5929" s="20">
        <v>43952</v>
      </c>
      <c r="D5929" t="s">
        <v>1074</v>
      </c>
      <c r="E5929">
        <v>21</v>
      </c>
      <c r="F5929">
        <v>2252786</v>
      </c>
    </row>
    <row r="5930" spans="1:6">
      <c r="A5930" t="s">
        <v>1070</v>
      </c>
      <c r="B5930" t="s">
        <v>1071</v>
      </c>
      <c r="C5930" s="20">
        <v>43952</v>
      </c>
      <c r="D5930" t="s">
        <v>1107</v>
      </c>
      <c r="E5930">
        <v>33</v>
      </c>
      <c r="F5930">
        <v>4162860</v>
      </c>
    </row>
    <row r="5931" spans="1:6">
      <c r="A5931" t="s">
        <v>1070</v>
      </c>
      <c r="B5931" t="s">
        <v>1071</v>
      </c>
      <c r="C5931" s="20">
        <v>43952</v>
      </c>
      <c r="D5931" t="s">
        <v>1108</v>
      </c>
      <c r="E5931">
        <v>21</v>
      </c>
      <c r="F5931">
        <v>2589400</v>
      </c>
    </row>
    <row r="5932" spans="1:6">
      <c r="A5932" t="s">
        <v>1070</v>
      </c>
      <c r="B5932" t="s">
        <v>1071</v>
      </c>
      <c r="C5932" s="20">
        <v>43952</v>
      </c>
      <c r="D5932" t="s">
        <v>1109</v>
      </c>
      <c r="E5932">
        <v>12</v>
      </c>
      <c r="F5932">
        <v>1485345</v>
      </c>
    </row>
    <row r="5933" spans="1:6">
      <c r="A5933" t="s">
        <v>1070</v>
      </c>
      <c r="B5933" t="s">
        <v>1071</v>
      </c>
      <c r="C5933" s="20">
        <v>43952</v>
      </c>
      <c r="D5933" t="s">
        <v>1125</v>
      </c>
      <c r="E5933">
        <v>6</v>
      </c>
      <c r="F5933">
        <v>936050</v>
      </c>
    </row>
    <row r="5934" spans="1:6">
      <c r="A5934" t="s">
        <v>1070</v>
      </c>
      <c r="B5934" t="s">
        <v>1071</v>
      </c>
      <c r="C5934" s="20">
        <v>43952</v>
      </c>
      <c r="D5934" t="s">
        <v>1126</v>
      </c>
      <c r="E5934">
        <v>1</v>
      </c>
      <c r="F5934">
        <v>159000</v>
      </c>
    </row>
    <row r="5935" spans="1:6">
      <c r="A5935" t="s">
        <v>1070</v>
      </c>
      <c r="B5935" t="s">
        <v>1071</v>
      </c>
      <c r="C5935" s="20">
        <v>43952</v>
      </c>
      <c r="D5935" t="s">
        <v>1076</v>
      </c>
      <c r="E5935">
        <v>3</v>
      </c>
      <c r="F5935">
        <v>465400</v>
      </c>
    </row>
    <row r="5936" spans="1:6">
      <c r="A5936" t="s">
        <v>1070</v>
      </c>
      <c r="B5936" t="s">
        <v>1071</v>
      </c>
      <c r="C5936" s="20">
        <v>43953</v>
      </c>
      <c r="D5936" t="s">
        <v>1112</v>
      </c>
      <c r="E5936">
        <v>-1</v>
      </c>
      <c r="F5936">
        <v>-149000</v>
      </c>
    </row>
    <row r="5937" spans="1:6">
      <c r="A5937" t="s">
        <v>1070</v>
      </c>
      <c r="B5937" t="s">
        <v>1071</v>
      </c>
      <c r="C5937" s="20">
        <v>43953</v>
      </c>
      <c r="D5937" t="s">
        <v>1072</v>
      </c>
      <c r="E5937">
        <v>4</v>
      </c>
      <c r="F5937">
        <v>333200</v>
      </c>
    </row>
    <row r="5938" spans="1:6">
      <c r="A5938" t="s">
        <v>1070</v>
      </c>
      <c r="B5938" t="s">
        <v>1071</v>
      </c>
      <c r="C5938" s="20">
        <v>43953</v>
      </c>
      <c r="D5938" t="s">
        <v>1119</v>
      </c>
      <c r="E5938">
        <v>2</v>
      </c>
      <c r="F5938">
        <v>251550</v>
      </c>
    </row>
    <row r="5939" spans="1:6">
      <c r="A5939" t="s">
        <v>1070</v>
      </c>
      <c r="B5939" t="s">
        <v>1071</v>
      </c>
      <c r="C5939" s="20">
        <v>43953</v>
      </c>
      <c r="D5939" t="s">
        <v>1116</v>
      </c>
      <c r="E5939">
        <v>2</v>
      </c>
      <c r="F5939">
        <v>318000</v>
      </c>
    </row>
    <row r="5940" spans="1:6">
      <c r="A5940" t="s">
        <v>1070</v>
      </c>
      <c r="B5940" t="s">
        <v>1071</v>
      </c>
      <c r="C5940" s="20">
        <v>43953</v>
      </c>
      <c r="D5940" t="s">
        <v>1081</v>
      </c>
      <c r="E5940">
        <v>39</v>
      </c>
      <c r="F5940">
        <v>3659155</v>
      </c>
    </row>
    <row r="5941" spans="1:6">
      <c r="A5941" t="s">
        <v>1070</v>
      </c>
      <c r="B5941" t="s">
        <v>1071</v>
      </c>
      <c r="C5941" s="20">
        <v>43953</v>
      </c>
      <c r="D5941" t="s">
        <v>1120</v>
      </c>
      <c r="E5941">
        <v>8</v>
      </c>
      <c r="F5941">
        <v>1536150</v>
      </c>
    </row>
    <row r="5942" spans="1:6">
      <c r="A5942" t="s">
        <v>1070</v>
      </c>
      <c r="B5942" t="s">
        <v>1071</v>
      </c>
      <c r="C5942" s="20">
        <v>43953</v>
      </c>
      <c r="D5942" t="s">
        <v>1121</v>
      </c>
      <c r="E5942">
        <v>59</v>
      </c>
      <c r="F5942">
        <v>10296153</v>
      </c>
    </row>
    <row r="5943" spans="1:6">
      <c r="A5943" t="s">
        <v>1070</v>
      </c>
      <c r="B5943" t="s">
        <v>1071</v>
      </c>
      <c r="C5943" s="20">
        <v>43953</v>
      </c>
      <c r="D5943" t="s">
        <v>1110</v>
      </c>
      <c r="E5943">
        <v>2</v>
      </c>
      <c r="F5943">
        <v>518000</v>
      </c>
    </row>
    <row r="5944" spans="1:6">
      <c r="A5944" t="s">
        <v>1070</v>
      </c>
      <c r="B5944" t="s">
        <v>1071</v>
      </c>
      <c r="C5944" s="20">
        <v>43953</v>
      </c>
      <c r="D5944" t="s">
        <v>1111</v>
      </c>
      <c r="E5944">
        <v>1</v>
      </c>
      <c r="F5944">
        <v>186150</v>
      </c>
    </row>
    <row r="5945" spans="1:6">
      <c r="A5945" t="s">
        <v>1070</v>
      </c>
      <c r="B5945" t="s">
        <v>1071</v>
      </c>
      <c r="C5945" s="20">
        <v>43953</v>
      </c>
      <c r="D5945" t="s">
        <v>1082</v>
      </c>
      <c r="E5945">
        <v>20</v>
      </c>
      <c r="F5945">
        <v>1320119</v>
      </c>
    </row>
    <row r="5946" spans="1:6">
      <c r="A5946" t="s">
        <v>1070</v>
      </c>
      <c r="B5946" t="s">
        <v>1071</v>
      </c>
      <c r="C5946" s="20">
        <v>43953</v>
      </c>
      <c r="D5946" t="s">
        <v>1083</v>
      </c>
      <c r="E5946">
        <v>55</v>
      </c>
      <c r="F5946">
        <v>3653150</v>
      </c>
    </row>
    <row r="5947" spans="1:6">
      <c r="A5947" t="s">
        <v>1070</v>
      </c>
      <c r="B5947" t="s">
        <v>1071</v>
      </c>
      <c r="C5947" s="20">
        <v>43953</v>
      </c>
      <c r="D5947" t="s">
        <v>1084</v>
      </c>
      <c r="E5947">
        <v>48</v>
      </c>
      <c r="F5947">
        <v>3493310</v>
      </c>
    </row>
    <row r="5948" spans="1:6">
      <c r="A5948" t="s">
        <v>1070</v>
      </c>
      <c r="B5948" t="s">
        <v>1071</v>
      </c>
      <c r="C5948" s="20">
        <v>43953</v>
      </c>
      <c r="D5948" t="s">
        <v>1118</v>
      </c>
      <c r="E5948">
        <v>19</v>
      </c>
      <c r="F5948">
        <v>1039425</v>
      </c>
    </row>
    <row r="5949" spans="1:6">
      <c r="A5949" t="s">
        <v>1070</v>
      </c>
      <c r="B5949" t="s">
        <v>1071</v>
      </c>
      <c r="C5949" s="20">
        <v>43953</v>
      </c>
      <c r="D5949" t="s">
        <v>1117</v>
      </c>
      <c r="E5949">
        <v>0</v>
      </c>
      <c r="F5949">
        <v>0</v>
      </c>
    </row>
    <row r="5950" spans="1:6">
      <c r="A5950" t="s">
        <v>1070</v>
      </c>
      <c r="B5950" t="s">
        <v>1071</v>
      </c>
      <c r="C5950" s="20">
        <v>43953</v>
      </c>
      <c r="D5950" t="s">
        <v>1122</v>
      </c>
      <c r="E5950">
        <v>20</v>
      </c>
      <c r="F5950">
        <v>3848200</v>
      </c>
    </row>
    <row r="5951" spans="1:6">
      <c r="A5951" t="s">
        <v>1070</v>
      </c>
      <c r="B5951" t="s">
        <v>1071</v>
      </c>
      <c r="C5951" s="20">
        <v>43953</v>
      </c>
      <c r="D5951" t="s">
        <v>1123</v>
      </c>
      <c r="E5951">
        <v>15</v>
      </c>
      <c r="F5951">
        <v>2665000</v>
      </c>
    </row>
    <row r="5952" spans="1:6">
      <c r="A5952" t="s">
        <v>1070</v>
      </c>
      <c r="B5952" t="s">
        <v>1071</v>
      </c>
      <c r="C5952" s="20">
        <v>43953</v>
      </c>
      <c r="D5952" t="s">
        <v>1087</v>
      </c>
      <c r="E5952">
        <v>64</v>
      </c>
      <c r="F5952">
        <v>9621695</v>
      </c>
    </row>
    <row r="5953" spans="1:6">
      <c r="A5953" t="s">
        <v>1070</v>
      </c>
      <c r="B5953" t="s">
        <v>1071</v>
      </c>
      <c r="C5953" s="20">
        <v>43953</v>
      </c>
      <c r="D5953" t="s">
        <v>1077</v>
      </c>
      <c r="E5953">
        <v>41</v>
      </c>
      <c r="F5953">
        <v>1875800</v>
      </c>
    </row>
    <row r="5954" spans="1:6">
      <c r="A5954" t="s">
        <v>1070</v>
      </c>
      <c r="B5954" t="s">
        <v>1071</v>
      </c>
      <c r="C5954" s="20">
        <v>43953</v>
      </c>
      <c r="D5954" t="s">
        <v>1078</v>
      </c>
      <c r="E5954">
        <v>209</v>
      </c>
      <c r="F5954">
        <v>9862601</v>
      </c>
    </row>
    <row r="5955" spans="1:6">
      <c r="A5955" t="s">
        <v>1070</v>
      </c>
      <c r="B5955" t="s">
        <v>1071</v>
      </c>
      <c r="C5955" s="20">
        <v>43953</v>
      </c>
      <c r="D5955" t="s">
        <v>1085</v>
      </c>
      <c r="E5955">
        <v>89</v>
      </c>
      <c r="F5955">
        <v>5041820</v>
      </c>
    </row>
    <row r="5956" spans="1:6">
      <c r="A5956" t="s">
        <v>1070</v>
      </c>
      <c r="B5956" t="s">
        <v>1071</v>
      </c>
      <c r="C5956" s="20">
        <v>43953</v>
      </c>
      <c r="D5956" t="s">
        <v>1115</v>
      </c>
      <c r="E5956">
        <v>8</v>
      </c>
      <c r="F5956">
        <v>697550</v>
      </c>
    </row>
    <row r="5957" spans="1:6">
      <c r="A5957" t="s">
        <v>1070</v>
      </c>
      <c r="B5957" t="s">
        <v>1071</v>
      </c>
      <c r="C5957" s="20">
        <v>43953</v>
      </c>
      <c r="D5957" t="s">
        <v>1088</v>
      </c>
      <c r="E5957">
        <v>119</v>
      </c>
      <c r="F5957">
        <v>16042950</v>
      </c>
    </row>
    <row r="5958" spans="1:6">
      <c r="A5958" t="s">
        <v>1070</v>
      </c>
      <c r="B5958" t="s">
        <v>1071</v>
      </c>
      <c r="C5958" s="20">
        <v>43953</v>
      </c>
      <c r="D5958" t="s">
        <v>1079</v>
      </c>
      <c r="E5958">
        <v>32</v>
      </c>
      <c r="F5958">
        <v>4297730</v>
      </c>
    </row>
    <row r="5959" spans="1:6">
      <c r="A5959" t="s">
        <v>1070</v>
      </c>
      <c r="B5959" t="s">
        <v>1071</v>
      </c>
      <c r="C5959" s="20">
        <v>43953</v>
      </c>
      <c r="D5959" t="s">
        <v>1080</v>
      </c>
      <c r="E5959">
        <v>186</v>
      </c>
      <c r="F5959">
        <v>25119480</v>
      </c>
    </row>
    <row r="5960" spans="1:6">
      <c r="A5960" t="s">
        <v>1070</v>
      </c>
      <c r="B5960" t="s">
        <v>1071</v>
      </c>
      <c r="C5960" s="20">
        <v>43953</v>
      </c>
      <c r="D5960" t="s">
        <v>1089</v>
      </c>
      <c r="E5960">
        <v>25</v>
      </c>
      <c r="F5960">
        <v>3389880</v>
      </c>
    </row>
    <row r="5961" spans="1:6">
      <c r="A5961" t="s">
        <v>1070</v>
      </c>
      <c r="B5961" t="s">
        <v>1071</v>
      </c>
      <c r="C5961" s="20">
        <v>43953</v>
      </c>
      <c r="D5961" t="s">
        <v>1090</v>
      </c>
      <c r="E5961">
        <v>240</v>
      </c>
      <c r="F5961">
        <v>32108050</v>
      </c>
    </row>
    <row r="5962" spans="1:6">
      <c r="A5962" t="s">
        <v>1070</v>
      </c>
      <c r="B5962" t="s">
        <v>1071</v>
      </c>
      <c r="C5962" s="20">
        <v>43953</v>
      </c>
      <c r="D5962" t="s">
        <v>1091</v>
      </c>
      <c r="E5962">
        <v>127</v>
      </c>
      <c r="F5962">
        <v>16805510</v>
      </c>
    </row>
    <row r="5963" spans="1:6">
      <c r="A5963" t="s">
        <v>1070</v>
      </c>
      <c r="B5963" t="s">
        <v>1071</v>
      </c>
      <c r="C5963" s="20">
        <v>43953</v>
      </c>
      <c r="D5963" t="s">
        <v>1092</v>
      </c>
      <c r="E5963">
        <v>107</v>
      </c>
      <c r="F5963">
        <v>14098280</v>
      </c>
    </row>
    <row r="5964" spans="1:6">
      <c r="A5964" t="s">
        <v>1070</v>
      </c>
      <c r="B5964" t="s">
        <v>1071</v>
      </c>
      <c r="C5964" s="20">
        <v>43953</v>
      </c>
      <c r="D5964" t="s">
        <v>1093</v>
      </c>
      <c r="E5964">
        <v>39</v>
      </c>
      <c r="F5964">
        <v>5130550</v>
      </c>
    </row>
    <row r="5965" spans="1:6">
      <c r="A5965" t="s">
        <v>1070</v>
      </c>
      <c r="B5965" t="s">
        <v>1071</v>
      </c>
      <c r="C5965" s="20">
        <v>43953</v>
      </c>
      <c r="D5965" t="s">
        <v>1094</v>
      </c>
      <c r="E5965">
        <v>124</v>
      </c>
      <c r="F5965">
        <v>16504799</v>
      </c>
    </row>
    <row r="5966" spans="1:6">
      <c r="A5966" t="s">
        <v>1070</v>
      </c>
      <c r="B5966" t="s">
        <v>1071</v>
      </c>
      <c r="C5966" s="20">
        <v>43953</v>
      </c>
      <c r="D5966" t="s">
        <v>1095</v>
      </c>
      <c r="E5966">
        <v>31</v>
      </c>
      <c r="F5966">
        <v>4138980</v>
      </c>
    </row>
    <row r="5967" spans="1:6">
      <c r="A5967" t="s">
        <v>1070</v>
      </c>
      <c r="B5967" t="s">
        <v>1071</v>
      </c>
      <c r="C5967" s="20">
        <v>43953</v>
      </c>
      <c r="D5967" t="s">
        <v>1096</v>
      </c>
      <c r="E5967">
        <v>36</v>
      </c>
      <c r="F5967">
        <v>4714450</v>
      </c>
    </row>
    <row r="5968" spans="1:6">
      <c r="A5968" t="s">
        <v>1070</v>
      </c>
      <c r="B5968" t="s">
        <v>1071</v>
      </c>
      <c r="C5968" s="20">
        <v>43953</v>
      </c>
      <c r="D5968" t="s">
        <v>1097</v>
      </c>
      <c r="E5968">
        <v>20</v>
      </c>
      <c r="F5968">
        <v>2468400</v>
      </c>
    </row>
    <row r="5969" spans="1:6">
      <c r="A5969" t="s">
        <v>1070</v>
      </c>
      <c r="B5969" t="s">
        <v>1071</v>
      </c>
      <c r="C5969" s="20">
        <v>43953</v>
      </c>
      <c r="D5969" t="s">
        <v>1098</v>
      </c>
      <c r="E5969">
        <v>5</v>
      </c>
      <c r="F5969">
        <v>625000</v>
      </c>
    </row>
    <row r="5970" spans="1:6">
      <c r="A5970" t="s">
        <v>1070</v>
      </c>
      <c r="B5970" t="s">
        <v>1071</v>
      </c>
      <c r="C5970" s="20">
        <v>43953</v>
      </c>
      <c r="D5970" t="s">
        <v>1099</v>
      </c>
      <c r="E5970">
        <v>23</v>
      </c>
      <c r="F5970">
        <v>2725190</v>
      </c>
    </row>
    <row r="5971" spans="1:6">
      <c r="A5971" t="s">
        <v>1070</v>
      </c>
      <c r="B5971" t="s">
        <v>1071</v>
      </c>
      <c r="C5971" s="20">
        <v>43953</v>
      </c>
      <c r="D5971" t="s">
        <v>1100</v>
      </c>
      <c r="E5971">
        <v>42</v>
      </c>
      <c r="F5971">
        <v>4175060</v>
      </c>
    </row>
    <row r="5972" spans="1:6">
      <c r="A5972" t="s">
        <v>1070</v>
      </c>
      <c r="B5972" t="s">
        <v>1071</v>
      </c>
      <c r="C5972" s="20">
        <v>43953</v>
      </c>
      <c r="D5972" t="s">
        <v>1101</v>
      </c>
      <c r="E5972">
        <v>8</v>
      </c>
      <c r="F5972">
        <v>882000</v>
      </c>
    </row>
    <row r="5973" spans="1:6">
      <c r="A5973" t="s">
        <v>1070</v>
      </c>
      <c r="B5973" t="s">
        <v>1071</v>
      </c>
      <c r="C5973" s="20">
        <v>43953</v>
      </c>
      <c r="D5973" t="s">
        <v>1102</v>
      </c>
      <c r="E5973">
        <v>10</v>
      </c>
      <c r="F5973">
        <v>1028232</v>
      </c>
    </row>
    <row r="5974" spans="1:6">
      <c r="A5974" t="s">
        <v>1070</v>
      </c>
      <c r="B5974" t="s">
        <v>1071</v>
      </c>
      <c r="C5974" s="20">
        <v>43953</v>
      </c>
      <c r="D5974" t="s">
        <v>1124</v>
      </c>
      <c r="E5974">
        <v>5</v>
      </c>
      <c r="F5974">
        <v>535000</v>
      </c>
    </row>
    <row r="5975" spans="1:6">
      <c r="A5975" t="s">
        <v>1070</v>
      </c>
      <c r="B5975" t="s">
        <v>1071</v>
      </c>
      <c r="C5975" s="20">
        <v>43953</v>
      </c>
      <c r="D5975" t="s">
        <v>1103</v>
      </c>
      <c r="E5975">
        <v>9</v>
      </c>
      <c r="F5975">
        <v>949650</v>
      </c>
    </row>
    <row r="5976" spans="1:6">
      <c r="A5976" t="s">
        <v>1070</v>
      </c>
      <c r="B5976" t="s">
        <v>1071</v>
      </c>
      <c r="C5976" s="20">
        <v>43953</v>
      </c>
      <c r="D5976" t="s">
        <v>1104</v>
      </c>
      <c r="E5976">
        <v>25</v>
      </c>
      <c r="F5976">
        <v>2559600</v>
      </c>
    </row>
    <row r="5977" spans="1:6">
      <c r="A5977" t="s">
        <v>1070</v>
      </c>
      <c r="B5977" t="s">
        <v>1071</v>
      </c>
      <c r="C5977" s="20">
        <v>43953</v>
      </c>
      <c r="D5977" t="s">
        <v>1105</v>
      </c>
      <c r="E5977">
        <v>4</v>
      </c>
      <c r="F5977">
        <v>425100</v>
      </c>
    </row>
    <row r="5978" spans="1:6">
      <c r="A5978" t="s">
        <v>1070</v>
      </c>
      <c r="B5978" t="s">
        <v>1071</v>
      </c>
      <c r="C5978" s="20">
        <v>43953</v>
      </c>
      <c r="D5978" t="s">
        <v>1075</v>
      </c>
      <c r="E5978">
        <v>58</v>
      </c>
      <c r="F5978">
        <v>6062560</v>
      </c>
    </row>
    <row r="5979" spans="1:6">
      <c r="A5979" t="s">
        <v>1070</v>
      </c>
      <c r="B5979" t="s">
        <v>1071</v>
      </c>
      <c r="C5979" s="20">
        <v>43953</v>
      </c>
      <c r="D5979" t="s">
        <v>1106</v>
      </c>
      <c r="E5979">
        <v>11</v>
      </c>
      <c r="F5979">
        <v>1178100</v>
      </c>
    </row>
    <row r="5980" spans="1:6">
      <c r="A5980" t="s">
        <v>1070</v>
      </c>
      <c r="B5980" t="s">
        <v>1071</v>
      </c>
      <c r="C5980" s="20">
        <v>43953</v>
      </c>
      <c r="D5980" t="s">
        <v>1114</v>
      </c>
      <c r="E5980">
        <v>84</v>
      </c>
      <c r="F5980">
        <v>8751570</v>
      </c>
    </row>
    <row r="5981" spans="1:6">
      <c r="A5981" t="s">
        <v>1070</v>
      </c>
      <c r="B5981" t="s">
        <v>1071</v>
      </c>
      <c r="C5981" s="20">
        <v>43953</v>
      </c>
      <c r="D5981" t="s">
        <v>1073</v>
      </c>
      <c r="E5981">
        <v>88</v>
      </c>
      <c r="F5981">
        <v>9214030</v>
      </c>
    </row>
    <row r="5982" spans="1:6">
      <c r="A5982" t="s">
        <v>1070</v>
      </c>
      <c r="B5982" t="s">
        <v>1071</v>
      </c>
      <c r="C5982" s="20">
        <v>43953</v>
      </c>
      <c r="D5982" t="s">
        <v>1074</v>
      </c>
      <c r="E5982">
        <v>11</v>
      </c>
      <c r="F5982">
        <v>1145400</v>
      </c>
    </row>
    <row r="5983" spans="1:6">
      <c r="A5983" t="s">
        <v>1070</v>
      </c>
      <c r="B5983" t="s">
        <v>1071</v>
      </c>
      <c r="C5983" s="20">
        <v>43953</v>
      </c>
      <c r="D5983" t="s">
        <v>1107</v>
      </c>
      <c r="E5983">
        <v>41</v>
      </c>
      <c r="F5983">
        <v>5121050</v>
      </c>
    </row>
    <row r="5984" spans="1:6">
      <c r="A5984" t="s">
        <v>1070</v>
      </c>
      <c r="B5984" t="s">
        <v>1071</v>
      </c>
      <c r="C5984" s="20">
        <v>43953</v>
      </c>
      <c r="D5984" t="s">
        <v>1108</v>
      </c>
      <c r="E5984">
        <v>19</v>
      </c>
      <c r="F5984">
        <v>2327200</v>
      </c>
    </row>
    <row r="5985" spans="1:6">
      <c r="A5985" t="s">
        <v>1070</v>
      </c>
      <c r="B5985" t="s">
        <v>1071</v>
      </c>
      <c r="C5985" s="20">
        <v>43953</v>
      </c>
      <c r="D5985" t="s">
        <v>1109</v>
      </c>
      <c r="E5985">
        <v>6</v>
      </c>
      <c r="F5985">
        <v>734000</v>
      </c>
    </row>
    <row r="5986" spans="1:6">
      <c r="A5986" t="s">
        <v>1070</v>
      </c>
      <c r="B5986" t="s">
        <v>1071</v>
      </c>
      <c r="C5986" s="20">
        <v>43953</v>
      </c>
      <c r="D5986" t="s">
        <v>1125</v>
      </c>
      <c r="E5986">
        <v>5</v>
      </c>
      <c r="F5986">
        <v>777050</v>
      </c>
    </row>
    <row r="5987" spans="1:6">
      <c r="A5987" t="s">
        <v>1070</v>
      </c>
      <c r="B5987" t="s">
        <v>1071</v>
      </c>
      <c r="C5987" s="20">
        <v>43953</v>
      </c>
      <c r="D5987" t="s">
        <v>1126</v>
      </c>
      <c r="E5987">
        <v>2</v>
      </c>
      <c r="F5987">
        <v>310050</v>
      </c>
    </row>
    <row r="5988" spans="1:6">
      <c r="A5988" t="s">
        <v>1070</v>
      </c>
      <c r="B5988" t="s">
        <v>1071</v>
      </c>
      <c r="C5988" s="20">
        <v>43953</v>
      </c>
      <c r="D5988" t="s">
        <v>1076</v>
      </c>
      <c r="E5988">
        <v>-5</v>
      </c>
      <c r="F5988">
        <v>-895000</v>
      </c>
    </row>
    <row r="5989" spans="1:6">
      <c r="A5989" t="s">
        <v>1070</v>
      </c>
      <c r="B5989" t="s">
        <v>1071</v>
      </c>
      <c r="C5989" s="20">
        <v>43954</v>
      </c>
      <c r="D5989" t="s">
        <v>1112</v>
      </c>
      <c r="E5989">
        <v>1</v>
      </c>
      <c r="F5989">
        <v>149000</v>
      </c>
    </row>
    <row r="5990" spans="1:6">
      <c r="A5990" t="s">
        <v>1070</v>
      </c>
      <c r="B5990" t="s">
        <v>1071</v>
      </c>
      <c r="C5990" s="20">
        <v>43954</v>
      </c>
      <c r="D5990" t="s">
        <v>1072</v>
      </c>
      <c r="E5990">
        <v>3</v>
      </c>
      <c r="F5990">
        <v>249900</v>
      </c>
    </row>
    <row r="5991" spans="1:6">
      <c r="A5991" t="s">
        <v>1070</v>
      </c>
      <c r="B5991" t="s">
        <v>1071</v>
      </c>
      <c r="C5991" s="20">
        <v>43954</v>
      </c>
      <c r="D5991" t="s">
        <v>1119</v>
      </c>
      <c r="E5991">
        <v>5</v>
      </c>
      <c r="F5991">
        <v>521108</v>
      </c>
    </row>
    <row r="5992" spans="1:6">
      <c r="A5992" t="s">
        <v>1070</v>
      </c>
      <c r="B5992" t="s">
        <v>1071</v>
      </c>
      <c r="C5992" s="20">
        <v>43954</v>
      </c>
      <c r="D5992" t="s">
        <v>1116</v>
      </c>
      <c r="E5992">
        <v>3</v>
      </c>
      <c r="F5992">
        <v>469050</v>
      </c>
    </row>
    <row r="5993" spans="1:6">
      <c r="A5993" t="s">
        <v>1070</v>
      </c>
      <c r="B5993" t="s">
        <v>1071</v>
      </c>
      <c r="C5993" s="20">
        <v>43954</v>
      </c>
      <c r="D5993" t="s">
        <v>1081</v>
      </c>
      <c r="E5993">
        <v>29</v>
      </c>
      <c r="F5993">
        <v>2726670</v>
      </c>
    </row>
    <row r="5994" spans="1:6">
      <c r="A5994" t="s">
        <v>1070</v>
      </c>
      <c r="B5994" t="s">
        <v>1071</v>
      </c>
      <c r="C5994" s="20">
        <v>43954</v>
      </c>
      <c r="D5994" t="s">
        <v>1120</v>
      </c>
      <c r="E5994">
        <v>9</v>
      </c>
      <c r="F5994">
        <v>1680350</v>
      </c>
    </row>
    <row r="5995" spans="1:6">
      <c r="A5995" t="s">
        <v>1070</v>
      </c>
      <c r="B5995" t="s">
        <v>1071</v>
      </c>
      <c r="C5995" s="20">
        <v>43954</v>
      </c>
      <c r="D5995" t="s">
        <v>1121</v>
      </c>
      <c r="E5995">
        <v>50</v>
      </c>
      <c r="F5995">
        <v>8760060</v>
      </c>
    </row>
    <row r="5996" spans="1:6">
      <c r="A5996" t="s">
        <v>1070</v>
      </c>
      <c r="B5996" t="s">
        <v>1071</v>
      </c>
      <c r="C5996" s="20">
        <v>43954</v>
      </c>
      <c r="D5996" t="s">
        <v>1111</v>
      </c>
      <c r="E5996">
        <v>5</v>
      </c>
      <c r="F5996">
        <v>1040250</v>
      </c>
    </row>
    <row r="5997" spans="1:6">
      <c r="A5997" t="s">
        <v>1070</v>
      </c>
      <c r="B5997" t="s">
        <v>1071</v>
      </c>
      <c r="C5997" s="20">
        <v>43954</v>
      </c>
      <c r="D5997" t="s">
        <v>1082</v>
      </c>
      <c r="E5997">
        <v>23</v>
      </c>
      <c r="F5997">
        <v>1516461</v>
      </c>
    </row>
    <row r="5998" spans="1:6">
      <c r="A5998" t="s">
        <v>1070</v>
      </c>
      <c r="B5998" t="s">
        <v>1071</v>
      </c>
      <c r="C5998" s="20">
        <v>43954</v>
      </c>
      <c r="D5998" t="s">
        <v>1083</v>
      </c>
      <c r="E5998">
        <v>44</v>
      </c>
      <c r="F5998">
        <v>2921450</v>
      </c>
    </row>
    <row r="5999" spans="1:6">
      <c r="A5999" t="s">
        <v>1070</v>
      </c>
      <c r="B5999" t="s">
        <v>1071</v>
      </c>
      <c r="C5999" s="20">
        <v>43954</v>
      </c>
      <c r="D5999" t="s">
        <v>1084</v>
      </c>
      <c r="E5999">
        <v>44</v>
      </c>
      <c r="F5999">
        <v>3298630</v>
      </c>
    </row>
    <row r="6000" spans="1:6">
      <c r="A6000" t="s">
        <v>1070</v>
      </c>
      <c r="B6000" t="s">
        <v>1071</v>
      </c>
      <c r="C6000" s="20">
        <v>43954</v>
      </c>
      <c r="D6000" t="s">
        <v>1118</v>
      </c>
      <c r="E6000">
        <v>29</v>
      </c>
      <c r="F6000">
        <v>1662850</v>
      </c>
    </row>
    <row r="6001" spans="1:6">
      <c r="A6001" t="s">
        <v>1070</v>
      </c>
      <c r="B6001" t="s">
        <v>1071</v>
      </c>
      <c r="C6001" s="20">
        <v>43954</v>
      </c>
      <c r="D6001" t="s">
        <v>1122</v>
      </c>
      <c r="E6001">
        <v>26</v>
      </c>
      <c r="F6001">
        <v>5034720</v>
      </c>
    </row>
    <row r="6002" spans="1:6">
      <c r="A6002" t="s">
        <v>1070</v>
      </c>
      <c r="B6002" t="s">
        <v>1071</v>
      </c>
      <c r="C6002" s="20">
        <v>43954</v>
      </c>
      <c r="D6002" t="s">
        <v>1123</v>
      </c>
      <c r="E6002">
        <v>28</v>
      </c>
      <c r="F6002">
        <v>4859230</v>
      </c>
    </row>
    <row r="6003" spans="1:6">
      <c r="A6003" t="s">
        <v>1070</v>
      </c>
      <c r="B6003" t="s">
        <v>1071</v>
      </c>
      <c r="C6003" s="20">
        <v>43954</v>
      </c>
      <c r="D6003" t="s">
        <v>1087</v>
      </c>
      <c r="E6003">
        <v>90</v>
      </c>
      <c r="F6003">
        <v>13614890</v>
      </c>
    </row>
    <row r="6004" spans="1:6">
      <c r="A6004" t="s">
        <v>1070</v>
      </c>
      <c r="B6004" t="s">
        <v>1071</v>
      </c>
      <c r="C6004" s="20">
        <v>43954</v>
      </c>
      <c r="D6004" t="s">
        <v>1077</v>
      </c>
      <c r="E6004">
        <v>47</v>
      </c>
      <c r="F6004">
        <v>2210672</v>
      </c>
    </row>
    <row r="6005" spans="1:6">
      <c r="A6005" t="s">
        <v>1070</v>
      </c>
      <c r="B6005" t="s">
        <v>1071</v>
      </c>
      <c r="C6005" s="20">
        <v>43954</v>
      </c>
      <c r="D6005" t="s">
        <v>1078</v>
      </c>
      <c r="E6005">
        <v>224</v>
      </c>
      <c r="F6005">
        <v>10388229</v>
      </c>
    </row>
    <row r="6006" spans="1:6">
      <c r="A6006" t="s">
        <v>1070</v>
      </c>
      <c r="B6006" t="s">
        <v>1071</v>
      </c>
      <c r="C6006" s="20">
        <v>43954</v>
      </c>
      <c r="D6006" t="s">
        <v>1085</v>
      </c>
      <c r="E6006">
        <v>101</v>
      </c>
      <c r="F6006">
        <v>5726021</v>
      </c>
    </row>
    <row r="6007" spans="1:6">
      <c r="A6007" t="s">
        <v>1070</v>
      </c>
      <c r="B6007" t="s">
        <v>1071</v>
      </c>
      <c r="C6007" s="20">
        <v>43954</v>
      </c>
      <c r="D6007" t="s">
        <v>1115</v>
      </c>
      <c r="E6007">
        <v>9</v>
      </c>
      <c r="F6007">
        <v>776250</v>
      </c>
    </row>
    <row r="6008" spans="1:6">
      <c r="A6008" t="s">
        <v>1070</v>
      </c>
      <c r="B6008" t="s">
        <v>1071</v>
      </c>
      <c r="C6008" s="20">
        <v>43954</v>
      </c>
      <c r="D6008" t="s">
        <v>1088</v>
      </c>
      <c r="E6008">
        <v>136</v>
      </c>
      <c r="F6008">
        <v>17987889</v>
      </c>
    </row>
    <row r="6009" spans="1:6">
      <c r="A6009" t="s">
        <v>1070</v>
      </c>
      <c r="B6009" t="s">
        <v>1071</v>
      </c>
      <c r="C6009" s="20">
        <v>43954</v>
      </c>
      <c r="D6009" t="s">
        <v>1079</v>
      </c>
      <c r="E6009">
        <v>33</v>
      </c>
      <c r="F6009">
        <v>4309640</v>
      </c>
    </row>
    <row r="6010" spans="1:6">
      <c r="A6010" t="s">
        <v>1070</v>
      </c>
      <c r="B6010" t="s">
        <v>1071</v>
      </c>
      <c r="C6010" s="20">
        <v>43954</v>
      </c>
      <c r="D6010" t="s">
        <v>1080</v>
      </c>
      <c r="E6010">
        <v>142</v>
      </c>
      <c r="F6010">
        <v>18848123</v>
      </c>
    </row>
    <row r="6011" spans="1:6">
      <c r="A6011" t="s">
        <v>1070</v>
      </c>
      <c r="B6011" t="s">
        <v>1071</v>
      </c>
      <c r="C6011" s="20">
        <v>43954</v>
      </c>
      <c r="D6011" t="s">
        <v>1089</v>
      </c>
      <c r="E6011">
        <v>18</v>
      </c>
      <c r="F6011">
        <v>2404500</v>
      </c>
    </row>
    <row r="6012" spans="1:6">
      <c r="A6012" t="s">
        <v>1070</v>
      </c>
      <c r="B6012" t="s">
        <v>1071</v>
      </c>
      <c r="C6012" s="20">
        <v>43954</v>
      </c>
      <c r="D6012" t="s">
        <v>1090</v>
      </c>
      <c r="E6012">
        <v>216</v>
      </c>
      <c r="F6012">
        <v>28522380</v>
      </c>
    </row>
    <row r="6013" spans="1:6">
      <c r="A6013" t="s">
        <v>1070</v>
      </c>
      <c r="B6013" t="s">
        <v>1071</v>
      </c>
      <c r="C6013" s="20">
        <v>43954</v>
      </c>
      <c r="D6013" t="s">
        <v>1091</v>
      </c>
      <c r="E6013">
        <v>132</v>
      </c>
      <c r="F6013">
        <v>17527266</v>
      </c>
    </row>
    <row r="6014" spans="1:6">
      <c r="A6014" t="s">
        <v>1070</v>
      </c>
      <c r="B6014" t="s">
        <v>1071</v>
      </c>
      <c r="C6014" s="20">
        <v>43954</v>
      </c>
      <c r="D6014" t="s">
        <v>1092</v>
      </c>
      <c r="E6014">
        <v>112</v>
      </c>
      <c r="F6014">
        <v>14851026</v>
      </c>
    </row>
    <row r="6015" spans="1:6">
      <c r="A6015" t="s">
        <v>1070</v>
      </c>
      <c r="B6015" t="s">
        <v>1071</v>
      </c>
      <c r="C6015" s="20">
        <v>43954</v>
      </c>
      <c r="D6015" t="s">
        <v>1093</v>
      </c>
      <c r="E6015">
        <v>48</v>
      </c>
      <c r="F6015">
        <v>6455900</v>
      </c>
    </row>
    <row r="6016" spans="1:6">
      <c r="A6016" t="s">
        <v>1070</v>
      </c>
      <c r="B6016" t="s">
        <v>1071</v>
      </c>
      <c r="C6016" s="20">
        <v>43954</v>
      </c>
      <c r="D6016" t="s">
        <v>1094</v>
      </c>
      <c r="E6016">
        <v>138</v>
      </c>
      <c r="F6016">
        <v>18306210</v>
      </c>
    </row>
    <row r="6017" spans="1:6">
      <c r="A6017" t="s">
        <v>1070</v>
      </c>
      <c r="B6017" t="s">
        <v>1071</v>
      </c>
      <c r="C6017" s="20">
        <v>43954</v>
      </c>
      <c r="D6017" t="s">
        <v>1095</v>
      </c>
      <c r="E6017">
        <v>28</v>
      </c>
      <c r="F6017">
        <v>3748031</v>
      </c>
    </row>
    <row r="6018" spans="1:6">
      <c r="A6018" t="s">
        <v>1070</v>
      </c>
      <c r="B6018" t="s">
        <v>1071</v>
      </c>
      <c r="C6018" s="20">
        <v>43954</v>
      </c>
      <c r="D6018" t="s">
        <v>1096</v>
      </c>
      <c r="E6018">
        <v>43</v>
      </c>
      <c r="F6018">
        <v>5768120</v>
      </c>
    </row>
    <row r="6019" spans="1:6">
      <c r="A6019" t="s">
        <v>1070</v>
      </c>
      <c r="B6019" t="s">
        <v>1071</v>
      </c>
      <c r="C6019" s="20">
        <v>43954</v>
      </c>
      <c r="D6019" t="s">
        <v>1097</v>
      </c>
      <c r="E6019">
        <v>27</v>
      </c>
      <c r="F6019">
        <v>3377950</v>
      </c>
    </row>
    <row r="6020" spans="1:6">
      <c r="A6020" t="s">
        <v>1070</v>
      </c>
      <c r="B6020" t="s">
        <v>1071</v>
      </c>
      <c r="C6020" s="20">
        <v>43954</v>
      </c>
      <c r="D6020" t="s">
        <v>1098</v>
      </c>
      <c r="E6020">
        <v>11</v>
      </c>
      <c r="F6020">
        <v>1308700</v>
      </c>
    </row>
    <row r="6021" spans="1:6">
      <c r="A6021" t="s">
        <v>1070</v>
      </c>
      <c r="B6021" t="s">
        <v>1071</v>
      </c>
      <c r="C6021" s="20">
        <v>43954</v>
      </c>
      <c r="D6021" t="s">
        <v>1099</v>
      </c>
      <c r="E6021">
        <v>25</v>
      </c>
      <c r="F6021">
        <v>2995204</v>
      </c>
    </row>
    <row r="6022" spans="1:6">
      <c r="A6022" t="s">
        <v>1070</v>
      </c>
      <c r="B6022" t="s">
        <v>1071</v>
      </c>
      <c r="C6022" s="20">
        <v>43954</v>
      </c>
      <c r="D6022" t="s">
        <v>1100</v>
      </c>
      <c r="E6022">
        <v>46</v>
      </c>
      <c r="F6022">
        <v>4591930</v>
      </c>
    </row>
    <row r="6023" spans="1:6">
      <c r="A6023" t="s">
        <v>1070</v>
      </c>
      <c r="B6023" t="s">
        <v>1071</v>
      </c>
      <c r="C6023" s="20">
        <v>43954</v>
      </c>
      <c r="D6023" t="s">
        <v>1101</v>
      </c>
      <c r="E6023">
        <v>9</v>
      </c>
      <c r="F6023">
        <v>959830</v>
      </c>
    </row>
    <row r="6024" spans="1:6">
      <c r="A6024" t="s">
        <v>1070</v>
      </c>
      <c r="B6024" t="s">
        <v>1071</v>
      </c>
      <c r="C6024" s="20">
        <v>43954</v>
      </c>
      <c r="D6024" t="s">
        <v>1102</v>
      </c>
      <c r="E6024">
        <v>16</v>
      </c>
      <c r="F6024">
        <v>1637740</v>
      </c>
    </row>
    <row r="6025" spans="1:6">
      <c r="A6025" t="s">
        <v>1070</v>
      </c>
      <c r="B6025" t="s">
        <v>1071</v>
      </c>
      <c r="C6025" s="20">
        <v>43954</v>
      </c>
      <c r="D6025" t="s">
        <v>1124</v>
      </c>
      <c r="E6025">
        <v>8</v>
      </c>
      <c r="F6025">
        <v>835200</v>
      </c>
    </row>
    <row r="6026" spans="1:6">
      <c r="A6026" t="s">
        <v>1070</v>
      </c>
      <c r="B6026" t="s">
        <v>1071</v>
      </c>
      <c r="C6026" s="20">
        <v>43954</v>
      </c>
      <c r="D6026" t="s">
        <v>1103</v>
      </c>
      <c r="E6026">
        <v>26</v>
      </c>
      <c r="F6026">
        <v>2695490</v>
      </c>
    </row>
    <row r="6027" spans="1:6">
      <c r="A6027" t="s">
        <v>1070</v>
      </c>
      <c r="B6027" t="s">
        <v>1071</v>
      </c>
      <c r="C6027" s="20">
        <v>43954</v>
      </c>
      <c r="D6027" t="s">
        <v>1104</v>
      </c>
      <c r="E6027">
        <v>34</v>
      </c>
      <c r="F6027">
        <v>3542080</v>
      </c>
    </row>
    <row r="6028" spans="1:6">
      <c r="A6028" t="s">
        <v>1070</v>
      </c>
      <c r="B6028" t="s">
        <v>1071</v>
      </c>
      <c r="C6028" s="20">
        <v>43954</v>
      </c>
      <c r="D6028" t="s">
        <v>1105</v>
      </c>
      <c r="E6028">
        <v>6</v>
      </c>
      <c r="F6028">
        <v>564110</v>
      </c>
    </row>
    <row r="6029" spans="1:6">
      <c r="A6029" t="s">
        <v>1070</v>
      </c>
      <c r="B6029" t="s">
        <v>1071</v>
      </c>
      <c r="C6029" s="20">
        <v>43954</v>
      </c>
      <c r="D6029" t="s">
        <v>1075</v>
      </c>
      <c r="E6029">
        <v>71</v>
      </c>
      <c r="F6029">
        <v>7280320</v>
      </c>
    </row>
    <row r="6030" spans="1:6">
      <c r="A6030" t="s">
        <v>1070</v>
      </c>
      <c r="B6030" t="s">
        <v>1071</v>
      </c>
      <c r="C6030" s="20">
        <v>43954</v>
      </c>
      <c r="D6030" t="s">
        <v>1106</v>
      </c>
      <c r="E6030">
        <v>10</v>
      </c>
      <c r="F6030">
        <v>1017360</v>
      </c>
    </row>
    <row r="6031" spans="1:6">
      <c r="A6031" t="s">
        <v>1070</v>
      </c>
      <c r="B6031" t="s">
        <v>1071</v>
      </c>
      <c r="C6031" s="20">
        <v>43954</v>
      </c>
      <c r="D6031" t="s">
        <v>1114</v>
      </c>
      <c r="E6031">
        <v>81</v>
      </c>
      <c r="F6031">
        <v>8247241</v>
      </c>
    </row>
    <row r="6032" spans="1:6">
      <c r="A6032" t="s">
        <v>1070</v>
      </c>
      <c r="B6032" t="s">
        <v>1071</v>
      </c>
      <c r="C6032" s="20">
        <v>43954</v>
      </c>
      <c r="D6032" t="s">
        <v>1073</v>
      </c>
      <c r="E6032">
        <v>78</v>
      </c>
      <c r="F6032">
        <v>8085696</v>
      </c>
    </row>
    <row r="6033" spans="1:6">
      <c r="A6033" t="s">
        <v>1070</v>
      </c>
      <c r="B6033" t="s">
        <v>1071</v>
      </c>
      <c r="C6033" s="20">
        <v>43954</v>
      </c>
      <c r="D6033" t="s">
        <v>1074</v>
      </c>
      <c r="E6033">
        <v>8</v>
      </c>
      <c r="F6033">
        <v>835200</v>
      </c>
    </row>
    <row r="6034" spans="1:6">
      <c r="A6034" t="s">
        <v>1070</v>
      </c>
      <c r="B6034" t="s">
        <v>1071</v>
      </c>
      <c r="C6034" s="20">
        <v>43954</v>
      </c>
      <c r="D6034" t="s">
        <v>1107</v>
      </c>
      <c r="E6034">
        <v>41</v>
      </c>
      <c r="F6034">
        <v>5120880</v>
      </c>
    </row>
    <row r="6035" spans="1:6">
      <c r="A6035" t="s">
        <v>1070</v>
      </c>
      <c r="B6035" t="s">
        <v>1071</v>
      </c>
      <c r="C6035" s="20">
        <v>43954</v>
      </c>
      <c r="D6035" t="s">
        <v>1108</v>
      </c>
      <c r="E6035">
        <v>26</v>
      </c>
      <c r="F6035">
        <v>3253850</v>
      </c>
    </row>
    <row r="6036" spans="1:6">
      <c r="A6036" t="s">
        <v>1070</v>
      </c>
      <c r="B6036" t="s">
        <v>1071</v>
      </c>
      <c r="C6036" s="20">
        <v>43954</v>
      </c>
      <c r="D6036" t="s">
        <v>1109</v>
      </c>
      <c r="E6036">
        <v>3</v>
      </c>
      <c r="F6036">
        <v>380550</v>
      </c>
    </row>
    <row r="6037" spans="1:6">
      <c r="A6037" t="s">
        <v>1070</v>
      </c>
      <c r="B6037" t="s">
        <v>1071</v>
      </c>
      <c r="C6037" s="20">
        <v>43954</v>
      </c>
      <c r="D6037" t="s">
        <v>1125</v>
      </c>
      <c r="E6037">
        <v>6</v>
      </c>
      <c r="F6037">
        <v>909100</v>
      </c>
    </row>
    <row r="6038" spans="1:6">
      <c r="A6038" t="s">
        <v>1070</v>
      </c>
      <c r="B6038" t="s">
        <v>1071</v>
      </c>
      <c r="C6038" s="20">
        <v>43954</v>
      </c>
      <c r="D6038" t="s">
        <v>1126</v>
      </c>
      <c r="E6038">
        <v>2</v>
      </c>
      <c r="F6038">
        <v>318000</v>
      </c>
    </row>
    <row r="6039" spans="1:6">
      <c r="A6039" t="s">
        <v>1070</v>
      </c>
      <c r="B6039" t="s">
        <v>1071</v>
      </c>
      <c r="C6039" s="20">
        <v>43954</v>
      </c>
      <c r="D6039" t="s">
        <v>1076</v>
      </c>
      <c r="E6039">
        <v>4</v>
      </c>
      <c r="F6039">
        <v>716000</v>
      </c>
    </row>
    <row r="6040" spans="1:6">
      <c r="A6040" t="s">
        <v>1070</v>
      </c>
      <c r="B6040" t="s">
        <v>1071</v>
      </c>
      <c r="C6040" s="20">
        <v>43955</v>
      </c>
      <c r="D6040" t="s">
        <v>1112</v>
      </c>
      <c r="E6040">
        <v>1</v>
      </c>
      <c r="F6040">
        <v>149000</v>
      </c>
    </row>
    <row r="6041" spans="1:6">
      <c r="A6041" t="s">
        <v>1070</v>
      </c>
      <c r="B6041" t="s">
        <v>1071</v>
      </c>
      <c r="C6041" s="20">
        <v>43955</v>
      </c>
      <c r="D6041" t="s">
        <v>1072</v>
      </c>
      <c r="E6041">
        <v>2</v>
      </c>
      <c r="F6041">
        <v>196350</v>
      </c>
    </row>
    <row r="6042" spans="1:6">
      <c r="A6042" t="s">
        <v>1070</v>
      </c>
      <c r="B6042" t="s">
        <v>1071</v>
      </c>
      <c r="C6042" s="20">
        <v>43955</v>
      </c>
      <c r="D6042" t="s">
        <v>1119</v>
      </c>
      <c r="E6042">
        <v>6</v>
      </c>
      <c r="F6042">
        <v>722420</v>
      </c>
    </row>
    <row r="6043" spans="1:6">
      <c r="A6043" t="s">
        <v>1070</v>
      </c>
      <c r="B6043" t="s">
        <v>1071</v>
      </c>
      <c r="C6043" s="20">
        <v>43955</v>
      </c>
      <c r="D6043" t="s">
        <v>1116</v>
      </c>
      <c r="E6043">
        <v>1</v>
      </c>
      <c r="F6043">
        <v>159000</v>
      </c>
    </row>
    <row r="6044" spans="1:6">
      <c r="A6044" t="s">
        <v>1070</v>
      </c>
      <c r="B6044" t="s">
        <v>1071</v>
      </c>
      <c r="C6044" s="20">
        <v>43955</v>
      </c>
      <c r="D6044" t="s">
        <v>1081</v>
      </c>
      <c r="E6044">
        <v>26</v>
      </c>
      <c r="F6044">
        <v>2411310</v>
      </c>
    </row>
    <row r="6045" spans="1:6">
      <c r="A6045" t="s">
        <v>1070</v>
      </c>
      <c r="B6045" t="s">
        <v>1071</v>
      </c>
      <c r="C6045" s="20">
        <v>43955</v>
      </c>
      <c r="D6045" t="s">
        <v>1120</v>
      </c>
      <c r="E6045">
        <v>13</v>
      </c>
      <c r="F6045">
        <v>2551910</v>
      </c>
    </row>
    <row r="6046" spans="1:6">
      <c r="A6046" t="s">
        <v>1070</v>
      </c>
      <c r="B6046" t="s">
        <v>1071</v>
      </c>
      <c r="C6046" s="20">
        <v>43955</v>
      </c>
      <c r="D6046" t="s">
        <v>1121</v>
      </c>
      <c r="E6046">
        <v>29</v>
      </c>
      <c r="F6046">
        <v>5094300</v>
      </c>
    </row>
    <row r="6047" spans="1:6">
      <c r="A6047" t="s">
        <v>1070</v>
      </c>
      <c r="B6047" t="s">
        <v>1071</v>
      </c>
      <c r="C6047" s="20">
        <v>43955</v>
      </c>
      <c r="D6047" t="s">
        <v>1110</v>
      </c>
      <c r="E6047">
        <v>0</v>
      </c>
      <c r="F6047">
        <v>0</v>
      </c>
    </row>
    <row r="6048" spans="1:6">
      <c r="A6048" t="s">
        <v>1070</v>
      </c>
      <c r="B6048" t="s">
        <v>1071</v>
      </c>
      <c r="C6048" s="20">
        <v>43955</v>
      </c>
      <c r="D6048" t="s">
        <v>1111</v>
      </c>
      <c r="E6048">
        <v>4</v>
      </c>
      <c r="F6048">
        <v>876000</v>
      </c>
    </row>
    <row r="6049" spans="1:6">
      <c r="A6049" t="s">
        <v>1070</v>
      </c>
      <c r="B6049" t="s">
        <v>1071</v>
      </c>
      <c r="C6049" s="20">
        <v>43955</v>
      </c>
      <c r="D6049" t="s">
        <v>1082</v>
      </c>
      <c r="E6049">
        <v>23</v>
      </c>
      <c r="F6049">
        <v>1543600</v>
      </c>
    </row>
    <row r="6050" spans="1:6">
      <c r="A6050" t="s">
        <v>1070</v>
      </c>
      <c r="B6050" t="s">
        <v>1071</v>
      </c>
      <c r="C6050" s="20">
        <v>43955</v>
      </c>
      <c r="D6050" t="s">
        <v>1083</v>
      </c>
      <c r="E6050">
        <v>39</v>
      </c>
      <c r="F6050">
        <v>2626720</v>
      </c>
    </row>
    <row r="6051" spans="1:6">
      <c r="A6051" t="s">
        <v>1070</v>
      </c>
      <c r="B6051" t="s">
        <v>1071</v>
      </c>
      <c r="C6051" s="20">
        <v>43955</v>
      </c>
      <c r="D6051" t="s">
        <v>1084</v>
      </c>
      <c r="E6051">
        <v>57</v>
      </c>
      <c r="F6051">
        <v>4287890</v>
      </c>
    </row>
    <row r="6052" spans="1:6">
      <c r="A6052" t="s">
        <v>1070</v>
      </c>
      <c r="B6052" t="s">
        <v>1071</v>
      </c>
      <c r="C6052" s="20">
        <v>43955</v>
      </c>
      <c r="D6052" t="s">
        <v>1118</v>
      </c>
      <c r="E6052">
        <v>30</v>
      </c>
      <c r="F6052">
        <v>1662576</v>
      </c>
    </row>
    <row r="6053" spans="1:6">
      <c r="A6053" t="s">
        <v>1070</v>
      </c>
      <c r="B6053" t="s">
        <v>1071</v>
      </c>
      <c r="C6053" s="20">
        <v>43955</v>
      </c>
      <c r="D6053" t="s">
        <v>1117</v>
      </c>
      <c r="E6053">
        <v>-1</v>
      </c>
      <c r="F6053">
        <v>-159000</v>
      </c>
    </row>
    <row r="6054" spans="1:6">
      <c r="A6054" t="s">
        <v>1070</v>
      </c>
      <c r="B6054" t="s">
        <v>1071</v>
      </c>
      <c r="C6054" s="20">
        <v>43955</v>
      </c>
      <c r="D6054" t="s">
        <v>1122</v>
      </c>
      <c r="E6054">
        <v>15</v>
      </c>
      <c r="F6054">
        <v>2867100</v>
      </c>
    </row>
    <row r="6055" spans="1:6">
      <c r="A6055" t="s">
        <v>1070</v>
      </c>
      <c r="B6055" t="s">
        <v>1071</v>
      </c>
      <c r="C6055" s="20">
        <v>43955</v>
      </c>
      <c r="D6055" t="s">
        <v>1123</v>
      </c>
      <c r="E6055">
        <v>16</v>
      </c>
      <c r="F6055">
        <v>2809250</v>
      </c>
    </row>
    <row r="6056" spans="1:6">
      <c r="A6056" t="s">
        <v>1070</v>
      </c>
      <c r="B6056" t="s">
        <v>1071</v>
      </c>
      <c r="C6056" s="20">
        <v>43955</v>
      </c>
      <c r="D6056" t="s">
        <v>1087</v>
      </c>
      <c r="E6056">
        <v>58</v>
      </c>
      <c r="F6056">
        <v>8937520</v>
      </c>
    </row>
    <row r="6057" spans="1:6">
      <c r="A6057" t="s">
        <v>1070</v>
      </c>
      <c r="B6057" t="s">
        <v>1071</v>
      </c>
      <c r="C6057" s="20">
        <v>43955</v>
      </c>
      <c r="D6057" t="s">
        <v>1077</v>
      </c>
      <c r="E6057">
        <v>76</v>
      </c>
      <c r="F6057">
        <v>3603060</v>
      </c>
    </row>
    <row r="6058" spans="1:6">
      <c r="A6058" t="s">
        <v>1070</v>
      </c>
      <c r="B6058" t="s">
        <v>1071</v>
      </c>
      <c r="C6058" s="20">
        <v>43955</v>
      </c>
      <c r="D6058" t="s">
        <v>1078</v>
      </c>
      <c r="E6058">
        <v>246</v>
      </c>
      <c r="F6058">
        <v>11561032</v>
      </c>
    </row>
    <row r="6059" spans="1:6">
      <c r="A6059" t="s">
        <v>1070</v>
      </c>
      <c r="B6059" t="s">
        <v>1071</v>
      </c>
      <c r="C6059" s="20">
        <v>43955</v>
      </c>
      <c r="D6059" t="s">
        <v>1085</v>
      </c>
      <c r="E6059">
        <v>93</v>
      </c>
      <c r="F6059">
        <v>5242490</v>
      </c>
    </row>
    <row r="6060" spans="1:6">
      <c r="A6060" t="s">
        <v>1070</v>
      </c>
      <c r="B6060" t="s">
        <v>1071</v>
      </c>
      <c r="C6060" s="20">
        <v>43955</v>
      </c>
      <c r="D6060" t="s">
        <v>1115</v>
      </c>
      <c r="E6060">
        <v>13</v>
      </c>
      <c r="F6060">
        <v>1112560</v>
      </c>
    </row>
    <row r="6061" spans="1:6">
      <c r="A6061" t="s">
        <v>1070</v>
      </c>
      <c r="B6061" t="s">
        <v>1071</v>
      </c>
      <c r="C6061" s="20">
        <v>43955</v>
      </c>
      <c r="D6061" t="s">
        <v>1088</v>
      </c>
      <c r="E6061">
        <v>170</v>
      </c>
      <c r="F6061">
        <v>22901233</v>
      </c>
    </row>
    <row r="6062" spans="1:6">
      <c r="A6062" t="s">
        <v>1070</v>
      </c>
      <c r="B6062" t="s">
        <v>1071</v>
      </c>
      <c r="C6062" s="20">
        <v>43955</v>
      </c>
      <c r="D6062" t="s">
        <v>1079</v>
      </c>
      <c r="E6062">
        <v>52</v>
      </c>
      <c r="F6062">
        <v>7118250</v>
      </c>
    </row>
    <row r="6063" spans="1:6">
      <c r="A6063" t="s">
        <v>1070</v>
      </c>
      <c r="B6063" t="s">
        <v>1071</v>
      </c>
      <c r="C6063" s="20">
        <v>43955</v>
      </c>
      <c r="D6063" t="s">
        <v>1080</v>
      </c>
      <c r="E6063">
        <v>129</v>
      </c>
      <c r="F6063">
        <v>17325550</v>
      </c>
    </row>
    <row r="6064" spans="1:6">
      <c r="A6064" t="s">
        <v>1070</v>
      </c>
      <c r="B6064" t="s">
        <v>1071</v>
      </c>
      <c r="C6064" s="20">
        <v>43955</v>
      </c>
      <c r="D6064" t="s">
        <v>1089</v>
      </c>
      <c r="E6064">
        <v>13</v>
      </c>
      <c r="F6064">
        <v>1762250</v>
      </c>
    </row>
    <row r="6065" spans="1:6">
      <c r="A6065" t="s">
        <v>1070</v>
      </c>
      <c r="B6065" t="s">
        <v>1071</v>
      </c>
      <c r="C6065" s="20">
        <v>43955</v>
      </c>
      <c r="D6065" t="s">
        <v>1090</v>
      </c>
      <c r="E6065">
        <v>168</v>
      </c>
      <c r="F6065">
        <v>22438664</v>
      </c>
    </row>
    <row r="6066" spans="1:6">
      <c r="A6066" t="s">
        <v>1070</v>
      </c>
      <c r="B6066" t="s">
        <v>1071</v>
      </c>
      <c r="C6066" s="20">
        <v>43955</v>
      </c>
      <c r="D6066" t="s">
        <v>1091</v>
      </c>
      <c r="E6066">
        <v>103</v>
      </c>
      <c r="F6066">
        <v>13856940</v>
      </c>
    </row>
    <row r="6067" spans="1:6">
      <c r="A6067" t="s">
        <v>1070</v>
      </c>
      <c r="B6067" t="s">
        <v>1071</v>
      </c>
      <c r="C6067" s="20">
        <v>43955</v>
      </c>
      <c r="D6067" t="s">
        <v>1092</v>
      </c>
      <c r="E6067">
        <v>135</v>
      </c>
      <c r="F6067">
        <v>18250873</v>
      </c>
    </row>
    <row r="6068" spans="1:6">
      <c r="A6068" t="s">
        <v>1070</v>
      </c>
      <c r="B6068" t="s">
        <v>1071</v>
      </c>
      <c r="C6068" s="20">
        <v>43955</v>
      </c>
      <c r="D6068" t="s">
        <v>1093</v>
      </c>
      <c r="E6068">
        <v>44</v>
      </c>
      <c r="F6068">
        <v>5912780</v>
      </c>
    </row>
    <row r="6069" spans="1:6">
      <c r="A6069" t="s">
        <v>1070</v>
      </c>
      <c r="B6069" t="s">
        <v>1071</v>
      </c>
      <c r="C6069" s="20">
        <v>43955</v>
      </c>
      <c r="D6069" t="s">
        <v>1094</v>
      </c>
      <c r="E6069">
        <v>108</v>
      </c>
      <c r="F6069">
        <v>14316190</v>
      </c>
    </row>
    <row r="6070" spans="1:6">
      <c r="A6070" t="s">
        <v>1070</v>
      </c>
      <c r="B6070" t="s">
        <v>1071</v>
      </c>
      <c r="C6070" s="20">
        <v>43955</v>
      </c>
      <c r="D6070" t="s">
        <v>1095</v>
      </c>
      <c r="E6070">
        <v>17</v>
      </c>
      <c r="F6070">
        <v>2287670</v>
      </c>
    </row>
    <row r="6071" spans="1:6">
      <c r="A6071" t="s">
        <v>1070</v>
      </c>
      <c r="B6071" t="s">
        <v>1071</v>
      </c>
      <c r="C6071" s="20">
        <v>43955</v>
      </c>
      <c r="D6071" t="s">
        <v>1096</v>
      </c>
      <c r="E6071">
        <v>38</v>
      </c>
      <c r="F6071">
        <v>5077740</v>
      </c>
    </row>
    <row r="6072" spans="1:6">
      <c r="A6072" t="s">
        <v>1070</v>
      </c>
      <c r="B6072" t="s">
        <v>1071</v>
      </c>
      <c r="C6072" s="20">
        <v>43955</v>
      </c>
      <c r="D6072" t="s">
        <v>1097</v>
      </c>
      <c r="E6072">
        <v>28</v>
      </c>
      <c r="F6072">
        <v>3523750</v>
      </c>
    </row>
    <row r="6073" spans="1:6">
      <c r="A6073" t="s">
        <v>1070</v>
      </c>
      <c r="B6073" t="s">
        <v>1071</v>
      </c>
      <c r="C6073" s="20">
        <v>43955</v>
      </c>
      <c r="D6073" t="s">
        <v>1098</v>
      </c>
      <c r="E6073">
        <v>9</v>
      </c>
      <c r="F6073">
        <v>1075300</v>
      </c>
    </row>
    <row r="6074" spans="1:6">
      <c r="A6074" t="s">
        <v>1070</v>
      </c>
      <c r="B6074" t="s">
        <v>1071</v>
      </c>
      <c r="C6074" s="20">
        <v>43955</v>
      </c>
      <c r="D6074" t="s">
        <v>1099</v>
      </c>
      <c r="E6074">
        <v>24</v>
      </c>
      <c r="F6074">
        <v>2994430</v>
      </c>
    </row>
    <row r="6075" spans="1:6">
      <c r="A6075" t="s">
        <v>1070</v>
      </c>
      <c r="B6075" t="s">
        <v>1071</v>
      </c>
      <c r="C6075" s="20">
        <v>43955</v>
      </c>
      <c r="D6075" t="s">
        <v>1100</v>
      </c>
      <c r="E6075">
        <v>30</v>
      </c>
      <c r="F6075">
        <v>3125600</v>
      </c>
    </row>
    <row r="6076" spans="1:6">
      <c r="A6076" t="s">
        <v>1070</v>
      </c>
      <c r="B6076" t="s">
        <v>1071</v>
      </c>
      <c r="C6076" s="20">
        <v>43955</v>
      </c>
      <c r="D6076" t="s">
        <v>1101</v>
      </c>
      <c r="E6076">
        <v>10</v>
      </c>
      <c r="F6076">
        <v>1070000</v>
      </c>
    </row>
    <row r="6077" spans="1:6">
      <c r="A6077" t="s">
        <v>1070</v>
      </c>
      <c r="B6077" t="s">
        <v>1071</v>
      </c>
      <c r="C6077" s="20">
        <v>43955</v>
      </c>
      <c r="D6077" t="s">
        <v>1102</v>
      </c>
      <c r="E6077">
        <v>10</v>
      </c>
      <c r="F6077">
        <v>994200</v>
      </c>
    </row>
    <row r="6078" spans="1:6">
      <c r="A6078" t="s">
        <v>1070</v>
      </c>
      <c r="B6078" t="s">
        <v>1071</v>
      </c>
      <c r="C6078" s="20">
        <v>43955</v>
      </c>
      <c r="D6078" t="s">
        <v>1124</v>
      </c>
      <c r="E6078">
        <v>2</v>
      </c>
      <c r="F6078">
        <v>207360</v>
      </c>
    </row>
    <row r="6079" spans="1:6">
      <c r="A6079" t="s">
        <v>1070</v>
      </c>
      <c r="B6079" t="s">
        <v>1071</v>
      </c>
      <c r="C6079" s="20">
        <v>43955</v>
      </c>
      <c r="D6079" t="s">
        <v>1103</v>
      </c>
      <c r="E6079">
        <v>19</v>
      </c>
      <c r="F6079">
        <v>1994200</v>
      </c>
    </row>
    <row r="6080" spans="1:6">
      <c r="A6080" t="s">
        <v>1070</v>
      </c>
      <c r="B6080" t="s">
        <v>1071</v>
      </c>
      <c r="C6080" s="20">
        <v>43955</v>
      </c>
      <c r="D6080" t="s">
        <v>1104</v>
      </c>
      <c r="E6080">
        <v>34</v>
      </c>
      <c r="F6080">
        <v>3452829</v>
      </c>
    </row>
    <row r="6081" spans="1:6">
      <c r="A6081" t="s">
        <v>1070</v>
      </c>
      <c r="B6081" t="s">
        <v>1071</v>
      </c>
      <c r="C6081" s="20">
        <v>43955</v>
      </c>
      <c r="D6081" t="s">
        <v>1105</v>
      </c>
      <c r="E6081">
        <v>9</v>
      </c>
      <c r="F6081">
        <v>960100</v>
      </c>
    </row>
    <row r="6082" spans="1:6">
      <c r="A6082" t="s">
        <v>1070</v>
      </c>
      <c r="B6082" t="s">
        <v>1071</v>
      </c>
      <c r="C6082" s="20">
        <v>43955</v>
      </c>
      <c r="D6082" t="s">
        <v>1075</v>
      </c>
      <c r="E6082">
        <v>104</v>
      </c>
      <c r="F6082">
        <v>11103810</v>
      </c>
    </row>
    <row r="6083" spans="1:6">
      <c r="A6083" t="s">
        <v>1070</v>
      </c>
      <c r="B6083" t="s">
        <v>1071</v>
      </c>
      <c r="C6083" s="20">
        <v>43955</v>
      </c>
      <c r="D6083" t="s">
        <v>1106</v>
      </c>
      <c r="E6083">
        <v>17</v>
      </c>
      <c r="F6083">
        <v>1789500</v>
      </c>
    </row>
    <row r="6084" spans="1:6">
      <c r="A6084" t="s">
        <v>1070</v>
      </c>
      <c r="B6084" t="s">
        <v>1071</v>
      </c>
      <c r="C6084" s="20">
        <v>43955</v>
      </c>
      <c r="D6084" t="s">
        <v>1114</v>
      </c>
      <c r="E6084">
        <v>94</v>
      </c>
      <c r="F6084">
        <v>10032870</v>
      </c>
    </row>
    <row r="6085" spans="1:6">
      <c r="A6085" t="s">
        <v>1070</v>
      </c>
      <c r="B6085" t="s">
        <v>1071</v>
      </c>
      <c r="C6085" s="20">
        <v>43955</v>
      </c>
      <c r="D6085" t="s">
        <v>1073</v>
      </c>
      <c r="E6085">
        <v>104</v>
      </c>
      <c r="F6085">
        <v>11076910</v>
      </c>
    </row>
    <row r="6086" spans="1:6">
      <c r="A6086" t="s">
        <v>1070</v>
      </c>
      <c r="B6086" t="s">
        <v>1071</v>
      </c>
      <c r="C6086" s="20">
        <v>43955</v>
      </c>
      <c r="D6086" t="s">
        <v>1074</v>
      </c>
      <c r="E6086">
        <v>9</v>
      </c>
      <c r="F6086">
        <v>923850</v>
      </c>
    </row>
    <row r="6087" spans="1:6">
      <c r="A6087" t="s">
        <v>1070</v>
      </c>
      <c r="B6087" t="s">
        <v>1071</v>
      </c>
      <c r="C6087" s="20">
        <v>43955</v>
      </c>
      <c r="D6087" t="s">
        <v>1107</v>
      </c>
      <c r="E6087">
        <v>20</v>
      </c>
      <c r="F6087">
        <v>2529100</v>
      </c>
    </row>
    <row r="6088" spans="1:6">
      <c r="A6088" t="s">
        <v>1070</v>
      </c>
      <c r="B6088" t="s">
        <v>1071</v>
      </c>
      <c r="C6088" s="20">
        <v>43955</v>
      </c>
      <c r="D6088" t="s">
        <v>1108</v>
      </c>
      <c r="E6088">
        <v>24</v>
      </c>
      <c r="F6088">
        <v>2950766</v>
      </c>
    </row>
    <row r="6089" spans="1:6">
      <c r="A6089" t="s">
        <v>1070</v>
      </c>
      <c r="B6089" t="s">
        <v>1071</v>
      </c>
      <c r="C6089" s="20">
        <v>43955</v>
      </c>
      <c r="D6089" t="s">
        <v>1109</v>
      </c>
      <c r="E6089">
        <v>4</v>
      </c>
      <c r="F6089">
        <v>494050</v>
      </c>
    </row>
    <row r="6090" spans="1:6">
      <c r="A6090" t="s">
        <v>1070</v>
      </c>
      <c r="B6090" t="s">
        <v>1071</v>
      </c>
      <c r="C6090" s="20">
        <v>43955</v>
      </c>
      <c r="D6090" t="s">
        <v>1125</v>
      </c>
      <c r="E6090">
        <v>2</v>
      </c>
      <c r="F6090">
        <v>308000</v>
      </c>
    </row>
    <row r="6091" spans="1:6">
      <c r="A6091" t="s">
        <v>1070</v>
      </c>
      <c r="B6091" t="s">
        <v>1071</v>
      </c>
      <c r="C6091" s="20">
        <v>43955</v>
      </c>
      <c r="D6091" t="s">
        <v>1126</v>
      </c>
      <c r="E6091">
        <v>0</v>
      </c>
      <c r="F6091">
        <v>0</v>
      </c>
    </row>
    <row r="6092" spans="1:6">
      <c r="A6092" t="s">
        <v>1070</v>
      </c>
      <c r="B6092" t="s">
        <v>1071</v>
      </c>
      <c r="C6092" s="20">
        <v>43955</v>
      </c>
      <c r="D6092" t="s">
        <v>1076</v>
      </c>
      <c r="E6092">
        <v>-3</v>
      </c>
      <c r="F6092">
        <v>-537000</v>
      </c>
    </row>
    <row r="6093" spans="1:6">
      <c r="A6093" t="s">
        <v>1070</v>
      </c>
      <c r="B6093" t="s">
        <v>1071</v>
      </c>
      <c r="C6093" s="20">
        <v>43956</v>
      </c>
      <c r="D6093" t="s">
        <v>1112</v>
      </c>
      <c r="E6093">
        <v>3</v>
      </c>
      <c r="F6093">
        <v>437000</v>
      </c>
    </row>
    <row r="6094" spans="1:6">
      <c r="A6094" t="s">
        <v>1070</v>
      </c>
      <c r="B6094" t="s">
        <v>1071</v>
      </c>
      <c r="C6094" s="20">
        <v>43956</v>
      </c>
      <c r="D6094" t="s">
        <v>1072</v>
      </c>
      <c r="E6094">
        <v>1</v>
      </c>
      <c r="F6094">
        <v>83300</v>
      </c>
    </row>
    <row r="6095" spans="1:6">
      <c r="A6095" t="s">
        <v>1070</v>
      </c>
      <c r="B6095" t="s">
        <v>1071</v>
      </c>
      <c r="C6095" s="20">
        <v>43956</v>
      </c>
      <c r="D6095" t="s">
        <v>1119</v>
      </c>
      <c r="E6095">
        <v>9</v>
      </c>
      <c r="F6095">
        <v>1095930</v>
      </c>
    </row>
    <row r="6096" spans="1:6">
      <c r="A6096" t="s">
        <v>1070</v>
      </c>
      <c r="B6096" t="s">
        <v>1071</v>
      </c>
      <c r="C6096" s="20">
        <v>43956</v>
      </c>
      <c r="D6096" t="s">
        <v>1116</v>
      </c>
      <c r="E6096">
        <v>1</v>
      </c>
      <c r="F6096">
        <v>159000</v>
      </c>
    </row>
    <row r="6097" spans="1:6">
      <c r="A6097" t="s">
        <v>1070</v>
      </c>
      <c r="B6097" t="s">
        <v>1071</v>
      </c>
      <c r="C6097" s="20">
        <v>43956</v>
      </c>
      <c r="D6097" t="s">
        <v>1081</v>
      </c>
      <c r="E6097">
        <v>21</v>
      </c>
      <c r="F6097">
        <v>2006160</v>
      </c>
    </row>
    <row r="6098" spans="1:6">
      <c r="A6098" t="s">
        <v>1070</v>
      </c>
      <c r="B6098" t="s">
        <v>1071</v>
      </c>
      <c r="C6098" s="20">
        <v>43956</v>
      </c>
      <c r="D6098" t="s">
        <v>1120</v>
      </c>
      <c r="E6098">
        <v>16</v>
      </c>
      <c r="F6098">
        <v>2987130</v>
      </c>
    </row>
    <row r="6099" spans="1:6">
      <c r="A6099" t="s">
        <v>1070</v>
      </c>
      <c r="B6099" t="s">
        <v>1071</v>
      </c>
      <c r="C6099" s="20">
        <v>43956</v>
      </c>
      <c r="D6099" t="s">
        <v>1121</v>
      </c>
      <c r="E6099">
        <v>55</v>
      </c>
      <c r="F6099">
        <v>9475590</v>
      </c>
    </row>
    <row r="6100" spans="1:6">
      <c r="A6100" t="s">
        <v>1070</v>
      </c>
      <c r="B6100" t="s">
        <v>1071</v>
      </c>
      <c r="C6100" s="20">
        <v>43956</v>
      </c>
      <c r="D6100" t="s">
        <v>1111</v>
      </c>
      <c r="E6100">
        <v>3</v>
      </c>
      <c r="F6100">
        <v>657000</v>
      </c>
    </row>
    <row r="6101" spans="1:6">
      <c r="A6101" t="s">
        <v>1070</v>
      </c>
      <c r="B6101" t="s">
        <v>1071</v>
      </c>
      <c r="C6101" s="20">
        <v>43956</v>
      </c>
      <c r="D6101" t="s">
        <v>1082</v>
      </c>
      <c r="E6101">
        <v>35</v>
      </c>
      <c r="F6101">
        <v>2296183</v>
      </c>
    </row>
    <row r="6102" spans="1:6">
      <c r="A6102" t="s">
        <v>1070</v>
      </c>
      <c r="B6102" t="s">
        <v>1071</v>
      </c>
      <c r="C6102" s="20">
        <v>43956</v>
      </c>
      <c r="D6102" t="s">
        <v>1083</v>
      </c>
      <c r="E6102">
        <v>62</v>
      </c>
      <c r="F6102">
        <v>4129774</v>
      </c>
    </row>
    <row r="6103" spans="1:6">
      <c r="A6103" t="s">
        <v>1070</v>
      </c>
      <c r="B6103" t="s">
        <v>1071</v>
      </c>
      <c r="C6103" s="20">
        <v>43956</v>
      </c>
      <c r="D6103" t="s">
        <v>1084</v>
      </c>
      <c r="E6103">
        <v>61</v>
      </c>
      <c r="F6103">
        <v>4530210</v>
      </c>
    </row>
    <row r="6104" spans="1:6">
      <c r="A6104" t="s">
        <v>1070</v>
      </c>
      <c r="B6104" t="s">
        <v>1071</v>
      </c>
      <c r="C6104" s="20">
        <v>43956</v>
      </c>
      <c r="D6104" t="s">
        <v>1118</v>
      </c>
      <c r="E6104">
        <v>23</v>
      </c>
      <c r="F6104">
        <v>1302822</v>
      </c>
    </row>
    <row r="6105" spans="1:6">
      <c r="A6105" t="s">
        <v>1070</v>
      </c>
      <c r="B6105" t="s">
        <v>1071</v>
      </c>
      <c r="C6105" s="20">
        <v>43956</v>
      </c>
      <c r="D6105" t="s">
        <v>1117</v>
      </c>
      <c r="E6105">
        <v>1</v>
      </c>
      <c r="F6105">
        <v>159000</v>
      </c>
    </row>
    <row r="6106" spans="1:6">
      <c r="A6106" t="s">
        <v>1070</v>
      </c>
      <c r="B6106" t="s">
        <v>1071</v>
      </c>
      <c r="C6106" s="20">
        <v>43956</v>
      </c>
      <c r="D6106" t="s">
        <v>1122</v>
      </c>
      <c r="E6106">
        <v>22</v>
      </c>
      <c r="F6106">
        <v>4269910</v>
      </c>
    </row>
    <row r="6107" spans="1:6">
      <c r="A6107" t="s">
        <v>1070</v>
      </c>
      <c r="B6107" t="s">
        <v>1071</v>
      </c>
      <c r="C6107" s="20">
        <v>43956</v>
      </c>
      <c r="D6107" t="s">
        <v>1123</v>
      </c>
      <c r="E6107">
        <v>33</v>
      </c>
      <c r="F6107">
        <v>5696610</v>
      </c>
    </row>
    <row r="6108" spans="1:6">
      <c r="A6108" t="s">
        <v>1070</v>
      </c>
      <c r="B6108" t="s">
        <v>1071</v>
      </c>
      <c r="C6108" s="20">
        <v>43956</v>
      </c>
      <c r="D6108" t="s">
        <v>1087</v>
      </c>
      <c r="E6108">
        <v>82</v>
      </c>
      <c r="F6108">
        <v>12288500</v>
      </c>
    </row>
    <row r="6109" spans="1:6">
      <c r="A6109" t="s">
        <v>1070</v>
      </c>
      <c r="B6109" t="s">
        <v>1071</v>
      </c>
      <c r="C6109" s="20">
        <v>43956</v>
      </c>
      <c r="D6109" t="s">
        <v>1077</v>
      </c>
      <c r="E6109">
        <v>43</v>
      </c>
      <c r="F6109">
        <v>1978863</v>
      </c>
    </row>
    <row r="6110" spans="1:6">
      <c r="A6110" t="s">
        <v>1070</v>
      </c>
      <c r="B6110" t="s">
        <v>1071</v>
      </c>
      <c r="C6110" s="20">
        <v>43956</v>
      </c>
      <c r="D6110" t="s">
        <v>1078</v>
      </c>
      <c r="E6110">
        <v>303</v>
      </c>
      <c r="F6110">
        <v>14219214</v>
      </c>
    </row>
    <row r="6111" spans="1:6">
      <c r="A6111" t="s">
        <v>1070</v>
      </c>
      <c r="B6111" t="s">
        <v>1071</v>
      </c>
      <c r="C6111" s="20">
        <v>43956</v>
      </c>
      <c r="D6111" t="s">
        <v>1085</v>
      </c>
      <c r="E6111">
        <v>105</v>
      </c>
      <c r="F6111">
        <v>5832197</v>
      </c>
    </row>
    <row r="6112" spans="1:6">
      <c r="A6112" t="s">
        <v>1070</v>
      </c>
      <c r="B6112" t="s">
        <v>1071</v>
      </c>
      <c r="C6112" s="20">
        <v>43956</v>
      </c>
      <c r="D6112" t="s">
        <v>1115</v>
      </c>
      <c r="E6112">
        <v>4</v>
      </c>
      <c r="F6112">
        <v>328750</v>
      </c>
    </row>
    <row r="6113" spans="1:6">
      <c r="A6113" t="s">
        <v>1070</v>
      </c>
      <c r="B6113" t="s">
        <v>1071</v>
      </c>
      <c r="C6113" s="20">
        <v>43956</v>
      </c>
      <c r="D6113" t="s">
        <v>1088</v>
      </c>
      <c r="E6113">
        <v>158</v>
      </c>
      <c r="F6113">
        <v>20939432</v>
      </c>
    </row>
    <row r="6114" spans="1:6">
      <c r="A6114" t="s">
        <v>1070</v>
      </c>
      <c r="B6114" t="s">
        <v>1071</v>
      </c>
      <c r="C6114" s="20">
        <v>43956</v>
      </c>
      <c r="D6114" t="s">
        <v>1079</v>
      </c>
      <c r="E6114">
        <v>34</v>
      </c>
      <c r="F6114">
        <v>4548150</v>
      </c>
    </row>
    <row r="6115" spans="1:6">
      <c r="A6115" t="s">
        <v>1070</v>
      </c>
      <c r="B6115" t="s">
        <v>1071</v>
      </c>
      <c r="C6115" s="20">
        <v>43956</v>
      </c>
      <c r="D6115" t="s">
        <v>1080</v>
      </c>
      <c r="E6115">
        <v>194</v>
      </c>
      <c r="F6115">
        <v>25633030</v>
      </c>
    </row>
    <row r="6116" spans="1:6">
      <c r="A6116" t="s">
        <v>1070</v>
      </c>
      <c r="B6116" t="s">
        <v>1071</v>
      </c>
      <c r="C6116" s="20">
        <v>43956</v>
      </c>
      <c r="D6116" t="s">
        <v>1089</v>
      </c>
      <c r="E6116">
        <v>25</v>
      </c>
      <c r="F6116">
        <v>3298500</v>
      </c>
    </row>
    <row r="6117" spans="1:6">
      <c r="A6117" t="s">
        <v>1070</v>
      </c>
      <c r="B6117" t="s">
        <v>1071</v>
      </c>
      <c r="C6117" s="20">
        <v>43956</v>
      </c>
      <c r="D6117" t="s">
        <v>1090</v>
      </c>
      <c r="E6117">
        <v>228</v>
      </c>
      <c r="F6117">
        <v>30346356</v>
      </c>
    </row>
    <row r="6118" spans="1:6">
      <c r="A6118" t="s">
        <v>1070</v>
      </c>
      <c r="B6118" t="s">
        <v>1071</v>
      </c>
      <c r="C6118" s="20">
        <v>43956</v>
      </c>
      <c r="D6118" t="s">
        <v>1091</v>
      </c>
      <c r="E6118">
        <v>125</v>
      </c>
      <c r="F6118">
        <v>16599843</v>
      </c>
    </row>
    <row r="6119" spans="1:6">
      <c r="A6119" t="s">
        <v>1070</v>
      </c>
      <c r="B6119" t="s">
        <v>1071</v>
      </c>
      <c r="C6119" s="20">
        <v>43956</v>
      </c>
      <c r="D6119" t="s">
        <v>1092</v>
      </c>
      <c r="E6119">
        <v>118</v>
      </c>
      <c r="F6119">
        <v>15893893</v>
      </c>
    </row>
    <row r="6120" spans="1:6">
      <c r="A6120" t="s">
        <v>1070</v>
      </c>
      <c r="B6120" t="s">
        <v>1071</v>
      </c>
      <c r="C6120" s="20">
        <v>43956</v>
      </c>
      <c r="D6120" t="s">
        <v>1093</v>
      </c>
      <c r="E6120">
        <v>48</v>
      </c>
      <c r="F6120">
        <v>6353590</v>
      </c>
    </row>
    <row r="6121" spans="1:6">
      <c r="A6121" t="s">
        <v>1070</v>
      </c>
      <c r="B6121" t="s">
        <v>1071</v>
      </c>
      <c r="C6121" s="20">
        <v>43956</v>
      </c>
      <c r="D6121" t="s">
        <v>1094</v>
      </c>
      <c r="E6121">
        <v>127</v>
      </c>
      <c r="F6121">
        <v>16904750</v>
      </c>
    </row>
    <row r="6122" spans="1:6">
      <c r="A6122" t="s">
        <v>1070</v>
      </c>
      <c r="B6122" t="s">
        <v>1071</v>
      </c>
      <c r="C6122" s="20">
        <v>43956</v>
      </c>
      <c r="D6122" t="s">
        <v>1095</v>
      </c>
      <c r="E6122">
        <v>34</v>
      </c>
      <c r="F6122">
        <v>4565100</v>
      </c>
    </row>
    <row r="6123" spans="1:6">
      <c r="A6123" t="s">
        <v>1070</v>
      </c>
      <c r="B6123" t="s">
        <v>1071</v>
      </c>
      <c r="C6123" s="20">
        <v>43956</v>
      </c>
      <c r="D6123" t="s">
        <v>1096</v>
      </c>
      <c r="E6123">
        <v>39</v>
      </c>
      <c r="F6123">
        <v>5142740</v>
      </c>
    </row>
    <row r="6124" spans="1:6">
      <c r="A6124" t="s">
        <v>1070</v>
      </c>
      <c r="B6124" t="s">
        <v>1071</v>
      </c>
      <c r="C6124" s="20">
        <v>43956</v>
      </c>
      <c r="D6124" t="s">
        <v>1097</v>
      </c>
      <c r="E6124">
        <v>22</v>
      </c>
      <c r="F6124">
        <v>2646130</v>
      </c>
    </row>
    <row r="6125" spans="1:6">
      <c r="A6125" t="s">
        <v>1070</v>
      </c>
      <c r="B6125" t="s">
        <v>1071</v>
      </c>
      <c r="C6125" s="20">
        <v>43956</v>
      </c>
      <c r="D6125" t="s">
        <v>1098</v>
      </c>
      <c r="E6125">
        <v>9</v>
      </c>
      <c r="F6125">
        <v>1111360</v>
      </c>
    </row>
    <row r="6126" spans="1:6">
      <c r="A6126" t="s">
        <v>1070</v>
      </c>
      <c r="B6126" t="s">
        <v>1071</v>
      </c>
      <c r="C6126" s="20">
        <v>43956</v>
      </c>
      <c r="D6126" t="s">
        <v>1099</v>
      </c>
      <c r="E6126">
        <v>32</v>
      </c>
      <c r="F6126">
        <v>3921010</v>
      </c>
    </row>
    <row r="6127" spans="1:6">
      <c r="A6127" t="s">
        <v>1070</v>
      </c>
      <c r="B6127" t="s">
        <v>1071</v>
      </c>
      <c r="C6127" s="20">
        <v>43956</v>
      </c>
      <c r="D6127" t="s">
        <v>1100</v>
      </c>
      <c r="E6127">
        <v>36</v>
      </c>
      <c r="F6127">
        <v>3506000</v>
      </c>
    </row>
    <row r="6128" spans="1:6">
      <c r="A6128" t="s">
        <v>1070</v>
      </c>
      <c r="B6128" t="s">
        <v>1071</v>
      </c>
      <c r="C6128" s="20">
        <v>43956</v>
      </c>
      <c r="D6128" t="s">
        <v>1101</v>
      </c>
      <c r="E6128">
        <v>9</v>
      </c>
      <c r="F6128">
        <v>934650</v>
      </c>
    </row>
    <row r="6129" spans="1:6">
      <c r="A6129" t="s">
        <v>1070</v>
      </c>
      <c r="B6129" t="s">
        <v>1071</v>
      </c>
      <c r="C6129" s="20">
        <v>43956</v>
      </c>
      <c r="D6129" t="s">
        <v>1102</v>
      </c>
      <c r="E6129">
        <v>14</v>
      </c>
      <c r="F6129">
        <v>1419320</v>
      </c>
    </row>
    <row r="6130" spans="1:6">
      <c r="A6130" t="s">
        <v>1070</v>
      </c>
      <c r="B6130" t="s">
        <v>1071</v>
      </c>
      <c r="C6130" s="20">
        <v>43956</v>
      </c>
      <c r="D6130" t="s">
        <v>1124</v>
      </c>
      <c r="E6130">
        <v>13</v>
      </c>
      <c r="F6130">
        <v>1348997</v>
      </c>
    </row>
    <row r="6131" spans="1:6">
      <c r="A6131" t="s">
        <v>1070</v>
      </c>
      <c r="B6131" t="s">
        <v>1071</v>
      </c>
      <c r="C6131" s="20">
        <v>43956</v>
      </c>
      <c r="D6131" t="s">
        <v>1103</v>
      </c>
      <c r="E6131">
        <v>21</v>
      </c>
      <c r="F6131">
        <v>2176800</v>
      </c>
    </row>
    <row r="6132" spans="1:6">
      <c r="A6132" t="s">
        <v>1070</v>
      </c>
      <c r="B6132" t="s">
        <v>1071</v>
      </c>
      <c r="C6132" s="20">
        <v>43956</v>
      </c>
      <c r="D6132" t="s">
        <v>1104</v>
      </c>
      <c r="E6132">
        <v>45</v>
      </c>
      <c r="F6132">
        <v>4663470</v>
      </c>
    </row>
    <row r="6133" spans="1:6">
      <c r="A6133" t="s">
        <v>1070</v>
      </c>
      <c r="B6133" t="s">
        <v>1071</v>
      </c>
      <c r="C6133" s="20">
        <v>43956</v>
      </c>
      <c r="D6133" t="s">
        <v>1105</v>
      </c>
      <c r="E6133">
        <v>2</v>
      </c>
      <c r="F6133">
        <v>198000</v>
      </c>
    </row>
    <row r="6134" spans="1:6">
      <c r="A6134" t="s">
        <v>1070</v>
      </c>
      <c r="B6134" t="s">
        <v>1071</v>
      </c>
      <c r="C6134" s="20">
        <v>43956</v>
      </c>
      <c r="D6134" t="s">
        <v>1075</v>
      </c>
      <c r="E6134">
        <v>75</v>
      </c>
      <c r="F6134">
        <v>7750370</v>
      </c>
    </row>
    <row r="6135" spans="1:6">
      <c r="A6135" t="s">
        <v>1070</v>
      </c>
      <c r="B6135" t="s">
        <v>1071</v>
      </c>
      <c r="C6135" s="20">
        <v>43956</v>
      </c>
      <c r="D6135" t="s">
        <v>1106</v>
      </c>
      <c r="E6135">
        <v>10</v>
      </c>
      <c r="F6135">
        <v>1042490</v>
      </c>
    </row>
    <row r="6136" spans="1:6">
      <c r="A6136" t="s">
        <v>1070</v>
      </c>
      <c r="B6136" t="s">
        <v>1071</v>
      </c>
      <c r="C6136" s="20">
        <v>43956</v>
      </c>
      <c r="D6136" t="s">
        <v>1114</v>
      </c>
      <c r="E6136">
        <v>107</v>
      </c>
      <c r="F6136">
        <v>11166717</v>
      </c>
    </row>
    <row r="6137" spans="1:6">
      <c r="A6137" t="s">
        <v>1070</v>
      </c>
      <c r="B6137" t="s">
        <v>1071</v>
      </c>
      <c r="C6137" s="20">
        <v>43956</v>
      </c>
      <c r="D6137" t="s">
        <v>1073</v>
      </c>
      <c r="E6137">
        <v>71</v>
      </c>
      <c r="F6137">
        <v>7421469</v>
      </c>
    </row>
    <row r="6138" spans="1:6">
      <c r="A6138" t="s">
        <v>1070</v>
      </c>
      <c r="B6138" t="s">
        <v>1071</v>
      </c>
      <c r="C6138" s="20">
        <v>43956</v>
      </c>
      <c r="D6138" t="s">
        <v>1074</v>
      </c>
      <c r="E6138">
        <v>5</v>
      </c>
      <c r="F6138">
        <v>492300</v>
      </c>
    </row>
    <row r="6139" spans="1:6">
      <c r="A6139" t="s">
        <v>1070</v>
      </c>
      <c r="B6139" t="s">
        <v>1071</v>
      </c>
      <c r="C6139" s="20">
        <v>43956</v>
      </c>
      <c r="D6139" t="s">
        <v>1107</v>
      </c>
      <c r="E6139">
        <v>63</v>
      </c>
      <c r="F6139">
        <v>7749853</v>
      </c>
    </row>
    <row r="6140" spans="1:6">
      <c r="A6140" t="s">
        <v>1070</v>
      </c>
      <c r="B6140" t="s">
        <v>1071</v>
      </c>
      <c r="C6140" s="20">
        <v>43956</v>
      </c>
      <c r="D6140" t="s">
        <v>1108</v>
      </c>
      <c r="E6140">
        <v>19</v>
      </c>
      <c r="F6140">
        <v>2349400</v>
      </c>
    </row>
    <row r="6141" spans="1:6">
      <c r="A6141" t="s">
        <v>1070</v>
      </c>
      <c r="B6141" t="s">
        <v>1071</v>
      </c>
      <c r="C6141" s="20">
        <v>43956</v>
      </c>
      <c r="D6141" t="s">
        <v>1109</v>
      </c>
      <c r="E6141">
        <v>16</v>
      </c>
      <c r="F6141">
        <v>1995550</v>
      </c>
    </row>
    <row r="6142" spans="1:6">
      <c r="A6142" t="s">
        <v>1070</v>
      </c>
      <c r="B6142" t="s">
        <v>1071</v>
      </c>
      <c r="C6142" s="20">
        <v>43956</v>
      </c>
      <c r="D6142" t="s">
        <v>1125</v>
      </c>
      <c r="E6142">
        <v>6</v>
      </c>
      <c r="F6142">
        <v>923490</v>
      </c>
    </row>
    <row r="6143" spans="1:6">
      <c r="A6143" t="s">
        <v>1070</v>
      </c>
      <c r="B6143" t="s">
        <v>1071</v>
      </c>
      <c r="C6143" s="20">
        <v>43956</v>
      </c>
      <c r="D6143" t="s">
        <v>1076</v>
      </c>
      <c r="E6143">
        <v>-1</v>
      </c>
      <c r="F6143">
        <v>-179000</v>
      </c>
    </row>
    <row r="6144" spans="1:6">
      <c r="A6144" t="s">
        <v>1070</v>
      </c>
      <c r="B6144" t="s">
        <v>1071</v>
      </c>
      <c r="C6144" s="20">
        <v>43957</v>
      </c>
      <c r="D6144" t="s">
        <v>1112</v>
      </c>
      <c r="E6144">
        <v>0</v>
      </c>
      <c r="F6144">
        <v>0</v>
      </c>
    </row>
    <row r="6145" spans="1:6">
      <c r="A6145" t="s">
        <v>1070</v>
      </c>
      <c r="B6145" t="s">
        <v>1071</v>
      </c>
      <c r="C6145" s="20">
        <v>43957</v>
      </c>
      <c r="D6145" t="s">
        <v>1072</v>
      </c>
      <c r="E6145">
        <v>2</v>
      </c>
      <c r="F6145">
        <v>163970</v>
      </c>
    </row>
    <row r="6146" spans="1:6">
      <c r="A6146" t="s">
        <v>1070</v>
      </c>
      <c r="B6146" t="s">
        <v>1071</v>
      </c>
      <c r="C6146" s="20">
        <v>43957</v>
      </c>
      <c r="D6146" t="s">
        <v>1119</v>
      </c>
      <c r="E6146">
        <v>3</v>
      </c>
      <c r="F6146">
        <v>387000</v>
      </c>
    </row>
    <row r="6147" spans="1:6">
      <c r="A6147" t="s">
        <v>1070</v>
      </c>
      <c r="B6147" t="s">
        <v>1071</v>
      </c>
      <c r="C6147" s="20">
        <v>43957</v>
      </c>
      <c r="D6147" t="s">
        <v>1116</v>
      </c>
      <c r="E6147">
        <v>0</v>
      </c>
      <c r="F6147">
        <v>0</v>
      </c>
    </row>
    <row r="6148" spans="1:6">
      <c r="A6148" t="s">
        <v>1070</v>
      </c>
      <c r="B6148" t="s">
        <v>1071</v>
      </c>
      <c r="C6148" s="20">
        <v>43957</v>
      </c>
      <c r="D6148" t="s">
        <v>1081</v>
      </c>
      <c r="E6148">
        <v>20</v>
      </c>
      <c r="F6148">
        <v>1910790</v>
      </c>
    </row>
    <row r="6149" spans="1:6">
      <c r="A6149" t="s">
        <v>1070</v>
      </c>
      <c r="B6149" t="s">
        <v>1071</v>
      </c>
      <c r="C6149" s="20">
        <v>43957</v>
      </c>
      <c r="D6149" t="s">
        <v>1120</v>
      </c>
      <c r="E6149">
        <v>3</v>
      </c>
      <c r="F6149">
        <v>517850</v>
      </c>
    </row>
    <row r="6150" spans="1:6">
      <c r="A6150" t="s">
        <v>1070</v>
      </c>
      <c r="B6150" t="s">
        <v>1071</v>
      </c>
      <c r="C6150" s="20">
        <v>43957</v>
      </c>
      <c r="D6150" t="s">
        <v>1121</v>
      </c>
      <c r="E6150">
        <v>26</v>
      </c>
      <c r="F6150">
        <v>4588200</v>
      </c>
    </row>
    <row r="6151" spans="1:6">
      <c r="A6151" t="s">
        <v>1070</v>
      </c>
      <c r="B6151" t="s">
        <v>1071</v>
      </c>
      <c r="C6151" s="20">
        <v>43957</v>
      </c>
      <c r="D6151" t="s">
        <v>1110</v>
      </c>
      <c r="E6151">
        <v>0</v>
      </c>
      <c r="F6151">
        <v>0</v>
      </c>
    </row>
    <row r="6152" spans="1:6">
      <c r="A6152" t="s">
        <v>1070</v>
      </c>
      <c r="B6152" t="s">
        <v>1071</v>
      </c>
      <c r="C6152" s="20">
        <v>43957</v>
      </c>
      <c r="D6152" t="s">
        <v>1111</v>
      </c>
      <c r="E6152">
        <v>1</v>
      </c>
      <c r="F6152">
        <v>219000</v>
      </c>
    </row>
    <row r="6153" spans="1:6">
      <c r="A6153" t="s">
        <v>1070</v>
      </c>
      <c r="B6153" t="s">
        <v>1071</v>
      </c>
      <c r="C6153" s="20">
        <v>43957</v>
      </c>
      <c r="D6153" t="s">
        <v>1082</v>
      </c>
      <c r="E6153">
        <v>23</v>
      </c>
      <c r="F6153">
        <v>1560500</v>
      </c>
    </row>
    <row r="6154" spans="1:6">
      <c r="A6154" t="s">
        <v>1070</v>
      </c>
      <c r="B6154" t="s">
        <v>1071</v>
      </c>
      <c r="C6154" s="20">
        <v>43957</v>
      </c>
      <c r="D6154" t="s">
        <v>1083</v>
      </c>
      <c r="E6154">
        <v>33</v>
      </c>
      <c r="F6154">
        <v>2238719</v>
      </c>
    </row>
    <row r="6155" spans="1:6">
      <c r="A6155" t="s">
        <v>1070</v>
      </c>
      <c r="B6155" t="s">
        <v>1071</v>
      </c>
      <c r="C6155" s="20">
        <v>43957</v>
      </c>
      <c r="D6155" t="s">
        <v>1084</v>
      </c>
      <c r="E6155">
        <v>34</v>
      </c>
      <c r="F6155">
        <v>2623598</v>
      </c>
    </row>
    <row r="6156" spans="1:6">
      <c r="A6156" t="s">
        <v>1070</v>
      </c>
      <c r="B6156" t="s">
        <v>1071</v>
      </c>
      <c r="C6156" s="20">
        <v>43957</v>
      </c>
      <c r="D6156" t="s">
        <v>1118</v>
      </c>
      <c r="E6156">
        <v>13</v>
      </c>
      <c r="F6156">
        <v>747234</v>
      </c>
    </row>
    <row r="6157" spans="1:6">
      <c r="A6157" t="s">
        <v>1070</v>
      </c>
      <c r="B6157" t="s">
        <v>1071</v>
      </c>
      <c r="C6157" s="20">
        <v>43957</v>
      </c>
      <c r="D6157" t="s">
        <v>1117</v>
      </c>
      <c r="E6157">
        <v>1</v>
      </c>
      <c r="F6157">
        <v>159000</v>
      </c>
    </row>
    <row r="6158" spans="1:6">
      <c r="A6158" t="s">
        <v>1070</v>
      </c>
      <c r="B6158" t="s">
        <v>1071</v>
      </c>
      <c r="C6158" s="20">
        <v>43957</v>
      </c>
      <c r="D6158" t="s">
        <v>1122</v>
      </c>
      <c r="E6158">
        <v>12</v>
      </c>
      <c r="F6158">
        <v>2307300</v>
      </c>
    </row>
    <row r="6159" spans="1:6">
      <c r="A6159" t="s">
        <v>1070</v>
      </c>
      <c r="B6159" t="s">
        <v>1071</v>
      </c>
      <c r="C6159" s="20">
        <v>43957</v>
      </c>
      <c r="D6159" t="s">
        <v>1123</v>
      </c>
      <c r="E6159">
        <v>11</v>
      </c>
      <c r="F6159">
        <v>1941100</v>
      </c>
    </row>
    <row r="6160" spans="1:6">
      <c r="A6160" t="s">
        <v>1070</v>
      </c>
      <c r="B6160" t="s">
        <v>1071</v>
      </c>
      <c r="C6160" s="20">
        <v>43957</v>
      </c>
      <c r="D6160" t="s">
        <v>1087</v>
      </c>
      <c r="E6160">
        <v>49</v>
      </c>
      <c r="F6160">
        <v>7716780</v>
      </c>
    </row>
    <row r="6161" spans="1:6">
      <c r="A6161" t="s">
        <v>1070</v>
      </c>
      <c r="B6161" t="s">
        <v>1071</v>
      </c>
      <c r="C6161" s="20">
        <v>43957</v>
      </c>
      <c r="D6161" t="s">
        <v>1077</v>
      </c>
      <c r="E6161">
        <v>55</v>
      </c>
      <c r="F6161">
        <v>2632607</v>
      </c>
    </row>
    <row r="6162" spans="1:6">
      <c r="A6162" t="s">
        <v>1070</v>
      </c>
      <c r="B6162" t="s">
        <v>1071</v>
      </c>
      <c r="C6162" s="20">
        <v>43957</v>
      </c>
      <c r="D6162" t="s">
        <v>1078</v>
      </c>
      <c r="E6162">
        <v>284</v>
      </c>
      <c r="F6162">
        <v>13534745</v>
      </c>
    </row>
    <row r="6163" spans="1:6">
      <c r="A6163" t="s">
        <v>1070</v>
      </c>
      <c r="B6163" t="s">
        <v>1071</v>
      </c>
      <c r="C6163" s="20">
        <v>43957</v>
      </c>
      <c r="D6163" t="s">
        <v>1085</v>
      </c>
      <c r="E6163">
        <v>69</v>
      </c>
      <c r="F6163">
        <v>3921223</v>
      </c>
    </row>
    <row r="6164" spans="1:6">
      <c r="A6164" t="s">
        <v>1070</v>
      </c>
      <c r="B6164" t="s">
        <v>1071</v>
      </c>
      <c r="C6164" s="20">
        <v>43957</v>
      </c>
      <c r="D6164" t="s">
        <v>1115</v>
      </c>
      <c r="E6164">
        <v>5</v>
      </c>
      <c r="F6164">
        <v>445000</v>
      </c>
    </row>
    <row r="6165" spans="1:6">
      <c r="A6165" t="s">
        <v>1070</v>
      </c>
      <c r="B6165" t="s">
        <v>1071</v>
      </c>
      <c r="C6165" s="20">
        <v>43957</v>
      </c>
      <c r="D6165" t="s">
        <v>1088</v>
      </c>
      <c r="E6165">
        <v>180</v>
      </c>
      <c r="F6165">
        <v>24584482</v>
      </c>
    </row>
    <row r="6166" spans="1:6">
      <c r="A6166" t="s">
        <v>1070</v>
      </c>
      <c r="B6166" t="s">
        <v>1071</v>
      </c>
      <c r="C6166" s="20">
        <v>43957</v>
      </c>
      <c r="D6166" t="s">
        <v>1079</v>
      </c>
      <c r="E6166">
        <v>55</v>
      </c>
      <c r="F6166">
        <v>7584150</v>
      </c>
    </row>
    <row r="6167" spans="1:6">
      <c r="A6167" t="s">
        <v>1070</v>
      </c>
      <c r="B6167" t="s">
        <v>1071</v>
      </c>
      <c r="C6167" s="20">
        <v>43957</v>
      </c>
      <c r="D6167" t="s">
        <v>1080</v>
      </c>
      <c r="E6167">
        <v>162</v>
      </c>
      <c r="F6167">
        <v>21945684</v>
      </c>
    </row>
    <row r="6168" spans="1:6">
      <c r="A6168" t="s">
        <v>1070</v>
      </c>
      <c r="B6168" t="s">
        <v>1071</v>
      </c>
      <c r="C6168" s="20">
        <v>43957</v>
      </c>
      <c r="D6168" t="s">
        <v>1089</v>
      </c>
      <c r="E6168">
        <v>21</v>
      </c>
      <c r="F6168">
        <v>2852280</v>
      </c>
    </row>
    <row r="6169" spans="1:6">
      <c r="A6169" t="s">
        <v>1070</v>
      </c>
      <c r="B6169" t="s">
        <v>1071</v>
      </c>
      <c r="C6169" s="20">
        <v>43957</v>
      </c>
      <c r="D6169" t="s">
        <v>1090</v>
      </c>
      <c r="E6169">
        <v>164</v>
      </c>
      <c r="F6169">
        <v>21944717</v>
      </c>
    </row>
    <row r="6170" spans="1:6">
      <c r="A6170" t="s">
        <v>1070</v>
      </c>
      <c r="B6170" t="s">
        <v>1071</v>
      </c>
      <c r="C6170" s="20">
        <v>43957</v>
      </c>
      <c r="D6170" t="s">
        <v>1091</v>
      </c>
      <c r="E6170">
        <v>91</v>
      </c>
      <c r="F6170">
        <v>12014780</v>
      </c>
    </row>
    <row r="6171" spans="1:6">
      <c r="A6171" t="s">
        <v>1070</v>
      </c>
      <c r="B6171" t="s">
        <v>1071</v>
      </c>
      <c r="C6171" s="20">
        <v>43957</v>
      </c>
      <c r="D6171" t="s">
        <v>1092</v>
      </c>
      <c r="E6171">
        <v>93</v>
      </c>
      <c r="F6171">
        <v>12699700</v>
      </c>
    </row>
    <row r="6172" spans="1:6">
      <c r="A6172" t="s">
        <v>1070</v>
      </c>
      <c r="B6172" t="s">
        <v>1071</v>
      </c>
      <c r="C6172" s="20">
        <v>43957</v>
      </c>
      <c r="D6172" t="s">
        <v>1093</v>
      </c>
      <c r="E6172">
        <v>37</v>
      </c>
      <c r="F6172">
        <v>4929220</v>
      </c>
    </row>
    <row r="6173" spans="1:6">
      <c r="A6173" t="s">
        <v>1070</v>
      </c>
      <c r="B6173" t="s">
        <v>1071</v>
      </c>
      <c r="C6173" s="20">
        <v>43957</v>
      </c>
      <c r="D6173" t="s">
        <v>1094</v>
      </c>
      <c r="E6173">
        <v>68</v>
      </c>
      <c r="F6173">
        <v>9150850</v>
      </c>
    </row>
    <row r="6174" spans="1:6">
      <c r="A6174" t="s">
        <v>1070</v>
      </c>
      <c r="B6174" t="s">
        <v>1071</v>
      </c>
      <c r="C6174" s="20">
        <v>43957</v>
      </c>
      <c r="D6174" t="s">
        <v>1095</v>
      </c>
      <c r="E6174">
        <v>18</v>
      </c>
      <c r="F6174">
        <v>2379200</v>
      </c>
    </row>
    <row r="6175" spans="1:6">
      <c r="A6175" t="s">
        <v>1070</v>
      </c>
      <c r="B6175" t="s">
        <v>1071</v>
      </c>
      <c r="C6175" s="20">
        <v>43957</v>
      </c>
      <c r="D6175" t="s">
        <v>1096</v>
      </c>
      <c r="E6175">
        <v>17</v>
      </c>
      <c r="F6175">
        <v>2246750</v>
      </c>
    </row>
    <row r="6176" spans="1:6">
      <c r="A6176" t="s">
        <v>1070</v>
      </c>
      <c r="B6176" t="s">
        <v>1071</v>
      </c>
      <c r="C6176" s="20">
        <v>43957</v>
      </c>
      <c r="D6176" t="s">
        <v>1097</v>
      </c>
      <c r="E6176">
        <v>28</v>
      </c>
      <c r="F6176">
        <v>3547100</v>
      </c>
    </row>
    <row r="6177" spans="1:6">
      <c r="A6177" t="s">
        <v>1070</v>
      </c>
      <c r="B6177" t="s">
        <v>1071</v>
      </c>
      <c r="C6177" s="20">
        <v>43957</v>
      </c>
      <c r="D6177" t="s">
        <v>1098</v>
      </c>
      <c r="E6177">
        <v>15</v>
      </c>
      <c r="F6177">
        <v>1915000</v>
      </c>
    </row>
    <row r="6178" spans="1:6">
      <c r="A6178" t="s">
        <v>1070</v>
      </c>
      <c r="B6178" t="s">
        <v>1071</v>
      </c>
      <c r="C6178" s="20">
        <v>43957</v>
      </c>
      <c r="D6178" t="s">
        <v>1099</v>
      </c>
      <c r="E6178">
        <v>15</v>
      </c>
      <c r="F6178">
        <v>1895650</v>
      </c>
    </row>
    <row r="6179" spans="1:6">
      <c r="A6179" t="s">
        <v>1070</v>
      </c>
      <c r="B6179" t="s">
        <v>1071</v>
      </c>
      <c r="C6179" s="20">
        <v>43957</v>
      </c>
      <c r="D6179" t="s">
        <v>1100</v>
      </c>
      <c r="E6179">
        <v>24</v>
      </c>
      <c r="F6179">
        <v>2537000</v>
      </c>
    </row>
    <row r="6180" spans="1:6">
      <c r="A6180" t="s">
        <v>1070</v>
      </c>
      <c r="B6180" t="s">
        <v>1071</v>
      </c>
      <c r="C6180" s="20">
        <v>43957</v>
      </c>
      <c r="D6180" t="s">
        <v>1101</v>
      </c>
      <c r="E6180">
        <v>4</v>
      </c>
      <c r="F6180">
        <v>422100</v>
      </c>
    </row>
    <row r="6181" spans="1:6">
      <c r="A6181" t="s">
        <v>1070</v>
      </c>
      <c r="B6181" t="s">
        <v>1071</v>
      </c>
      <c r="C6181" s="20">
        <v>43957</v>
      </c>
      <c r="D6181" t="s">
        <v>1102</v>
      </c>
      <c r="E6181">
        <v>10</v>
      </c>
      <c r="F6181">
        <v>1043650</v>
      </c>
    </row>
    <row r="6182" spans="1:6">
      <c r="A6182" t="s">
        <v>1070</v>
      </c>
      <c r="B6182" t="s">
        <v>1071</v>
      </c>
      <c r="C6182" s="20">
        <v>43957</v>
      </c>
      <c r="D6182" t="s">
        <v>1124</v>
      </c>
      <c r="E6182">
        <v>0</v>
      </c>
      <c r="F6182">
        <v>-14343</v>
      </c>
    </row>
    <row r="6183" spans="1:6">
      <c r="A6183" t="s">
        <v>1070</v>
      </c>
      <c r="B6183" t="s">
        <v>1071</v>
      </c>
      <c r="C6183" s="20">
        <v>43957</v>
      </c>
      <c r="D6183" t="s">
        <v>1103</v>
      </c>
      <c r="E6183">
        <v>16</v>
      </c>
      <c r="F6183">
        <v>1724000</v>
      </c>
    </row>
    <row r="6184" spans="1:6">
      <c r="A6184" t="s">
        <v>1070</v>
      </c>
      <c r="B6184" t="s">
        <v>1071</v>
      </c>
      <c r="C6184" s="20">
        <v>43957</v>
      </c>
      <c r="D6184" t="s">
        <v>1104</v>
      </c>
      <c r="E6184">
        <v>29</v>
      </c>
      <c r="F6184">
        <v>3014850</v>
      </c>
    </row>
    <row r="6185" spans="1:6">
      <c r="A6185" t="s">
        <v>1070</v>
      </c>
      <c r="B6185" t="s">
        <v>1071</v>
      </c>
      <c r="C6185" s="20">
        <v>43957</v>
      </c>
      <c r="D6185" t="s">
        <v>1105</v>
      </c>
      <c r="E6185">
        <v>8</v>
      </c>
      <c r="F6185">
        <v>819200</v>
      </c>
    </row>
    <row r="6186" spans="1:6">
      <c r="A6186" t="s">
        <v>1070</v>
      </c>
      <c r="B6186" t="s">
        <v>1071</v>
      </c>
      <c r="C6186" s="20">
        <v>43957</v>
      </c>
      <c r="D6186" t="s">
        <v>1075</v>
      </c>
      <c r="E6186">
        <v>79</v>
      </c>
      <c r="F6186">
        <v>8509200</v>
      </c>
    </row>
    <row r="6187" spans="1:6">
      <c r="A6187" t="s">
        <v>1070</v>
      </c>
      <c r="B6187" t="s">
        <v>1071</v>
      </c>
      <c r="C6187" s="20">
        <v>43957</v>
      </c>
      <c r="D6187" t="s">
        <v>1106</v>
      </c>
      <c r="E6187">
        <v>19</v>
      </c>
      <c r="F6187">
        <v>2035200</v>
      </c>
    </row>
    <row r="6188" spans="1:6">
      <c r="A6188" t="s">
        <v>1070</v>
      </c>
      <c r="B6188" t="s">
        <v>1071</v>
      </c>
      <c r="C6188" s="20">
        <v>43957</v>
      </c>
      <c r="D6188" t="s">
        <v>1114</v>
      </c>
      <c r="E6188">
        <v>78</v>
      </c>
      <c r="F6188">
        <v>8243550</v>
      </c>
    </row>
    <row r="6189" spans="1:6">
      <c r="A6189" t="s">
        <v>1070</v>
      </c>
      <c r="B6189" t="s">
        <v>1071</v>
      </c>
      <c r="C6189" s="20">
        <v>43957</v>
      </c>
      <c r="D6189" t="s">
        <v>1073</v>
      </c>
      <c r="E6189">
        <v>92</v>
      </c>
      <c r="F6189">
        <v>9750320</v>
      </c>
    </row>
    <row r="6190" spans="1:6">
      <c r="A6190" t="s">
        <v>1070</v>
      </c>
      <c r="B6190" t="s">
        <v>1071</v>
      </c>
      <c r="C6190" s="20">
        <v>43957</v>
      </c>
      <c r="D6190" t="s">
        <v>1074</v>
      </c>
      <c r="E6190">
        <v>9</v>
      </c>
      <c r="F6190">
        <v>981000</v>
      </c>
    </row>
    <row r="6191" spans="1:6">
      <c r="A6191" t="s">
        <v>1070</v>
      </c>
      <c r="B6191" t="s">
        <v>1071</v>
      </c>
      <c r="C6191" s="20">
        <v>43957</v>
      </c>
      <c r="D6191" t="s">
        <v>1107</v>
      </c>
      <c r="E6191">
        <v>23</v>
      </c>
      <c r="F6191">
        <v>2870550</v>
      </c>
    </row>
    <row r="6192" spans="1:6">
      <c r="A6192" t="s">
        <v>1070</v>
      </c>
      <c r="B6192" t="s">
        <v>1071</v>
      </c>
      <c r="C6192" s="20">
        <v>43957</v>
      </c>
      <c r="D6192" t="s">
        <v>1108</v>
      </c>
      <c r="E6192">
        <v>10</v>
      </c>
      <c r="F6192">
        <v>1232200</v>
      </c>
    </row>
    <row r="6193" spans="1:6">
      <c r="A6193" t="s">
        <v>1070</v>
      </c>
      <c r="B6193" t="s">
        <v>1071</v>
      </c>
      <c r="C6193" s="20">
        <v>43957</v>
      </c>
      <c r="D6193" t="s">
        <v>1109</v>
      </c>
      <c r="E6193">
        <v>4</v>
      </c>
      <c r="F6193">
        <v>503100</v>
      </c>
    </row>
    <row r="6194" spans="1:6">
      <c r="A6194" t="s">
        <v>1070</v>
      </c>
      <c r="B6194" t="s">
        <v>1071</v>
      </c>
      <c r="C6194" s="20">
        <v>43957</v>
      </c>
      <c r="D6194" t="s">
        <v>1125</v>
      </c>
      <c r="E6194">
        <v>0</v>
      </c>
      <c r="F6194">
        <v>0</v>
      </c>
    </row>
    <row r="6195" spans="1:6">
      <c r="A6195" t="s">
        <v>1070</v>
      </c>
      <c r="B6195" t="s">
        <v>1071</v>
      </c>
      <c r="C6195" s="20">
        <v>43957</v>
      </c>
      <c r="D6195" t="s">
        <v>1126</v>
      </c>
      <c r="E6195">
        <v>0</v>
      </c>
      <c r="F6195">
        <v>0</v>
      </c>
    </row>
    <row r="6196" spans="1:6">
      <c r="A6196" t="s">
        <v>1070</v>
      </c>
      <c r="B6196" t="s">
        <v>1071</v>
      </c>
      <c r="C6196" s="20">
        <v>43957</v>
      </c>
      <c r="D6196" t="s">
        <v>1076</v>
      </c>
      <c r="E6196">
        <v>-3</v>
      </c>
      <c r="F6196">
        <v>-537000</v>
      </c>
    </row>
    <row r="6197" spans="1:6">
      <c r="A6197" t="s">
        <v>1070</v>
      </c>
      <c r="B6197" t="s">
        <v>1071</v>
      </c>
      <c r="C6197" s="20">
        <v>43958</v>
      </c>
      <c r="D6197" t="s">
        <v>1112</v>
      </c>
      <c r="E6197">
        <v>1</v>
      </c>
      <c r="F6197">
        <v>149000</v>
      </c>
    </row>
    <row r="6198" spans="1:6">
      <c r="A6198" t="s">
        <v>1070</v>
      </c>
      <c r="B6198" t="s">
        <v>1071</v>
      </c>
      <c r="C6198" s="20">
        <v>43958</v>
      </c>
      <c r="D6198" t="s">
        <v>1072</v>
      </c>
      <c r="E6198">
        <v>1</v>
      </c>
      <c r="F6198">
        <v>83300</v>
      </c>
    </row>
    <row r="6199" spans="1:6">
      <c r="A6199" t="s">
        <v>1070</v>
      </c>
      <c r="B6199" t="s">
        <v>1071</v>
      </c>
      <c r="C6199" s="20">
        <v>43958</v>
      </c>
      <c r="D6199" t="s">
        <v>1119</v>
      </c>
      <c r="E6199">
        <v>2</v>
      </c>
      <c r="F6199">
        <v>258000</v>
      </c>
    </row>
    <row r="6200" spans="1:6">
      <c r="A6200" t="s">
        <v>1070</v>
      </c>
      <c r="B6200" t="s">
        <v>1071</v>
      </c>
      <c r="C6200" s="20">
        <v>43958</v>
      </c>
      <c r="D6200" t="s">
        <v>1116</v>
      </c>
      <c r="E6200">
        <v>-4</v>
      </c>
      <c r="F6200">
        <v>-726000</v>
      </c>
    </row>
    <row r="6201" spans="1:6">
      <c r="A6201" t="s">
        <v>1070</v>
      </c>
      <c r="B6201" t="s">
        <v>1071</v>
      </c>
      <c r="C6201" s="20">
        <v>43958</v>
      </c>
      <c r="D6201" t="s">
        <v>1081</v>
      </c>
      <c r="E6201">
        <v>25</v>
      </c>
      <c r="F6201">
        <v>2345350</v>
      </c>
    </row>
    <row r="6202" spans="1:6">
      <c r="A6202" t="s">
        <v>1070</v>
      </c>
      <c r="B6202" t="s">
        <v>1071</v>
      </c>
      <c r="C6202" s="20">
        <v>43958</v>
      </c>
      <c r="D6202" t="s">
        <v>1120</v>
      </c>
      <c r="E6202">
        <v>10</v>
      </c>
      <c r="F6202">
        <v>1960150</v>
      </c>
    </row>
    <row r="6203" spans="1:6">
      <c r="A6203" t="s">
        <v>1070</v>
      </c>
      <c r="B6203" t="s">
        <v>1071</v>
      </c>
      <c r="C6203" s="20">
        <v>43958</v>
      </c>
      <c r="D6203" t="s">
        <v>1121</v>
      </c>
      <c r="E6203">
        <v>13</v>
      </c>
      <c r="F6203">
        <v>2221877</v>
      </c>
    </row>
    <row r="6204" spans="1:6">
      <c r="A6204" t="s">
        <v>1070</v>
      </c>
      <c r="B6204" t="s">
        <v>1071</v>
      </c>
      <c r="C6204" s="20">
        <v>43958</v>
      </c>
      <c r="D6204" t="s">
        <v>1110</v>
      </c>
      <c r="E6204">
        <v>0</v>
      </c>
      <c r="F6204">
        <v>12950</v>
      </c>
    </row>
    <row r="6205" spans="1:6">
      <c r="A6205" t="s">
        <v>1070</v>
      </c>
      <c r="B6205" t="s">
        <v>1071</v>
      </c>
      <c r="C6205" s="20">
        <v>43958</v>
      </c>
      <c r="D6205" t="s">
        <v>1111</v>
      </c>
      <c r="E6205">
        <v>1</v>
      </c>
      <c r="F6205">
        <v>197100</v>
      </c>
    </row>
    <row r="6206" spans="1:6">
      <c r="A6206" t="s">
        <v>1070</v>
      </c>
      <c r="B6206" t="s">
        <v>1071</v>
      </c>
      <c r="C6206" s="20">
        <v>43958</v>
      </c>
      <c r="D6206" t="s">
        <v>1082</v>
      </c>
      <c r="E6206">
        <v>15</v>
      </c>
      <c r="F6206">
        <v>1006020</v>
      </c>
    </row>
    <row r="6207" spans="1:6">
      <c r="A6207" t="s">
        <v>1070</v>
      </c>
      <c r="B6207" t="s">
        <v>1071</v>
      </c>
      <c r="C6207" s="20">
        <v>43958</v>
      </c>
      <c r="D6207" t="s">
        <v>1083</v>
      </c>
      <c r="E6207">
        <v>21</v>
      </c>
      <c r="F6207">
        <v>1407189</v>
      </c>
    </row>
    <row r="6208" spans="1:6">
      <c r="A6208" t="s">
        <v>1070</v>
      </c>
      <c r="B6208" t="s">
        <v>1071</v>
      </c>
      <c r="C6208" s="20">
        <v>43958</v>
      </c>
      <c r="D6208" t="s">
        <v>1084</v>
      </c>
      <c r="E6208">
        <v>35</v>
      </c>
      <c r="F6208">
        <v>2645901</v>
      </c>
    </row>
    <row r="6209" spans="1:6">
      <c r="A6209" t="s">
        <v>1070</v>
      </c>
      <c r="B6209" t="s">
        <v>1071</v>
      </c>
      <c r="C6209" s="20">
        <v>43958</v>
      </c>
      <c r="D6209" t="s">
        <v>1118</v>
      </c>
      <c r="E6209">
        <v>22</v>
      </c>
      <c r="F6209">
        <v>1248670</v>
      </c>
    </row>
    <row r="6210" spans="1:6">
      <c r="A6210" t="s">
        <v>1070</v>
      </c>
      <c r="B6210" t="s">
        <v>1071</v>
      </c>
      <c r="C6210" s="20">
        <v>43958</v>
      </c>
      <c r="D6210" t="s">
        <v>1117</v>
      </c>
      <c r="E6210">
        <v>-2</v>
      </c>
      <c r="F6210">
        <v>-302100</v>
      </c>
    </row>
    <row r="6211" spans="1:6">
      <c r="A6211" t="s">
        <v>1070</v>
      </c>
      <c r="B6211" t="s">
        <v>1071</v>
      </c>
      <c r="C6211" s="20">
        <v>43958</v>
      </c>
      <c r="D6211" t="s">
        <v>1122</v>
      </c>
      <c r="E6211">
        <v>12</v>
      </c>
      <c r="F6211">
        <v>2315100</v>
      </c>
    </row>
    <row r="6212" spans="1:6">
      <c r="A6212" t="s">
        <v>1070</v>
      </c>
      <c r="B6212" t="s">
        <v>1071</v>
      </c>
      <c r="C6212" s="20">
        <v>43958</v>
      </c>
      <c r="D6212" t="s">
        <v>1123</v>
      </c>
      <c r="E6212">
        <v>5</v>
      </c>
      <c r="F6212">
        <v>798910</v>
      </c>
    </row>
    <row r="6213" spans="1:6">
      <c r="A6213" t="s">
        <v>1070</v>
      </c>
      <c r="B6213" t="s">
        <v>1071</v>
      </c>
      <c r="C6213" s="20">
        <v>43958</v>
      </c>
      <c r="D6213" t="s">
        <v>1087</v>
      </c>
      <c r="E6213">
        <v>37</v>
      </c>
      <c r="F6213">
        <v>5723460</v>
      </c>
    </row>
    <row r="6214" spans="1:6">
      <c r="A6214" t="s">
        <v>1070</v>
      </c>
      <c r="B6214" t="s">
        <v>1071</v>
      </c>
      <c r="C6214" s="20">
        <v>43958</v>
      </c>
      <c r="D6214" t="s">
        <v>1077</v>
      </c>
      <c r="E6214">
        <v>48</v>
      </c>
      <c r="F6214">
        <v>2276978</v>
      </c>
    </row>
    <row r="6215" spans="1:6">
      <c r="A6215" t="s">
        <v>1070</v>
      </c>
      <c r="B6215" t="s">
        <v>1071</v>
      </c>
      <c r="C6215" s="20">
        <v>43958</v>
      </c>
      <c r="D6215" t="s">
        <v>1078</v>
      </c>
      <c r="E6215">
        <v>241</v>
      </c>
      <c r="F6215">
        <v>11559488</v>
      </c>
    </row>
    <row r="6216" spans="1:6">
      <c r="A6216" t="s">
        <v>1070</v>
      </c>
      <c r="B6216" t="s">
        <v>1071</v>
      </c>
      <c r="C6216" s="20">
        <v>43958</v>
      </c>
      <c r="D6216" t="s">
        <v>1085</v>
      </c>
      <c r="E6216">
        <v>59</v>
      </c>
      <c r="F6216">
        <v>3300257</v>
      </c>
    </row>
    <row r="6217" spans="1:6">
      <c r="A6217" t="s">
        <v>1070</v>
      </c>
      <c r="B6217" t="s">
        <v>1071</v>
      </c>
      <c r="C6217" s="20">
        <v>43958</v>
      </c>
      <c r="D6217" t="s">
        <v>1115</v>
      </c>
      <c r="E6217">
        <v>8</v>
      </c>
      <c r="F6217">
        <v>712000</v>
      </c>
    </row>
    <row r="6218" spans="1:6">
      <c r="A6218" t="s">
        <v>1070</v>
      </c>
      <c r="B6218" t="s">
        <v>1071</v>
      </c>
      <c r="C6218" s="20">
        <v>43958</v>
      </c>
      <c r="D6218" t="s">
        <v>1088</v>
      </c>
      <c r="E6218">
        <v>107</v>
      </c>
      <c r="F6218">
        <v>14550143</v>
      </c>
    </row>
    <row r="6219" spans="1:6">
      <c r="A6219" t="s">
        <v>1070</v>
      </c>
      <c r="B6219" t="s">
        <v>1071</v>
      </c>
      <c r="C6219" s="20">
        <v>43958</v>
      </c>
      <c r="D6219" t="s">
        <v>1079</v>
      </c>
      <c r="E6219">
        <v>13</v>
      </c>
      <c r="F6219">
        <v>1786586</v>
      </c>
    </row>
    <row r="6220" spans="1:6">
      <c r="A6220" t="s">
        <v>1070</v>
      </c>
      <c r="B6220" t="s">
        <v>1071</v>
      </c>
      <c r="C6220" s="20">
        <v>43958</v>
      </c>
      <c r="D6220" t="s">
        <v>1080</v>
      </c>
      <c r="E6220">
        <v>114</v>
      </c>
      <c r="F6220">
        <v>15208950</v>
      </c>
    </row>
    <row r="6221" spans="1:6">
      <c r="A6221" t="s">
        <v>1070</v>
      </c>
      <c r="B6221" t="s">
        <v>1071</v>
      </c>
      <c r="C6221" s="20">
        <v>43958</v>
      </c>
      <c r="D6221" t="s">
        <v>1089</v>
      </c>
      <c r="E6221">
        <v>8</v>
      </c>
      <c r="F6221">
        <v>1130850</v>
      </c>
    </row>
    <row r="6222" spans="1:6">
      <c r="A6222" t="s">
        <v>1070</v>
      </c>
      <c r="B6222" t="s">
        <v>1071</v>
      </c>
      <c r="C6222" s="20">
        <v>43958</v>
      </c>
      <c r="D6222" t="s">
        <v>1090</v>
      </c>
      <c r="E6222">
        <v>93</v>
      </c>
      <c r="F6222">
        <v>12414130</v>
      </c>
    </row>
    <row r="6223" spans="1:6">
      <c r="A6223" t="s">
        <v>1070</v>
      </c>
      <c r="B6223" t="s">
        <v>1071</v>
      </c>
      <c r="C6223" s="20">
        <v>43958</v>
      </c>
      <c r="D6223" t="s">
        <v>1091</v>
      </c>
      <c r="E6223">
        <v>68</v>
      </c>
      <c r="F6223">
        <v>9055080</v>
      </c>
    </row>
    <row r="6224" spans="1:6">
      <c r="A6224" t="s">
        <v>1070</v>
      </c>
      <c r="B6224" t="s">
        <v>1071</v>
      </c>
      <c r="C6224" s="20">
        <v>43958</v>
      </c>
      <c r="D6224" t="s">
        <v>1092</v>
      </c>
      <c r="E6224">
        <v>77</v>
      </c>
      <c r="F6224">
        <v>10289230</v>
      </c>
    </row>
    <row r="6225" spans="1:6">
      <c r="A6225" t="s">
        <v>1070</v>
      </c>
      <c r="B6225" t="s">
        <v>1071</v>
      </c>
      <c r="C6225" s="20">
        <v>43958</v>
      </c>
      <c r="D6225" t="s">
        <v>1093</v>
      </c>
      <c r="E6225">
        <v>28</v>
      </c>
      <c r="F6225">
        <v>3807250</v>
      </c>
    </row>
    <row r="6226" spans="1:6">
      <c r="A6226" t="s">
        <v>1070</v>
      </c>
      <c r="B6226" t="s">
        <v>1071</v>
      </c>
      <c r="C6226" s="20">
        <v>43958</v>
      </c>
      <c r="D6226" t="s">
        <v>1094</v>
      </c>
      <c r="E6226">
        <v>76</v>
      </c>
      <c r="F6226">
        <v>10089500</v>
      </c>
    </row>
    <row r="6227" spans="1:6">
      <c r="A6227" t="s">
        <v>1070</v>
      </c>
      <c r="B6227" t="s">
        <v>1071</v>
      </c>
      <c r="C6227" s="20">
        <v>43958</v>
      </c>
      <c r="D6227" t="s">
        <v>1095</v>
      </c>
      <c r="E6227">
        <v>17</v>
      </c>
      <c r="F6227">
        <v>2270450</v>
      </c>
    </row>
    <row r="6228" spans="1:6">
      <c r="A6228" t="s">
        <v>1070</v>
      </c>
      <c r="B6228" t="s">
        <v>1071</v>
      </c>
      <c r="C6228" s="20">
        <v>43958</v>
      </c>
      <c r="D6228" t="s">
        <v>1096</v>
      </c>
      <c r="E6228">
        <v>44</v>
      </c>
      <c r="F6228">
        <v>5863270</v>
      </c>
    </row>
    <row r="6229" spans="1:6">
      <c r="A6229" t="s">
        <v>1070</v>
      </c>
      <c r="B6229" t="s">
        <v>1071</v>
      </c>
      <c r="C6229" s="20">
        <v>43958</v>
      </c>
      <c r="D6229" t="s">
        <v>1097</v>
      </c>
      <c r="E6229">
        <v>18</v>
      </c>
      <c r="F6229">
        <v>2279000</v>
      </c>
    </row>
    <row r="6230" spans="1:6">
      <c r="A6230" t="s">
        <v>1070</v>
      </c>
      <c r="B6230" t="s">
        <v>1071</v>
      </c>
      <c r="C6230" s="20">
        <v>43958</v>
      </c>
      <c r="D6230" t="s">
        <v>1098</v>
      </c>
      <c r="E6230">
        <v>9</v>
      </c>
      <c r="F6230">
        <v>1154550</v>
      </c>
    </row>
    <row r="6231" spans="1:6">
      <c r="A6231" t="s">
        <v>1070</v>
      </c>
      <c r="B6231" t="s">
        <v>1071</v>
      </c>
      <c r="C6231" s="20">
        <v>43958</v>
      </c>
      <c r="D6231" t="s">
        <v>1099</v>
      </c>
      <c r="E6231">
        <v>12</v>
      </c>
      <c r="F6231">
        <v>1522753</v>
      </c>
    </row>
    <row r="6232" spans="1:6">
      <c r="A6232" t="s">
        <v>1070</v>
      </c>
      <c r="B6232" t="s">
        <v>1071</v>
      </c>
      <c r="C6232" s="20">
        <v>43958</v>
      </c>
      <c r="D6232" t="s">
        <v>1100</v>
      </c>
      <c r="E6232">
        <v>22</v>
      </c>
      <c r="F6232">
        <v>2242617</v>
      </c>
    </row>
    <row r="6233" spans="1:6">
      <c r="A6233" t="s">
        <v>1070</v>
      </c>
      <c r="B6233" t="s">
        <v>1071</v>
      </c>
      <c r="C6233" s="20">
        <v>43958</v>
      </c>
      <c r="D6233" t="s">
        <v>1101</v>
      </c>
      <c r="E6233">
        <v>5</v>
      </c>
      <c r="F6233">
        <v>529550</v>
      </c>
    </row>
    <row r="6234" spans="1:6">
      <c r="A6234" t="s">
        <v>1070</v>
      </c>
      <c r="B6234" t="s">
        <v>1071</v>
      </c>
      <c r="C6234" s="20">
        <v>43958</v>
      </c>
      <c r="D6234" t="s">
        <v>1102</v>
      </c>
      <c r="E6234">
        <v>8</v>
      </c>
      <c r="F6234">
        <v>852000</v>
      </c>
    </row>
    <row r="6235" spans="1:6">
      <c r="A6235" t="s">
        <v>1070</v>
      </c>
      <c r="B6235" t="s">
        <v>1071</v>
      </c>
      <c r="C6235" s="20">
        <v>43958</v>
      </c>
      <c r="D6235" t="s">
        <v>1124</v>
      </c>
      <c r="E6235">
        <v>5</v>
      </c>
      <c r="F6235">
        <v>545000</v>
      </c>
    </row>
    <row r="6236" spans="1:6">
      <c r="A6236" t="s">
        <v>1070</v>
      </c>
      <c r="B6236" t="s">
        <v>1071</v>
      </c>
      <c r="C6236" s="20">
        <v>43958</v>
      </c>
      <c r="D6236" t="s">
        <v>1103</v>
      </c>
      <c r="E6236">
        <v>12</v>
      </c>
      <c r="F6236">
        <v>1282100</v>
      </c>
    </row>
    <row r="6237" spans="1:6">
      <c r="A6237" t="s">
        <v>1070</v>
      </c>
      <c r="B6237" t="s">
        <v>1071</v>
      </c>
      <c r="C6237" s="20">
        <v>43958</v>
      </c>
      <c r="D6237" t="s">
        <v>1104</v>
      </c>
      <c r="E6237">
        <v>21</v>
      </c>
      <c r="F6237">
        <v>2185120</v>
      </c>
    </row>
    <row r="6238" spans="1:6">
      <c r="A6238" t="s">
        <v>1070</v>
      </c>
      <c r="B6238" t="s">
        <v>1071</v>
      </c>
      <c r="C6238" s="20">
        <v>43958</v>
      </c>
      <c r="D6238" t="s">
        <v>1105</v>
      </c>
      <c r="E6238">
        <v>1</v>
      </c>
      <c r="F6238">
        <v>99000</v>
      </c>
    </row>
    <row r="6239" spans="1:6">
      <c r="A6239" t="s">
        <v>1070</v>
      </c>
      <c r="B6239" t="s">
        <v>1071</v>
      </c>
      <c r="C6239" s="20">
        <v>43958</v>
      </c>
      <c r="D6239" t="s">
        <v>1075</v>
      </c>
      <c r="E6239">
        <v>47</v>
      </c>
      <c r="F6239">
        <v>4894890</v>
      </c>
    </row>
    <row r="6240" spans="1:6">
      <c r="A6240" t="s">
        <v>1070</v>
      </c>
      <c r="B6240" t="s">
        <v>1071</v>
      </c>
      <c r="C6240" s="20">
        <v>43958</v>
      </c>
      <c r="D6240" t="s">
        <v>1106</v>
      </c>
      <c r="E6240">
        <v>10</v>
      </c>
      <c r="F6240">
        <v>1059254</v>
      </c>
    </row>
    <row r="6241" spans="1:6">
      <c r="A6241" t="s">
        <v>1070</v>
      </c>
      <c r="B6241" t="s">
        <v>1071</v>
      </c>
      <c r="C6241" s="20">
        <v>43958</v>
      </c>
      <c r="D6241" t="s">
        <v>1114</v>
      </c>
      <c r="E6241">
        <v>41</v>
      </c>
      <c r="F6241">
        <v>4346500</v>
      </c>
    </row>
    <row r="6242" spans="1:6">
      <c r="A6242" t="s">
        <v>1070</v>
      </c>
      <c r="B6242" t="s">
        <v>1071</v>
      </c>
      <c r="C6242" s="20">
        <v>43958</v>
      </c>
      <c r="D6242" t="s">
        <v>1073</v>
      </c>
      <c r="E6242">
        <v>43</v>
      </c>
      <c r="F6242">
        <v>4434550</v>
      </c>
    </row>
    <row r="6243" spans="1:6">
      <c r="A6243" t="s">
        <v>1070</v>
      </c>
      <c r="B6243" t="s">
        <v>1071</v>
      </c>
      <c r="C6243" s="20">
        <v>43958</v>
      </c>
      <c r="D6243" t="s">
        <v>1074</v>
      </c>
      <c r="E6243">
        <v>4</v>
      </c>
      <c r="F6243">
        <v>411840</v>
      </c>
    </row>
    <row r="6244" spans="1:6">
      <c r="A6244" t="s">
        <v>1070</v>
      </c>
      <c r="B6244" t="s">
        <v>1071</v>
      </c>
      <c r="C6244" s="20">
        <v>43958</v>
      </c>
      <c r="D6244" t="s">
        <v>1107</v>
      </c>
      <c r="E6244">
        <v>18</v>
      </c>
      <c r="F6244">
        <v>2243200</v>
      </c>
    </row>
    <row r="6245" spans="1:6">
      <c r="A6245" t="s">
        <v>1070</v>
      </c>
      <c r="B6245" t="s">
        <v>1071</v>
      </c>
      <c r="C6245" s="20">
        <v>43958</v>
      </c>
      <c r="D6245" t="s">
        <v>1108</v>
      </c>
      <c r="E6245">
        <v>14</v>
      </c>
      <c r="F6245">
        <v>1756650</v>
      </c>
    </row>
    <row r="6246" spans="1:6">
      <c r="A6246" t="s">
        <v>1070</v>
      </c>
      <c r="B6246" t="s">
        <v>1071</v>
      </c>
      <c r="C6246" s="20">
        <v>43958</v>
      </c>
      <c r="D6246" t="s">
        <v>1109</v>
      </c>
      <c r="E6246">
        <v>5</v>
      </c>
      <c r="F6246">
        <v>640910</v>
      </c>
    </row>
    <row r="6247" spans="1:6">
      <c r="A6247" t="s">
        <v>1070</v>
      </c>
      <c r="B6247" t="s">
        <v>1071</v>
      </c>
      <c r="C6247" s="20">
        <v>43958</v>
      </c>
      <c r="D6247" t="s">
        <v>1125</v>
      </c>
      <c r="E6247">
        <v>1</v>
      </c>
      <c r="F6247">
        <v>159000</v>
      </c>
    </row>
    <row r="6248" spans="1:6">
      <c r="A6248" t="s">
        <v>1070</v>
      </c>
      <c r="B6248" t="s">
        <v>1071</v>
      </c>
      <c r="C6248" s="20">
        <v>43958</v>
      </c>
      <c r="D6248" t="s">
        <v>1126</v>
      </c>
      <c r="E6248">
        <v>0</v>
      </c>
      <c r="F6248">
        <v>0</v>
      </c>
    </row>
    <row r="6249" spans="1:6">
      <c r="A6249" t="s">
        <v>1070</v>
      </c>
      <c r="B6249" t="s">
        <v>1071</v>
      </c>
      <c r="C6249" s="20">
        <v>43958</v>
      </c>
      <c r="D6249" t="s">
        <v>1076</v>
      </c>
      <c r="E6249">
        <v>1</v>
      </c>
      <c r="F6249">
        <v>179000</v>
      </c>
    </row>
    <row r="6250" spans="1:6">
      <c r="A6250" t="s">
        <v>1070</v>
      </c>
      <c r="B6250" t="s">
        <v>1071</v>
      </c>
      <c r="C6250" s="20">
        <v>43959</v>
      </c>
      <c r="D6250" t="s">
        <v>1112</v>
      </c>
      <c r="E6250">
        <v>0</v>
      </c>
      <c r="F6250">
        <v>0</v>
      </c>
    </row>
    <row r="6251" spans="1:6">
      <c r="A6251" t="s">
        <v>1070</v>
      </c>
      <c r="B6251" t="s">
        <v>1071</v>
      </c>
      <c r="C6251" s="20">
        <v>43959</v>
      </c>
      <c r="D6251" t="s">
        <v>1072</v>
      </c>
      <c r="E6251">
        <v>4</v>
      </c>
      <c r="F6251">
        <v>333200</v>
      </c>
    </row>
    <row r="6252" spans="1:6">
      <c r="A6252" t="s">
        <v>1070</v>
      </c>
      <c r="B6252" t="s">
        <v>1071</v>
      </c>
      <c r="C6252" s="20">
        <v>43959</v>
      </c>
      <c r="D6252" t="s">
        <v>1119</v>
      </c>
      <c r="E6252">
        <v>5</v>
      </c>
      <c r="F6252">
        <v>595003</v>
      </c>
    </row>
    <row r="6253" spans="1:6">
      <c r="A6253" t="s">
        <v>1070</v>
      </c>
      <c r="B6253" t="s">
        <v>1071</v>
      </c>
      <c r="C6253" s="20">
        <v>43959</v>
      </c>
      <c r="D6253" t="s">
        <v>1116</v>
      </c>
      <c r="E6253">
        <v>2</v>
      </c>
      <c r="F6253">
        <v>318000</v>
      </c>
    </row>
    <row r="6254" spans="1:6">
      <c r="A6254" t="s">
        <v>1070</v>
      </c>
      <c r="B6254" t="s">
        <v>1071</v>
      </c>
      <c r="C6254" s="20">
        <v>43959</v>
      </c>
      <c r="D6254" t="s">
        <v>1081</v>
      </c>
      <c r="E6254">
        <v>94</v>
      </c>
      <c r="F6254">
        <v>7900182</v>
      </c>
    </row>
    <row r="6255" spans="1:6">
      <c r="A6255" t="s">
        <v>1070</v>
      </c>
      <c r="B6255" t="s">
        <v>1071</v>
      </c>
      <c r="C6255" s="20">
        <v>43959</v>
      </c>
      <c r="D6255" t="s">
        <v>1120</v>
      </c>
      <c r="E6255">
        <v>9</v>
      </c>
      <c r="F6255">
        <v>1681500</v>
      </c>
    </row>
    <row r="6256" spans="1:6">
      <c r="A6256" t="s">
        <v>1070</v>
      </c>
      <c r="B6256" t="s">
        <v>1071</v>
      </c>
      <c r="C6256" s="20">
        <v>43959</v>
      </c>
      <c r="D6256" t="s">
        <v>1121</v>
      </c>
      <c r="E6256">
        <v>13</v>
      </c>
      <c r="F6256">
        <v>2318050</v>
      </c>
    </row>
    <row r="6257" spans="1:6">
      <c r="A6257" t="s">
        <v>1070</v>
      </c>
      <c r="B6257" t="s">
        <v>1071</v>
      </c>
      <c r="C6257" s="20">
        <v>43959</v>
      </c>
      <c r="D6257" t="s">
        <v>1110</v>
      </c>
      <c r="E6257">
        <v>1</v>
      </c>
      <c r="F6257">
        <v>233100</v>
      </c>
    </row>
    <row r="6258" spans="1:6">
      <c r="A6258" t="s">
        <v>1070</v>
      </c>
      <c r="B6258" t="s">
        <v>1071</v>
      </c>
      <c r="C6258" s="20">
        <v>43959</v>
      </c>
      <c r="D6258" t="s">
        <v>1111</v>
      </c>
      <c r="E6258">
        <v>2</v>
      </c>
      <c r="F6258">
        <v>372300</v>
      </c>
    </row>
    <row r="6259" spans="1:6">
      <c r="A6259" t="s">
        <v>1070</v>
      </c>
      <c r="B6259" t="s">
        <v>1071</v>
      </c>
      <c r="C6259" s="20">
        <v>43959</v>
      </c>
      <c r="D6259" t="s">
        <v>1082</v>
      </c>
      <c r="E6259">
        <v>6</v>
      </c>
      <c r="F6259">
        <v>362350</v>
      </c>
    </row>
    <row r="6260" spans="1:6">
      <c r="A6260" t="s">
        <v>1070</v>
      </c>
      <c r="B6260" t="s">
        <v>1071</v>
      </c>
      <c r="C6260" s="20">
        <v>43959</v>
      </c>
      <c r="D6260" t="s">
        <v>1083</v>
      </c>
      <c r="E6260">
        <v>29</v>
      </c>
      <c r="F6260">
        <v>1903205</v>
      </c>
    </row>
    <row r="6261" spans="1:6">
      <c r="A6261" t="s">
        <v>1070</v>
      </c>
      <c r="B6261" t="s">
        <v>1071</v>
      </c>
      <c r="C6261" s="20">
        <v>43959</v>
      </c>
      <c r="D6261" t="s">
        <v>1084</v>
      </c>
      <c r="E6261">
        <v>21</v>
      </c>
      <c r="F6261">
        <v>1462019</v>
      </c>
    </row>
    <row r="6262" spans="1:6">
      <c r="A6262" t="s">
        <v>1070</v>
      </c>
      <c r="B6262" t="s">
        <v>1071</v>
      </c>
      <c r="C6262" s="20">
        <v>43959</v>
      </c>
      <c r="D6262" t="s">
        <v>1118</v>
      </c>
      <c r="E6262">
        <v>16</v>
      </c>
      <c r="F6262">
        <v>872244</v>
      </c>
    </row>
    <row r="6263" spans="1:6">
      <c r="A6263" t="s">
        <v>1070</v>
      </c>
      <c r="B6263" t="s">
        <v>1071</v>
      </c>
      <c r="C6263" s="20">
        <v>43959</v>
      </c>
      <c r="D6263" t="s">
        <v>1122</v>
      </c>
      <c r="E6263">
        <v>8</v>
      </c>
      <c r="F6263">
        <v>1492450</v>
      </c>
    </row>
    <row r="6264" spans="1:6">
      <c r="A6264" t="s">
        <v>1070</v>
      </c>
      <c r="B6264" t="s">
        <v>1071</v>
      </c>
      <c r="C6264" s="20">
        <v>43959</v>
      </c>
      <c r="D6264" t="s">
        <v>1123</v>
      </c>
      <c r="E6264">
        <v>5</v>
      </c>
      <c r="F6264">
        <v>886050</v>
      </c>
    </row>
    <row r="6265" spans="1:6">
      <c r="A6265" t="s">
        <v>1070</v>
      </c>
      <c r="B6265" t="s">
        <v>1071</v>
      </c>
      <c r="C6265" s="20">
        <v>43959</v>
      </c>
      <c r="D6265" t="s">
        <v>1087</v>
      </c>
      <c r="E6265">
        <v>42</v>
      </c>
      <c r="F6265">
        <v>6432800</v>
      </c>
    </row>
    <row r="6266" spans="1:6">
      <c r="A6266" t="s">
        <v>1070</v>
      </c>
      <c r="B6266" t="s">
        <v>1071</v>
      </c>
      <c r="C6266" s="20">
        <v>43959</v>
      </c>
      <c r="D6266" t="s">
        <v>1077</v>
      </c>
      <c r="E6266">
        <v>38</v>
      </c>
      <c r="F6266">
        <v>1822130</v>
      </c>
    </row>
    <row r="6267" spans="1:6">
      <c r="A6267" t="s">
        <v>1070</v>
      </c>
      <c r="B6267" t="s">
        <v>1071</v>
      </c>
      <c r="C6267" s="20">
        <v>43959</v>
      </c>
      <c r="D6267" t="s">
        <v>1078</v>
      </c>
      <c r="E6267">
        <v>213</v>
      </c>
      <c r="F6267">
        <v>10121522</v>
      </c>
    </row>
    <row r="6268" spans="1:6">
      <c r="A6268" t="s">
        <v>1070</v>
      </c>
      <c r="B6268" t="s">
        <v>1071</v>
      </c>
      <c r="C6268" s="20">
        <v>43959</v>
      </c>
      <c r="D6268" t="s">
        <v>1085</v>
      </c>
      <c r="E6268">
        <v>76</v>
      </c>
      <c r="F6268">
        <v>4156968</v>
      </c>
    </row>
    <row r="6269" spans="1:6">
      <c r="A6269" t="s">
        <v>1070</v>
      </c>
      <c r="B6269" t="s">
        <v>1071</v>
      </c>
      <c r="C6269" s="20">
        <v>43959</v>
      </c>
      <c r="D6269" t="s">
        <v>1115</v>
      </c>
      <c r="E6269">
        <v>4</v>
      </c>
      <c r="F6269">
        <v>306100</v>
      </c>
    </row>
    <row r="6270" spans="1:6">
      <c r="A6270" t="s">
        <v>1070</v>
      </c>
      <c r="B6270" t="s">
        <v>1071</v>
      </c>
      <c r="C6270" s="20">
        <v>43959</v>
      </c>
      <c r="D6270" t="s">
        <v>1088</v>
      </c>
      <c r="E6270">
        <v>111</v>
      </c>
      <c r="F6270">
        <v>14958192</v>
      </c>
    </row>
    <row r="6271" spans="1:6">
      <c r="A6271" t="s">
        <v>1070</v>
      </c>
      <c r="B6271" t="s">
        <v>1071</v>
      </c>
      <c r="C6271" s="20">
        <v>43959</v>
      </c>
      <c r="D6271" t="s">
        <v>1079</v>
      </c>
      <c r="E6271">
        <v>25</v>
      </c>
      <c r="F6271">
        <v>3362854</v>
      </c>
    </row>
    <row r="6272" spans="1:6">
      <c r="A6272" t="s">
        <v>1070</v>
      </c>
      <c r="B6272" t="s">
        <v>1071</v>
      </c>
      <c r="C6272" s="20">
        <v>43959</v>
      </c>
      <c r="D6272" t="s">
        <v>1080</v>
      </c>
      <c r="E6272">
        <v>103</v>
      </c>
      <c r="F6272">
        <v>13822151</v>
      </c>
    </row>
    <row r="6273" spans="1:6">
      <c r="A6273" t="s">
        <v>1070</v>
      </c>
      <c r="B6273" t="s">
        <v>1071</v>
      </c>
      <c r="C6273" s="20">
        <v>43959</v>
      </c>
      <c r="D6273" t="s">
        <v>1089</v>
      </c>
      <c r="E6273">
        <v>8</v>
      </c>
      <c r="F6273">
        <v>1068540</v>
      </c>
    </row>
    <row r="6274" spans="1:6">
      <c r="A6274" t="s">
        <v>1070</v>
      </c>
      <c r="B6274" t="s">
        <v>1071</v>
      </c>
      <c r="C6274" s="20">
        <v>43959</v>
      </c>
      <c r="D6274" t="s">
        <v>1090</v>
      </c>
      <c r="E6274">
        <v>121</v>
      </c>
      <c r="F6274">
        <v>15940959</v>
      </c>
    </row>
    <row r="6275" spans="1:6">
      <c r="A6275" t="s">
        <v>1070</v>
      </c>
      <c r="B6275" t="s">
        <v>1071</v>
      </c>
      <c r="C6275" s="20">
        <v>43959</v>
      </c>
      <c r="D6275" t="s">
        <v>1091</v>
      </c>
      <c r="E6275">
        <v>73</v>
      </c>
      <c r="F6275">
        <v>9691270</v>
      </c>
    </row>
    <row r="6276" spans="1:6">
      <c r="A6276" t="s">
        <v>1070</v>
      </c>
      <c r="B6276" t="s">
        <v>1071</v>
      </c>
      <c r="C6276" s="20">
        <v>43959</v>
      </c>
      <c r="D6276" t="s">
        <v>1092</v>
      </c>
      <c r="E6276">
        <v>74</v>
      </c>
      <c r="F6276">
        <v>10015700</v>
      </c>
    </row>
    <row r="6277" spans="1:6">
      <c r="A6277" t="s">
        <v>1070</v>
      </c>
      <c r="B6277" t="s">
        <v>1071</v>
      </c>
      <c r="C6277" s="20">
        <v>43959</v>
      </c>
      <c r="D6277" t="s">
        <v>1093</v>
      </c>
      <c r="E6277">
        <v>35</v>
      </c>
      <c r="F6277">
        <v>4702620</v>
      </c>
    </row>
    <row r="6278" spans="1:6">
      <c r="A6278" t="s">
        <v>1070</v>
      </c>
      <c r="B6278" t="s">
        <v>1071</v>
      </c>
      <c r="C6278" s="20">
        <v>43959</v>
      </c>
      <c r="D6278" t="s">
        <v>1094</v>
      </c>
      <c r="E6278">
        <v>67</v>
      </c>
      <c r="F6278">
        <v>8846485</v>
      </c>
    </row>
    <row r="6279" spans="1:6">
      <c r="A6279" t="s">
        <v>1070</v>
      </c>
      <c r="B6279" t="s">
        <v>1071</v>
      </c>
      <c r="C6279" s="20">
        <v>43959</v>
      </c>
      <c r="D6279" t="s">
        <v>1095</v>
      </c>
      <c r="E6279">
        <v>19</v>
      </c>
      <c r="F6279">
        <v>2511330</v>
      </c>
    </row>
    <row r="6280" spans="1:6">
      <c r="A6280" t="s">
        <v>1070</v>
      </c>
      <c r="B6280" t="s">
        <v>1071</v>
      </c>
      <c r="C6280" s="20">
        <v>43959</v>
      </c>
      <c r="D6280" t="s">
        <v>1096</v>
      </c>
      <c r="E6280">
        <v>30</v>
      </c>
      <c r="F6280">
        <v>3920291</v>
      </c>
    </row>
    <row r="6281" spans="1:6">
      <c r="A6281" t="s">
        <v>1070</v>
      </c>
      <c r="B6281" t="s">
        <v>1071</v>
      </c>
      <c r="C6281" s="20">
        <v>43959</v>
      </c>
      <c r="D6281" t="s">
        <v>1097</v>
      </c>
      <c r="E6281">
        <v>14</v>
      </c>
      <c r="F6281">
        <v>1701850</v>
      </c>
    </row>
    <row r="6282" spans="1:6">
      <c r="A6282" t="s">
        <v>1070</v>
      </c>
      <c r="B6282" t="s">
        <v>1071</v>
      </c>
      <c r="C6282" s="20">
        <v>43959</v>
      </c>
      <c r="D6282" t="s">
        <v>1098</v>
      </c>
      <c r="E6282">
        <v>12</v>
      </c>
      <c r="F6282">
        <v>1508000</v>
      </c>
    </row>
    <row r="6283" spans="1:6">
      <c r="A6283" t="s">
        <v>1070</v>
      </c>
      <c r="B6283" t="s">
        <v>1071</v>
      </c>
      <c r="C6283" s="20">
        <v>43959</v>
      </c>
      <c r="D6283" t="s">
        <v>1099</v>
      </c>
      <c r="E6283">
        <v>20</v>
      </c>
      <c r="F6283">
        <v>2366040</v>
      </c>
    </row>
    <row r="6284" spans="1:6">
      <c r="A6284" t="s">
        <v>1070</v>
      </c>
      <c r="B6284" t="s">
        <v>1071</v>
      </c>
      <c r="C6284" s="20">
        <v>43959</v>
      </c>
      <c r="D6284" t="s">
        <v>1100</v>
      </c>
      <c r="E6284">
        <v>24</v>
      </c>
      <c r="F6284">
        <v>2542850</v>
      </c>
    </row>
    <row r="6285" spans="1:6">
      <c r="A6285" t="s">
        <v>1070</v>
      </c>
      <c r="B6285" t="s">
        <v>1071</v>
      </c>
      <c r="C6285" s="20">
        <v>43959</v>
      </c>
      <c r="D6285" t="s">
        <v>1101</v>
      </c>
      <c r="E6285">
        <v>4</v>
      </c>
      <c r="F6285">
        <v>412550</v>
      </c>
    </row>
    <row r="6286" spans="1:6">
      <c r="A6286" t="s">
        <v>1070</v>
      </c>
      <c r="B6286" t="s">
        <v>1071</v>
      </c>
      <c r="C6286" s="20">
        <v>43959</v>
      </c>
      <c r="D6286" t="s">
        <v>1102</v>
      </c>
      <c r="E6286">
        <v>5</v>
      </c>
      <c r="F6286">
        <v>535000</v>
      </c>
    </row>
    <row r="6287" spans="1:6">
      <c r="A6287" t="s">
        <v>1070</v>
      </c>
      <c r="B6287" t="s">
        <v>1071</v>
      </c>
      <c r="C6287" s="20">
        <v>43959</v>
      </c>
      <c r="D6287" t="s">
        <v>1124</v>
      </c>
      <c r="E6287">
        <v>4</v>
      </c>
      <c r="F6287">
        <v>416000</v>
      </c>
    </row>
    <row r="6288" spans="1:6">
      <c r="A6288" t="s">
        <v>1070</v>
      </c>
      <c r="B6288" t="s">
        <v>1071</v>
      </c>
      <c r="C6288" s="20">
        <v>43959</v>
      </c>
      <c r="D6288" t="s">
        <v>1103</v>
      </c>
      <c r="E6288">
        <v>8</v>
      </c>
      <c r="F6288">
        <v>844750</v>
      </c>
    </row>
    <row r="6289" spans="1:6">
      <c r="A6289" t="s">
        <v>1070</v>
      </c>
      <c r="B6289" t="s">
        <v>1071</v>
      </c>
      <c r="C6289" s="20">
        <v>43959</v>
      </c>
      <c r="D6289" t="s">
        <v>1104</v>
      </c>
      <c r="E6289">
        <v>22</v>
      </c>
      <c r="F6289">
        <v>2298975</v>
      </c>
    </row>
    <row r="6290" spans="1:6">
      <c r="A6290" t="s">
        <v>1070</v>
      </c>
      <c r="B6290" t="s">
        <v>1071</v>
      </c>
      <c r="C6290" s="20">
        <v>43959</v>
      </c>
      <c r="D6290" t="s">
        <v>1105</v>
      </c>
      <c r="E6290">
        <v>6</v>
      </c>
      <c r="F6290">
        <v>571000</v>
      </c>
    </row>
    <row r="6291" spans="1:6">
      <c r="A6291" t="s">
        <v>1070</v>
      </c>
      <c r="B6291" t="s">
        <v>1071</v>
      </c>
      <c r="C6291" s="20">
        <v>43959</v>
      </c>
      <c r="D6291" t="s">
        <v>1075</v>
      </c>
      <c r="E6291">
        <v>54</v>
      </c>
      <c r="F6291">
        <v>5700200</v>
      </c>
    </row>
    <row r="6292" spans="1:6">
      <c r="A6292" t="s">
        <v>1070</v>
      </c>
      <c r="B6292" t="s">
        <v>1071</v>
      </c>
      <c r="C6292" s="20">
        <v>43959</v>
      </c>
      <c r="D6292" t="s">
        <v>1106</v>
      </c>
      <c r="E6292">
        <v>6</v>
      </c>
      <c r="F6292">
        <v>644247</v>
      </c>
    </row>
    <row r="6293" spans="1:6">
      <c r="A6293" t="s">
        <v>1070</v>
      </c>
      <c r="B6293" t="s">
        <v>1071</v>
      </c>
      <c r="C6293" s="20">
        <v>43959</v>
      </c>
      <c r="D6293" t="s">
        <v>1114</v>
      </c>
      <c r="E6293">
        <v>41</v>
      </c>
      <c r="F6293">
        <v>4206454</v>
      </c>
    </row>
    <row r="6294" spans="1:6">
      <c r="A6294" t="s">
        <v>1070</v>
      </c>
      <c r="B6294" t="s">
        <v>1071</v>
      </c>
      <c r="C6294" s="20">
        <v>43959</v>
      </c>
      <c r="D6294" t="s">
        <v>1073</v>
      </c>
      <c r="E6294">
        <v>55</v>
      </c>
      <c r="F6294">
        <v>5791500</v>
      </c>
    </row>
    <row r="6295" spans="1:6">
      <c r="A6295" t="s">
        <v>1070</v>
      </c>
      <c r="B6295" t="s">
        <v>1071</v>
      </c>
      <c r="C6295" s="20">
        <v>43959</v>
      </c>
      <c r="D6295" t="s">
        <v>1074</v>
      </c>
      <c r="E6295">
        <v>9</v>
      </c>
      <c r="F6295">
        <v>944650</v>
      </c>
    </row>
    <row r="6296" spans="1:6">
      <c r="A6296" t="s">
        <v>1070</v>
      </c>
      <c r="B6296" t="s">
        <v>1071</v>
      </c>
      <c r="C6296" s="20">
        <v>43959</v>
      </c>
      <c r="D6296" t="s">
        <v>1107</v>
      </c>
      <c r="E6296">
        <v>17</v>
      </c>
      <c r="F6296">
        <v>2069190</v>
      </c>
    </row>
    <row r="6297" spans="1:6">
      <c r="A6297" t="s">
        <v>1070</v>
      </c>
      <c r="B6297" t="s">
        <v>1071</v>
      </c>
      <c r="C6297" s="20">
        <v>43959</v>
      </c>
      <c r="D6297" t="s">
        <v>1108</v>
      </c>
      <c r="E6297">
        <v>17</v>
      </c>
      <c r="F6297">
        <v>2089743</v>
      </c>
    </row>
    <row r="6298" spans="1:6">
      <c r="A6298" t="s">
        <v>1070</v>
      </c>
      <c r="B6298" t="s">
        <v>1071</v>
      </c>
      <c r="C6298" s="20">
        <v>43959</v>
      </c>
      <c r="D6298" t="s">
        <v>1109</v>
      </c>
      <c r="E6298">
        <v>6</v>
      </c>
      <c r="F6298">
        <v>738200</v>
      </c>
    </row>
    <row r="6299" spans="1:6">
      <c r="A6299" t="s">
        <v>1070</v>
      </c>
      <c r="B6299" t="s">
        <v>1071</v>
      </c>
      <c r="C6299" s="20">
        <v>43959</v>
      </c>
      <c r="D6299" t="s">
        <v>1125</v>
      </c>
      <c r="E6299">
        <v>3</v>
      </c>
      <c r="F6299">
        <v>437250</v>
      </c>
    </row>
    <row r="6300" spans="1:6">
      <c r="A6300" t="s">
        <v>1070</v>
      </c>
      <c r="B6300" t="s">
        <v>1071</v>
      </c>
      <c r="C6300" s="20">
        <v>43959</v>
      </c>
      <c r="D6300" t="s">
        <v>1126</v>
      </c>
      <c r="E6300">
        <v>2</v>
      </c>
      <c r="F6300">
        <v>318000</v>
      </c>
    </row>
    <row r="6301" spans="1:6">
      <c r="A6301" t="s">
        <v>1070</v>
      </c>
      <c r="B6301" t="s">
        <v>1071</v>
      </c>
      <c r="C6301" s="20">
        <v>43959</v>
      </c>
      <c r="D6301" t="s">
        <v>1076</v>
      </c>
      <c r="E6301">
        <v>-10</v>
      </c>
      <c r="F6301">
        <v>-1790000</v>
      </c>
    </row>
    <row r="6302" spans="1:6">
      <c r="A6302" t="s">
        <v>1070</v>
      </c>
      <c r="B6302" t="s">
        <v>1071</v>
      </c>
      <c r="C6302" s="20">
        <v>43960</v>
      </c>
      <c r="D6302" t="s">
        <v>1112</v>
      </c>
      <c r="E6302">
        <v>2</v>
      </c>
      <c r="F6302">
        <v>280320</v>
      </c>
    </row>
    <row r="6303" spans="1:6">
      <c r="A6303" t="s">
        <v>1070</v>
      </c>
      <c r="B6303" t="s">
        <v>1071</v>
      </c>
      <c r="C6303" s="20">
        <v>43960</v>
      </c>
      <c r="D6303" t="s">
        <v>1072</v>
      </c>
      <c r="E6303">
        <v>5</v>
      </c>
      <c r="F6303">
        <v>416500</v>
      </c>
    </row>
    <row r="6304" spans="1:6">
      <c r="A6304" t="s">
        <v>1070</v>
      </c>
      <c r="B6304" t="s">
        <v>1071</v>
      </c>
      <c r="C6304" s="20">
        <v>43960</v>
      </c>
      <c r="D6304" t="s">
        <v>1119</v>
      </c>
      <c r="E6304">
        <v>4</v>
      </c>
      <c r="F6304">
        <v>496840</v>
      </c>
    </row>
    <row r="6305" spans="1:6">
      <c r="A6305" t="s">
        <v>1070</v>
      </c>
      <c r="B6305" t="s">
        <v>1071</v>
      </c>
      <c r="C6305" s="20">
        <v>43960</v>
      </c>
      <c r="D6305" t="s">
        <v>1116</v>
      </c>
      <c r="E6305">
        <v>1</v>
      </c>
      <c r="F6305">
        <v>159000</v>
      </c>
    </row>
    <row r="6306" spans="1:6">
      <c r="A6306" t="s">
        <v>1070</v>
      </c>
      <c r="B6306" t="s">
        <v>1071</v>
      </c>
      <c r="C6306" s="20">
        <v>43960</v>
      </c>
      <c r="D6306" t="s">
        <v>1081</v>
      </c>
      <c r="E6306">
        <v>25</v>
      </c>
      <c r="F6306">
        <v>2380850</v>
      </c>
    </row>
    <row r="6307" spans="1:6">
      <c r="A6307" t="s">
        <v>1070</v>
      </c>
      <c r="B6307" t="s">
        <v>1071</v>
      </c>
      <c r="C6307" s="20">
        <v>43960</v>
      </c>
      <c r="D6307" t="s">
        <v>1120</v>
      </c>
      <c r="E6307">
        <v>5</v>
      </c>
      <c r="F6307">
        <v>945200</v>
      </c>
    </row>
    <row r="6308" spans="1:6">
      <c r="A6308" t="s">
        <v>1070</v>
      </c>
      <c r="B6308" t="s">
        <v>1071</v>
      </c>
      <c r="C6308" s="20">
        <v>43960</v>
      </c>
      <c r="D6308" t="s">
        <v>1121</v>
      </c>
      <c r="E6308">
        <v>25</v>
      </c>
      <c r="F6308">
        <v>4289180</v>
      </c>
    </row>
    <row r="6309" spans="1:6">
      <c r="A6309" t="s">
        <v>1070</v>
      </c>
      <c r="B6309" t="s">
        <v>1071</v>
      </c>
      <c r="C6309" s="20">
        <v>43960</v>
      </c>
      <c r="D6309" t="s">
        <v>1111</v>
      </c>
      <c r="E6309">
        <v>2</v>
      </c>
      <c r="F6309">
        <v>405150</v>
      </c>
    </row>
    <row r="6310" spans="1:6">
      <c r="A6310" t="s">
        <v>1070</v>
      </c>
      <c r="B6310" t="s">
        <v>1071</v>
      </c>
      <c r="C6310" s="20">
        <v>43960</v>
      </c>
      <c r="D6310" t="s">
        <v>1082</v>
      </c>
      <c r="E6310">
        <v>12</v>
      </c>
      <c r="F6310">
        <v>810750</v>
      </c>
    </row>
    <row r="6311" spans="1:6">
      <c r="A6311" t="s">
        <v>1070</v>
      </c>
      <c r="B6311" t="s">
        <v>1071</v>
      </c>
      <c r="C6311" s="20">
        <v>43960</v>
      </c>
      <c r="D6311" t="s">
        <v>1083</v>
      </c>
      <c r="E6311">
        <v>41</v>
      </c>
      <c r="F6311">
        <v>2643060</v>
      </c>
    </row>
    <row r="6312" spans="1:6">
      <c r="A6312" t="s">
        <v>1070</v>
      </c>
      <c r="B6312" t="s">
        <v>1071</v>
      </c>
      <c r="C6312" s="20">
        <v>43960</v>
      </c>
      <c r="D6312" t="s">
        <v>1084</v>
      </c>
      <c r="E6312">
        <v>21</v>
      </c>
      <c r="F6312">
        <v>1587084</v>
      </c>
    </row>
    <row r="6313" spans="1:6">
      <c r="A6313" t="s">
        <v>1070</v>
      </c>
      <c r="B6313" t="s">
        <v>1071</v>
      </c>
      <c r="C6313" s="20">
        <v>43960</v>
      </c>
      <c r="D6313" t="s">
        <v>1118</v>
      </c>
      <c r="E6313">
        <v>12</v>
      </c>
      <c r="F6313">
        <v>699150</v>
      </c>
    </row>
    <row r="6314" spans="1:6">
      <c r="A6314" t="s">
        <v>1070</v>
      </c>
      <c r="B6314" t="s">
        <v>1071</v>
      </c>
      <c r="C6314" s="20">
        <v>43960</v>
      </c>
      <c r="D6314" t="s">
        <v>1117</v>
      </c>
      <c r="E6314">
        <v>0</v>
      </c>
      <c r="F6314">
        <v>0</v>
      </c>
    </row>
    <row r="6315" spans="1:6">
      <c r="A6315" t="s">
        <v>1070</v>
      </c>
      <c r="B6315" t="s">
        <v>1071</v>
      </c>
      <c r="C6315" s="20">
        <v>43960</v>
      </c>
      <c r="D6315" t="s">
        <v>1122</v>
      </c>
      <c r="E6315">
        <v>16</v>
      </c>
      <c r="F6315">
        <v>3044350</v>
      </c>
    </row>
    <row r="6316" spans="1:6">
      <c r="A6316" t="s">
        <v>1070</v>
      </c>
      <c r="B6316" t="s">
        <v>1071</v>
      </c>
      <c r="C6316" s="20">
        <v>43960</v>
      </c>
      <c r="D6316" t="s">
        <v>1123</v>
      </c>
      <c r="E6316">
        <v>7</v>
      </c>
      <c r="F6316">
        <v>1183300</v>
      </c>
    </row>
    <row r="6317" spans="1:6">
      <c r="A6317" t="s">
        <v>1070</v>
      </c>
      <c r="B6317" t="s">
        <v>1071</v>
      </c>
      <c r="C6317" s="20">
        <v>43960</v>
      </c>
      <c r="D6317" t="s">
        <v>1087</v>
      </c>
      <c r="E6317">
        <v>49</v>
      </c>
      <c r="F6317">
        <v>7572050</v>
      </c>
    </row>
    <row r="6318" spans="1:6">
      <c r="A6318" t="s">
        <v>1070</v>
      </c>
      <c r="B6318" t="s">
        <v>1071</v>
      </c>
      <c r="C6318" s="20">
        <v>43960</v>
      </c>
      <c r="D6318" t="s">
        <v>1077</v>
      </c>
      <c r="E6318">
        <v>40</v>
      </c>
      <c r="F6318">
        <v>1853354</v>
      </c>
    </row>
    <row r="6319" spans="1:6">
      <c r="A6319" t="s">
        <v>1070</v>
      </c>
      <c r="B6319" t="s">
        <v>1071</v>
      </c>
      <c r="C6319" s="20">
        <v>43960</v>
      </c>
      <c r="D6319" t="s">
        <v>1078</v>
      </c>
      <c r="E6319">
        <v>204</v>
      </c>
      <c r="F6319">
        <v>9692542</v>
      </c>
    </row>
    <row r="6320" spans="1:6">
      <c r="A6320" t="s">
        <v>1070</v>
      </c>
      <c r="B6320" t="s">
        <v>1071</v>
      </c>
      <c r="C6320" s="20">
        <v>43960</v>
      </c>
      <c r="D6320" t="s">
        <v>1085</v>
      </c>
      <c r="E6320">
        <v>67</v>
      </c>
      <c r="F6320">
        <v>3702039</v>
      </c>
    </row>
    <row r="6321" spans="1:6">
      <c r="A6321" t="s">
        <v>1070</v>
      </c>
      <c r="B6321" t="s">
        <v>1071</v>
      </c>
      <c r="C6321" s="20">
        <v>43960</v>
      </c>
      <c r="D6321" t="s">
        <v>1115</v>
      </c>
      <c r="E6321">
        <v>7</v>
      </c>
      <c r="F6321">
        <v>599100</v>
      </c>
    </row>
    <row r="6322" spans="1:6">
      <c r="A6322" t="s">
        <v>1070</v>
      </c>
      <c r="B6322" t="s">
        <v>1071</v>
      </c>
      <c r="C6322" s="20">
        <v>43960</v>
      </c>
      <c r="D6322" t="s">
        <v>1088</v>
      </c>
      <c r="E6322">
        <v>144</v>
      </c>
      <c r="F6322">
        <v>19293170</v>
      </c>
    </row>
    <row r="6323" spans="1:6">
      <c r="A6323" t="s">
        <v>1070</v>
      </c>
      <c r="B6323" t="s">
        <v>1071</v>
      </c>
      <c r="C6323" s="20">
        <v>43960</v>
      </c>
      <c r="D6323" t="s">
        <v>1079</v>
      </c>
      <c r="E6323">
        <v>36</v>
      </c>
      <c r="F6323">
        <v>4817010</v>
      </c>
    </row>
    <row r="6324" spans="1:6">
      <c r="A6324" t="s">
        <v>1070</v>
      </c>
      <c r="B6324" t="s">
        <v>1071</v>
      </c>
      <c r="C6324" s="20">
        <v>43960</v>
      </c>
      <c r="D6324" t="s">
        <v>1080</v>
      </c>
      <c r="E6324">
        <v>126</v>
      </c>
      <c r="F6324">
        <v>16797390</v>
      </c>
    </row>
    <row r="6325" spans="1:6">
      <c r="A6325" t="s">
        <v>1070</v>
      </c>
      <c r="B6325" t="s">
        <v>1071</v>
      </c>
      <c r="C6325" s="20">
        <v>43960</v>
      </c>
      <c r="D6325" t="s">
        <v>1089</v>
      </c>
      <c r="E6325">
        <v>17</v>
      </c>
      <c r="F6325">
        <v>2281270</v>
      </c>
    </row>
    <row r="6326" spans="1:6">
      <c r="A6326" t="s">
        <v>1070</v>
      </c>
      <c r="B6326" t="s">
        <v>1071</v>
      </c>
      <c r="C6326" s="20">
        <v>43960</v>
      </c>
      <c r="D6326" t="s">
        <v>1090</v>
      </c>
      <c r="E6326">
        <v>193</v>
      </c>
      <c r="F6326">
        <v>25436510</v>
      </c>
    </row>
    <row r="6327" spans="1:6">
      <c r="A6327" t="s">
        <v>1070</v>
      </c>
      <c r="B6327" t="s">
        <v>1071</v>
      </c>
      <c r="C6327" s="20">
        <v>43960</v>
      </c>
      <c r="D6327" t="s">
        <v>1091</v>
      </c>
      <c r="E6327">
        <v>96</v>
      </c>
      <c r="F6327">
        <v>12814907</v>
      </c>
    </row>
    <row r="6328" spans="1:6">
      <c r="A6328" t="s">
        <v>1070</v>
      </c>
      <c r="B6328" t="s">
        <v>1071</v>
      </c>
      <c r="C6328" s="20">
        <v>43960</v>
      </c>
      <c r="D6328" t="s">
        <v>1092</v>
      </c>
      <c r="E6328">
        <v>89</v>
      </c>
      <c r="F6328">
        <v>11778180</v>
      </c>
    </row>
    <row r="6329" spans="1:6">
      <c r="A6329" t="s">
        <v>1070</v>
      </c>
      <c r="B6329" t="s">
        <v>1071</v>
      </c>
      <c r="C6329" s="20">
        <v>43960</v>
      </c>
      <c r="D6329" t="s">
        <v>1093</v>
      </c>
      <c r="E6329">
        <v>40</v>
      </c>
      <c r="F6329">
        <v>5308184</v>
      </c>
    </row>
    <row r="6330" spans="1:6">
      <c r="A6330" t="s">
        <v>1070</v>
      </c>
      <c r="B6330" t="s">
        <v>1071</v>
      </c>
      <c r="C6330" s="20">
        <v>43960</v>
      </c>
      <c r="D6330" t="s">
        <v>1094</v>
      </c>
      <c r="E6330">
        <v>103</v>
      </c>
      <c r="F6330">
        <v>13795244</v>
      </c>
    </row>
    <row r="6331" spans="1:6">
      <c r="A6331" t="s">
        <v>1070</v>
      </c>
      <c r="B6331" t="s">
        <v>1071</v>
      </c>
      <c r="C6331" s="20">
        <v>43960</v>
      </c>
      <c r="D6331" t="s">
        <v>1095</v>
      </c>
      <c r="E6331">
        <v>17</v>
      </c>
      <c r="F6331">
        <v>2293730</v>
      </c>
    </row>
    <row r="6332" spans="1:6">
      <c r="A6332" t="s">
        <v>1070</v>
      </c>
      <c r="B6332" t="s">
        <v>1071</v>
      </c>
      <c r="C6332" s="20">
        <v>43960</v>
      </c>
      <c r="D6332" t="s">
        <v>1096</v>
      </c>
      <c r="E6332">
        <v>34</v>
      </c>
      <c r="F6332">
        <v>4572270</v>
      </c>
    </row>
    <row r="6333" spans="1:6">
      <c r="A6333" t="s">
        <v>1070</v>
      </c>
      <c r="B6333" t="s">
        <v>1071</v>
      </c>
      <c r="C6333" s="20">
        <v>43960</v>
      </c>
      <c r="D6333" t="s">
        <v>1097</v>
      </c>
      <c r="E6333">
        <v>18</v>
      </c>
      <c r="F6333">
        <v>2205430</v>
      </c>
    </row>
    <row r="6334" spans="1:6">
      <c r="A6334" t="s">
        <v>1070</v>
      </c>
      <c r="B6334" t="s">
        <v>1071</v>
      </c>
      <c r="C6334" s="20">
        <v>43960</v>
      </c>
      <c r="D6334" t="s">
        <v>1098</v>
      </c>
      <c r="E6334">
        <v>8</v>
      </c>
      <c r="F6334">
        <v>952170</v>
      </c>
    </row>
    <row r="6335" spans="1:6">
      <c r="A6335" t="s">
        <v>1070</v>
      </c>
      <c r="B6335" t="s">
        <v>1071</v>
      </c>
      <c r="C6335" s="20">
        <v>43960</v>
      </c>
      <c r="D6335" t="s">
        <v>1099</v>
      </c>
      <c r="E6335">
        <v>26</v>
      </c>
      <c r="F6335">
        <v>3240150</v>
      </c>
    </row>
    <row r="6336" spans="1:6">
      <c r="A6336" t="s">
        <v>1070</v>
      </c>
      <c r="B6336" t="s">
        <v>1071</v>
      </c>
      <c r="C6336" s="20">
        <v>43960</v>
      </c>
      <c r="D6336" t="s">
        <v>1100</v>
      </c>
      <c r="E6336">
        <v>19</v>
      </c>
      <c r="F6336">
        <v>1976715</v>
      </c>
    </row>
    <row r="6337" spans="1:6">
      <c r="A6337" t="s">
        <v>1070</v>
      </c>
      <c r="B6337" t="s">
        <v>1071</v>
      </c>
      <c r="C6337" s="20">
        <v>43960</v>
      </c>
      <c r="D6337" t="s">
        <v>1101</v>
      </c>
      <c r="E6337">
        <v>1</v>
      </c>
      <c r="F6337">
        <v>98100</v>
      </c>
    </row>
    <row r="6338" spans="1:6">
      <c r="A6338" t="s">
        <v>1070</v>
      </c>
      <c r="B6338" t="s">
        <v>1071</v>
      </c>
      <c r="C6338" s="20">
        <v>43960</v>
      </c>
      <c r="D6338" t="s">
        <v>1102</v>
      </c>
      <c r="E6338">
        <v>10</v>
      </c>
      <c r="F6338">
        <v>1016438</v>
      </c>
    </row>
    <row r="6339" spans="1:6">
      <c r="A6339" t="s">
        <v>1070</v>
      </c>
      <c r="B6339" t="s">
        <v>1071</v>
      </c>
      <c r="C6339" s="20">
        <v>43960</v>
      </c>
      <c r="D6339" t="s">
        <v>1124</v>
      </c>
      <c r="E6339">
        <v>1</v>
      </c>
      <c r="F6339">
        <v>109000</v>
      </c>
    </row>
    <row r="6340" spans="1:6">
      <c r="A6340" t="s">
        <v>1070</v>
      </c>
      <c r="B6340" t="s">
        <v>1071</v>
      </c>
      <c r="C6340" s="20">
        <v>43960</v>
      </c>
      <c r="D6340" t="s">
        <v>1103</v>
      </c>
      <c r="E6340">
        <v>24</v>
      </c>
      <c r="F6340">
        <v>2517850</v>
      </c>
    </row>
    <row r="6341" spans="1:6">
      <c r="A6341" t="s">
        <v>1070</v>
      </c>
      <c r="B6341" t="s">
        <v>1071</v>
      </c>
      <c r="C6341" s="20">
        <v>43960</v>
      </c>
      <c r="D6341" t="s">
        <v>1104</v>
      </c>
      <c r="E6341">
        <v>29</v>
      </c>
      <c r="F6341">
        <v>3009210</v>
      </c>
    </row>
    <row r="6342" spans="1:6">
      <c r="A6342" t="s">
        <v>1070</v>
      </c>
      <c r="B6342" t="s">
        <v>1071</v>
      </c>
      <c r="C6342" s="20">
        <v>43960</v>
      </c>
      <c r="D6342" t="s">
        <v>1105</v>
      </c>
      <c r="E6342">
        <v>5</v>
      </c>
      <c r="F6342">
        <v>545000</v>
      </c>
    </row>
    <row r="6343" spans="1:6">
      <c r="A6343" t="s">
        <v>1070</v>
      </c>
      <c r="B6343" t="s">
        <v>1071</v>
      </c>
      <c r="C6343" s="20">
        <v>43960</v>
      </c>
      <c r="D6343" t="s">
        <v>1075</v>
      </c>
      <c r="E6343">
        <v>65</v>
      </c>
      <c r="F6343">
        <v>6713320</v>
      </c>
    </row>
    <row r="6344" spans="1:6">
      <c r="A6344" t="s">
        <v>1070</v>
      </c>
      <c r="B6344" t="s">
        <v>1071</v>
      </c>
      <c r="C6344" s="20">
        <v>43960</v>
      </c>
      <c r="D6344" t="s">
        <v>1106</v>
      </c>
      <c r="E6344">
        <v>9</v>
      </c>
      <c r="F6344">
        <v>938730</v>
      </c>
    </row>
    <row r="6345" spans="1:6">
      <c r="A6345" t="s">
        <v>1070</v>
      </c>
      <c r="B6345" t="s">
        <v>1071</v>
      </c>
      <c r="C6345" s="20">
        <v>43960</v>
      </c>
      <c r="D6345" t="s">
        <v>1114</v>
      </c>
      <c r="E6345">
        <v>72</v>
      </c>
      <c r="F6345">
        <v>7426010</v>
      </c>
    </row>
    <row r="6346" spans="1:6">
      <c r="A6346" t="s">
        <v>1070</v>
      </c>
      <c r="B6346" t="s">
        <v>1071</v>
      </c>
      <c r="C6346" s="20">
        <v>43960</v>
      </c>
      <c r="D6346" t="s">
        <v>1073</v>
      </c>
      <c r="E6346">
        <v>65</v>
      </c>
      <c r="F6346">
        <v>6801884</v>
      </c>
    </row>
    <row r="6347" spans="1:6">
      <c r="A6347" t="s">
        <v>1070</v>
      </c>
      <c r="B6347" t="s">
        <v>1071</v>
      </c>
      <c r="C6347" s="20">
        <v>43960</v>
      </c>
      <c r="D6347" t="s">
        <v>1074</v>
      </c>
      <c r="E6347">
        <v>14</v>
      </c>
      <c r="F6347">
        <v>1393840</v>
      </c>
    </row>
    <row r="6348" spans="1:6">
      <c r="A6348" t="s">
        <v>1070</v>
      </c>
      <c r="B6348" t="s">
        <v>1071</v>
      </c>
      <c r="C6348" s="20">
        <v>43960</v>
      </c>
      <c r="D6348" t="s">
        <v>1107</v>
      </c>
      <c r="E6348">
        <v>11</v>
      </c>
      <c r="F6348">
        <v>1326750</v>
      </c>
    </row>
    <row r="6349" spans="1:6">
      <c r="A6349" t="s">
        <v>1070</v>
      </c>
      <c r="B6349" t="s">
        <v>1071</v>
      </c>
      <c r="C6349" s="20">
        <v>43960</v>
      </c>
      <c r="D6349" t="s">
        <v>1108</v>
      </c>
      <c r="E6349">
        <v>8</v>
      </c>
      <c r="F6349">
        <v>963200</v>
      </c>
    </row>
    <row r="6350" spans="1:6">
      <c r="A6350" t="s">
        <v>1070</v>
      </c>
      <c r="B6350" t="s">
        <v>1071</v>
      </c>
      <c r="C6350" s="20">
        <v>43960</v>
      </c>
      <c r="D6350" t="s">
        <v>1109</v>
      </c>
      <c r="E6350">
        <v>4</v>
      </c>
      <c r="F6350">
        <v>483750</v>
      </c>
    </row>
    <row r="6351" spans="1:6">
      <c r="A6351" t="s">
        <v>1070</v>
      </c>
      <c r="B6351" t="s">
        <v>1071</v>
      </c>
      <c r="C6351" s="20">
        <v>43960</v>
      </c>
      <c r="D6351" t="s">
        <v>1125</v>
      </c>
      <c r="E6351">
        <v>3</v>
      </c>
      <c r="F6351">
        <v>469050</v>
      </c>
    </row>
    <row r="6352" spans="1:6">
      <c r="A6352" t="s">
        <v>1070</v>
      </c>
      <c r="B6352" t="s">
        <v>1071</v>
      </c>
      <c r="C6352" s="20">
        <v>43960</v>
      </c>
      <c r="D6352" t="s">
        <v>1126</v>
      </c>
      <c r="E6352">
        <v>1</v>
      </c>
      <c r="F6352">
        <v>149000</v>
      </c>
    </row>
    <row r="6353" spans="1:6">
      <c r="A6353" t="s">
        <v>1070</v>
      </c>
      <c r="B6353" t="s">
        <v>1071</v>
      </c>
      <c r="C6353" s="20">
        <v>43960</v>
      </c>
      <c r="D6353" t="s">
        <v>1076</v>
      </c>
      <c r="E6353">
        <v>-3</v>
      </c>
      <c r="F6353">
        <v>-537000</v>
      </c>
    </row>
    <row r="6354" spans="1:6">
      <c r="A6354" t="s">
        <v>1070</v>
      </c>
      <c r="B6354" t="s">
        <v>1071</v>
      </c>
      <c r="C6354" s="20">
        <v>43961</v>
      </c>
      <c r="D6354" t="s">
        <v>1112</v>
      </c>
      <c r="E6354">
        <v>1</v>
      </c>
      <c r="F6354">
        <v>99000</v>
      </c>
    </row>
    <row r="6355" spans="1:6">
      <c r="A6355" t="s">
        <v>1070</v>
      </c>
      <c r="B6355" t="s">
        <v>1071</v>
      </c>
      <c r="C6355" s="20">
        <v>43961</v>
      </c>
      <c r="D6355" t="s">
        <v>1072</v>
      </c>
      <c r="E6355">
        <v>2</v>
      </c>
      <c r="F6355">
        <v>166600</v>
      </c>
    </row>
    <row r="6356" spans="1:6">
      <c r="A6356" t="s">
        <v>1070</v>
      </c>
      <c r="B6356" t="s">
        <v>1071</v>
      </c>
      <c r="C6356" s="20">
        <v>43961</v>
      </c>
      <c r="D6356" t="s">
        <v>1119</v>
      </c>
      <c r="E6356">
        <v>11</v>
      </c>
      <c r="F6356">
        <v>1268968</v>
      </c>
    </row>
    <row r="6357" spans="1:6">
      <c r="A6357" t="s">
        <v>1070</v>
      </c>
      <c r="B6357" t="s">
        <v>1071</v>
      </c>
      <c r="C6357" s="20">
        <v>43961</v>
      </c>
      <c r="D6357" t="s">
        <v>1116</v>
      </c>
      <c r="E6357">
        <v>0</v>
      </c>
      <c r="F6357">
        <v>0</v>
      </c>
    </row>
    <row r="6358" spans="1:6">
      <c r="A6358" t="s">
        <v>1070</v>
      </c>
      <c r="B6358" t="s">
        <v>1071</v>
      </c>
      <c r="C6358" s="20">
        <v>43961</v>
      </c>
      <c r="D6358" t="s">
        <v>1081</v>
      </c>
      <c r="E6358">
        <v>44</v>
      </c>
      <c r="F6358">
        <v>4113370</v>
      </c>
    </row>
    <row r="6359" spans="1:6">
      <c r="A6359" t="s">
        <v>1070</v>
      </c>
      <c r="B6359" t="s">
        <v>1071</v>
      </c>
      <c r="C6359" s="20">
        <v>43961</v>
      </c>
      <c r="D6359" t="s">
        <v>1120</v>
      </c>
      <c r="E6359">
        <v>6</v>
      </c>
      <c r="F6359">
        <v>1174000</v>
      </c>
    </row>
    <row r="6360" spans="1:6">
      <c r="A6360" t="s">
        <v>1070</v>
      </c>
      <c r="B6360" t="s">
        <v>1071</v>
      </c>
      <c r="C6360" s="20">
        <v>43961</v>
      </c>
      <c r="D6360" t="s">
        <v>1121</v>
      </c>
      <c r="E6360">
        <v>47</v>
      </c>
      <c r="F6360">
        <v>8158200</v>
      </c>
    </row>
    <row r="6361" spans="1:6">
      <c r="A6361" t="s">
        <v>1070</v>
      </c>
      <c r="B6361" t="s">
        <v>1071</v>
      </c>
      <c r="C6361" s="20">
        <v>43961</v>
      </c>
      <c r="D6361" t="s">
        <v>1110</v>
      </c>
      <c r="E6361">
        <v>0</v>
      </c>
      <c r="F6361">
        <v>0</v>
      </c>
    </row>
    <row r="6362" spans="1:6">
      <c r="A6362" t="s">
        <v>1070</v>
      </c>
      <c r="B6362" t="s">
        <v>1071</v>
      </c>
      <c r="C6362" s="20">
        <v>43961</v>
      </c>
      <c r="D6362" t="s">
        <v>1111</v>
      </c>
      <c r="E6362">
        <v>2</v>
      </c>
      <c r="F6362">
        <v>438000</v>
      </c>
    </row>
    <row r="6363" spans="1:6">
      <c r="A6363" t="s">
        <v>1070</v>
      </c>
      <c r="B6363" t="s">
        <v>1071</v>
      </c>
      <c r="C6363" s="20">
        <v>43961</v>
      </c>
      <c r="D6363" t="s">
        <v>1082</v>
      </c>
      <c r="E6363">
        <v>24</v>
      </c>
      <c r="F6363">
        <v>1613900</v>
      </c>
    </row>
    <row r="6364" spans="1:6">
      <c r="A6364" t="s">
        <v>1070</v>
      </c>
      <c r="B6364" t="s">
        <v>1071</v>
      </c>
      <c r="C6364" s="20">
        <v>43961</v>
      </c>
      <c r="D6364" t="s">
        <v>1083</v>
      </c>
      <c r="E6364">
        <v>55</v>
      </c>
      <c r="F6364">
        <v>3684573</v>
      </c>
    </row>
    <row r="6365" spans="1:6">
      <c r="A6365" t="s">
        <v>1070</v>
      </c>
      <c r="B6365" t="s">
        <v>1071</v>
      </c>
      <c r="C6365" s="20">
        <v>43961</v>
      </c>
      <c r="D6365" t="s">
        <v>1084</v>
      </c>
      <c r="E6365">
        <v>38</v>
      </c>
      <c r="F6365">
        <v>2812130</v>
      </c>
    </row>
    <row r="6366" spans="1:6">
      <c r="A6366" t="s">
        <v>1070</v>
      </c>
      <c r="B6366" t="s">
        <v>1071</v>
      </c>
      <c r="C6366" s="20">
        <v>43961</v>
      </c>
      <c r="D6366" t="s">
        <v>1118</v>
      </c>
      <c r="E6366">
        <v>20</v>
      </c>
      <c r="F6366">
        <v>1137430</v>
      </c>
    </row>
    <row r="6367" spans="1:6">
      <c r="A6367" t="s">
        <v>1070</v>
      </c>
      <c r="B6367" t="s">
        <v>1071</v>
      </c>
      <c r="C6367" s="20">
        <v>43961</v>
      </c>
      <c r="D6367" t="s">
        <v>1122</v>
      </c>
      <c r="E6367">
        <v>20</v>
      </c>
      <c r="F6367">
        <v>3822200</v>
      </c>
    </row>
    <row r="6368" spans="1:6">
      <c r="A6368" t="s">
        <v>1070</v>
      </c>
      <c r="B6368" t="s">
        <v>1071</v>
      </c>
      <c r="C6368" s="20">
        <v>43961</v>
      </c>
      <c r="D6368" t="s">
        <v>1123</v>
      </c>
      <c r="E6368">
        <v>19</v>
      </c>
      <c r="F6368">
        <v>3259260</v>
      </c>
    </row>
    <row r="6369" spans="1:6">
      <c r="A6369" t="s">
        <v>1070</v>
      </c>
      <c r="B6369" t="s">
        <v>1071</v>
      </c>
      <c r="C6369" s="20">
        <v>43961</v>
      </c>
      <c r="D6369" t="s">
        <v>1087</v>
      </c>
      <c r="E6369">
        <v>77</v>
      </c>
      <c r="F6369">
        <v>11715869</v>
      </c>
    </row>
    <row r="6370" spans="1:6">
      <c r="A6370" t="s">
        <v>1070</v>
      </c>
      <c r="B6370" t="s">
        <v>1071</v>
      </c>
      <c r="C6370" s="20">
        <v>43961</v>
      </c>
      <c r="D6370" t="s">
        <v>1077</v>
      </c>
      <c r="E6370">
        <v>40</v>
      </c>
      <c r="F6370">
        <v>1905000</v>
      </c>
    </row>
    <row r="6371" spans="1:6">
      <c r="A6371" t="s">
        <v>1070</v>
      </c>
      <c r="B6371" t="s">
        <v>1071</v>
      </c>
      <c r="C6371" s="20">
        <v>43961</v>
      </c>
      <c r="D6371" t="s">
        <v>1078</v>
      </c>
      <c r="E6371">
        <v>209</v>
      </c>
      <c r="F6371">
        <v>9973581</v>
      </c>
    </row>
    <row r="6372" spans="1:6">
      <c r="A6372" t="s">
        <v>1070</v>
      </c>
      <c r="B6372" t="s">
        <v>1071</v>
      </c>
      <c r="C6372" s="20">
        <v>43961</v>
      </c>
      <c r="D6372" t="s">
        <v>1085</v>
      </c>
      <c r="E6372">
        <v>97</v>
      </c>
      <c r="F6372">
        <v>5324596</v>
      </c>
    </row>
    <row r="6373" spans="1:6">
      <c r="A6373" t="s">
        <v>1070</v>
      </c>
      <c r="B6373" t="s">
        <v>1071</v>
      </c>
      <c r="C6373" s="20">
        <v>43961</v>
      </c>
      <c r="D6373" t="s">
        <v>1115</v>
      </c>
      <c r="E6373">
        <v>15</v>
      </c>
      <c r="F6373">
        <v>1230400</v>
      </c>
    </row>
    <row r="6374" spans="1:6">
      <c r="A6374" t="s">
        <v>1070</v>
      </c>
      <c r="B6374" t="s">
        <v>1071</v>
      </c>
      <c r="C6374" s="20">
        <v>43961</v>
      </c>
      <c r="D6374" t="s">
        <v>1088</v>
      </c>
      <c r="E6374">
        <v>136</v>
      </c>
      <c r="F6374">
        <v>18090756</v>
      </c>
    </row>
    <row r="6375" spans="1:6">
      <c r="A6375" t="s">
        <v>1070</v>
      </c>
      <c r="B6375" t="s">
        <v>1071</v>
      </c>
      <c r="C6375" s="20">
        <v>43961</v>
      </c>
      <c r="D6375" t="s">
        <v>1079</v>
      </c>
      <c r="E6375">
        <v>24</v>
      </c>
      <c r="F6375">
        <v>3182990</v>
      </c>
    </row>
    <row r="6376" spans="1:6">
      <c r="A6376" t="s">
        <v>1070</v>
      </c>
      <c r="B6376" t="s">
        <v>1071</v>
      </c>
      <c r="C6376" s="20">
        <v>43961</v>
      </c>
      <c r="D6376" t="s">
        <v>1080</v>
      </c>
      <c r="E6376">
        <v>130</v>
      </c>
      <c r="F6376">
        <v>17131630</v>
      </c>
    </row>
    <row r="6377" spans="1:6">
      <c r="A6377" t="s">
        <v>1070</v>
      </c>
      <c r="B6377" t="s">
        <v>1071</v>
      </c>
      <c r="C6377" s="20">
        <v>43961</v>
      </c>
      <c r="D6377" t="s">
        <v>1089</v>
      </c>
      <c r="E6377">
        <v>14</v>
      </c>
      <c r="F6377">
        <v>1861340</v>
      </c>
    </row>
    <row r="6378" spans="1:6">
      <c r="A6378" t="s">
        <v>1070</v>
      </c>
      <c r="B6378" t="s">
        <v>1071</v>
      </c>
      <c r="C6378" s="20">
        <v>43961</v>
      </c>
      <c r="D6378" t="s">
        <v>1090</v>
      </c>
      <c r="E6378">
        <v>218</v>
      </c>
      <c r="F6378">
        <v>29071253</v>
      </c>
    </row>
    <row r="6379" spans="1:6">
      <c r="A6379" t="s">
        <v>1070</v>
      </c>
      <c r="B6379" t="s">
        <v>1071</v>
      </c>
      <c r="C6379" s="20">
        <v>43961</v>
      </c>
      <c r="D6379" t="s">
        <v>1091</v>
      </c>
      <c r="E6379">
        <v>134</v>
      </c>
      <c r="F6379">
        <v>17832040</v>
      </c>
    </row>
    <row r="6380" spans="1:6">
      <c r="A6380" t="s">
        <v>1070</v>
      </c>
      <c r="B6380" t="s">
        <v>1071</v>
      </c>
      <c r="C6380" s="20">
        <v>43961</v>
      </c>
      <c r="D6380" t="s">
        <v>1092</v>
      </c>
      <c r="E6380">
        <v>114</v>
      </c>
      <c r="F6380">
        <v>15108216</v>
      </c>
    </row>
    <row r="6381" spans="1:6">
      <c r="A6381" t="s">
        <v>1070</v>
      </c>
      <c r="B6381" t="s">
        <v>1071</v>
      </c>
      <c r="C6381" s="20">
        <v>43961</v>
      </c>
      <c r="D6381" t="s">
        <v>1093</v>
      </c>
      <c r="E6381">
        <v>54</v>
      </c>
      <c r="F6381">
        <v>7226209</v>
      </c>
    </row>
    <row r="6382" spans="1:6">
      <c r="A6382" t="s">
        <v>1070</v>
      </c>
      <c r="B6382" t="s">
        <v>1071</v>
      </c>
      <c r="C6382" s="20">
        <v>43961</v>
      </c>
      <c r="D6382" t="s">
        <v>1094</v>
      </c>
      <c r="E6382">
        <v>126</v>
      </c>
      <c r="F6382">
        <v>16672366</v>
      </c>
    </row>
    <row r="6383" spans="1:6">
      <c r="A6383" t="s">
        <v>1070</v>
      </c>
      <c r="B6383" t="s">
        <v>1071</v>
      </c>
      <c r="C6383" s="20">
        <v>43961</v>
      </c>
      <c r="D6383" t="s">
        <v>1095</v>
      </c>
      <c r="E6383">
        <v>29</v>
      </c>
      <c r="F6383">
        <v>3835750</v>
      </c>
    </row>
    <row r="6384" spans="1:6">
      <c r="A6384" t="s">
        <v>1070</v>
      </c>
      <c r="B6384" t="s">
        <v>1071</v>
      </c>
      <c r="C6384" s="20">
        <v>43961</v>
      </c>
      <c r="D6384" t="s">
        <v>1096</v>
      </c>
      <c r="E6384">
        <v>29</v>
      </c>
      <c r="F6384">
        <v>3832000</v>
      </c>
    </row>
    <row r="6385" spans="1:6">
      <c r="A6385" t="s">
        <v>1070</v>
      </c>
      <c r="B6385" t="s">
        <v>1071</v>
      </c>
      <c r="C6385" s="20">
        <v>43961</v>
      </c>
      <c r="D6385" t="s">
        <v>1097</v>
      </c>
      <c r="E6385">
        <v>22</v>
      </c>
      <c r="F6385">
        <v>2647570</v>
      </c>
    </row>
    <row r="6386" spans="1:6">
      <c r="A6386" t="s">
        <v>1070</v>
      </c>
      <c r="B6386" t="s">
        <v>1071</v>
      </c>
      <c r="C6386" s="20">
        <v>43961</v>
      </c>
      <c r="D6386" t="s">
        <v>1098</v>
      </c>
      <c r="E6386">
        <v>8</v>
      </c>
      <c r="F6386">
        <v>979750</v>
      </c>
    </row>
    <row r="6387" spans="1:6">
      <c r="A6387" t="s">
        <v>1070</v>
      </c>
      <c r="B6387" t="s">
        <v>1071</v>
      </c>
      <c r="C6387" s="20">
        <v>43961</v>
      </c>
      <c r="D6387" t="s">
        <v>1099</v>
      </c>
      <c r="E6387">
        <v>21</v>
      </c>
      <c r="F6387">
        <v>2602340</v>
      </c>
    </row>
    <row r="6388" spans="1:6">
      <c r="A6388" t="s">
        <v>1070</v>
      </c>
      <c r="B6388" t="s">
        <v>1071</v>
      </c>
      <c r="C6388" s="20">
        <v>43961</v>
      </c>
      <c r="D6388" t="s">
        <v>1100</v>
      </c>
      <c r="E6388">
        <v>36</v>
      </c>
      <c r="F6388">
        <v>3712569</v>
      </c>
    </row>
    <row r="6389" spans="1:6">
      <c r="A6389" t="s">
        <v>1070</v>
      </c>
      <c r="B6389" t="s">
        <v>1071</v>
      </c>
      <c r="C6389" s="20">
        <v>43961</v>
      </c>
      <c r="D6389" t="s">
        <v>1101</v>
      </c>
      <c r="E6389">
        <v>8</v>
      </c>
      <c r="F6389">
        <v>840880</v>
      </c>
    </row>
    <row r="6390" spans="1:6">
      <c r="A6390" t="s">
        <v>1070</v>
      </c>
      <c r="B6390" t="s">
        <v>1071</v>
      </c>
      <c r="C6390" s="20">
        <v>43961</v>
      </c>
      <c r="D6390" t="s">
        <v>1102</v>
      </c>
      <c r="E6390">
        <v>15</v>
      </c>
      <c r="F6390">
        <v>1577750</v>
      </c>
    </row>
    <row r="6391" spans="1:6">
      <c r="A6391" t="s">
        <v>1070</v>
      </c>
      <c r="B6391" t="s">
        <v>1071</v>
      </c>
      <c r="C6391" s="20">
        <v>43961</v>
      </c>
      <c r="D6391" t="s">
        <v>1124</v>
      </c>
      <c r="E6391">
        <v>4</v>
      </c>
      <c r="F6391">
        <v>436000</v>
      </c>
    </row>
    <row r="6392" spans="1:6">
      <c r="A6392" t="s">
        <v>1070</v>
      </c>
      <c r="B6392" t="s">
        <v>1071</v>
      </c>
      <c r="C6392" s="20">
        <v>43961</v>
      </c>
      <c r="D6392" t="s">
        <v>1103</v>
      </c>
      <c r="E6392">
        <v>20</v>
      </c>
      <c r="F6392">
        <v>2086400</v>
      </c>
    </row>
    <row r="6393" spans="1:6">
      <c r="A6393" t="s">
        <v>1070</v>
      </c>
      <c r="B6393" t="s">
        <v>1071</v>
      </c>
      <c r="C6393" s="20">
        <v>43961</v>
      </c>
      <c r="D6393" t="s">
        <v>1104</v>
      </c>
      <c r="E6393">
        <v>26</v>
      </c>
      <c r="F6393">
        <v>2637010</v>
      </c>
    </row>
    <row r="6394" spans="1:6">
      <c r="A6394" t="s">
        <v>1070</v>
      </c>
      <c r="B6394" t="s">
        <v>1071</v>
      </c>
      <c r="C6394" s="20">
        <v>43961</v>
      </c>
      <c r="D6394" t="s">
        <v>1075</v>
      </c>
      <c r="E6394">
        <v>86</v>
      </c>
      <c r="F6394">
        <v>9016570</v>
      </c>
    </row>
    <row r="6395" spans="1:6">
      <c r="A6395" t="s">
        <v>1070</v>
      </c>
      <c r="B6395" t="s">
        <v>1071</v>
      </c>
      <c r="C6395" s="20">
        <v>43961</v>
      </c>
      <c r="D6395" t="s">
        <v>1106</v>
      </c>
      <c r="E6395">
        <v>14</v>
      </c>
      <c r="F6395">
        <v>1462400</v>
      </c>
    </row>
    <row r="6396" spans="1:6">
      <c r="A6396" t="s">
        <v>1070</v>
      </c>
      <c r="B6396" t="s">
        <v>1071</v>
      </c>
      <c r="C6396" s="20">
        <v>43961</v>
      </c>
      <c r="D6396" t="s">
        <v>1114</v>
      </c>
      <c r="E6396">
        <v>65</v>
      </c>
      <c r="F6396">
        <v>6650270</v>
      </c>
    </row>
    <row r="6397" spans="1:6">
      <c r="A6397" t="s">
        <v>1070</v>
      </c>
      <c r="B6397" t="s">
        <v>1071</v>
      </c>
      <c r="C6397" s="20">
        <v>43961</v>
      </c>
      <c r="D6397" t="s">
        <v>1073</v>
      </c>
      <c r="E6397">
        <v>104</v>
      </c>
      <c r="F6397">
        <v>10808290</v>
      </c>
    </row>
    <row r="6398" spans="1:6">
      <c r="A6398" t="s">
        <v>1070</v>
      </c>
      <c r="B6398" t="s">
        <v>1071</v>
      </c>
      <c r="C6398" s="20">
        <v>43961</v>
      </c>
      <c r="D6398" t="s">
        <v>1074</v>
      </c>
      <c r="E6398">
        <v>9</v>
      </c>
      <c r="F6398">
        <v>954650</v>
      </c>
    </row>
    <row r="6399" spans="1:6">
      <c r="A6399" t="s">
        <v>1070</v>
      </c>
      <c r="B6399" t="s">
        <v>1071</v>
      </c>
      <c r="C6399" s="20">
        <v>43961</v>
      </c>
      <c r="D6399" t="s">
        <v>1107</v>
      </c>
      <c r="E6399">
        <v>36</v>
      </c>
      <c r="F6399">
        <v>4439340</v>
      </c>
    </row>
    <row r="6400" spans="1:6">
      <c r="A6400" t="s">
        <v>1070</v>
      </c>
      <c r="B6400" t="s">
        <v>1071</v>
      </c>
      <c r="C6400" s="20">
        <v>43961</v>
      </c>
      <c r="D6400" t="s">
        <v>1108</v>
      </c>
      <c r="E6400">
        <v>14</v>
      </c>
      <c r="F6400">
        <v>1724850</v>
      </c>
    </row>
    <row r="6401" spans="1:6">
      <c r="A6401" t="s">
        <v>1070</v>
      </c>
      <c r="B6401" t="s">
        <v>1071</v>
      </c>
      <c r="C6401" s="20">
        <v>43961</v>
      </c>
      <c r="D6401" t="s">
        <v>1109</v>
      </c>
      <c r="E6401">
        <v>9</v>
      </c>
      <c r="F6401">
        <v>1112810</v>
      </c>
    </row>
    <row r="6402" spans="1:6">
      <c r="A6402" t="s">
        <v>1070</v>
      </c>
      <c r="B6402" t="s">
        <v>1071</v>
      </c>
      <c r="C6402" s="20">
        <v>43961</v>
      </c>
      <c r="D6402" t="s">
        <v>1125</v>
      </c>
      <c r="E6402">
        <v>5</v>
      </c>
      <c r="F6402">
        <v>769100</v>
      </c>
    </row>
    <row r="6403" spans="1:6">
      <c r="A6403" t="s">
        <v>1070</v>
      </c>
      <c r="B6403" t="s">
        <v>1071</v>
      </c>
      <c r="C6403" s="20">
        <v>43961</v>
      </c>
      <c r="D6403" t="s">
        <v>1126</v>
      </c>
      <c r="E6403">
        <v>3</v>
      </c>
      <c r="F6403">
        <v>477000</v>
      </c>
    </row>
    <row r="6404" spans="1:6">
      <c r="A6404" t="s">
        <v>1070</v>
      </c>
      <c r="B6404" t="s">
        <v>1071</v>
      </c>
      <c r="C6404" s="20">
        <v>43961</v>
      </c>
      <c r="D6404" t="s">
        <v>1076</v>
      </c>
      <c r="E6404">
        <v>-5</v>
      </c>
      <c r="F6404">
        <v>-895000</v>
      </c>
    </row>
    <row r="6405" spans="1:6">
      <c r="A6405" t="s">
        <v>1070</v>
      </c>
      <c r="B6405" t="s">
        <v>1071</v>
      </c>
      <c r="C6405" s="20">
        <v>43962</v>
      </c>
      <c r="D6405" t="s">
        <v>1112</v>
      </c>
      <c r="E6405">
        <v>2</v>
      </c>
      <c r="F6405">
        <v>252300</v>
      </c>
    </row>
    <row r="6406" spans="1:6">
      <c r="A6406" t="s">
        <v>1070</v>
      </c>
      <c r="B6406" t="s">
        <v>1071</v>
      </c>
      <c r="C6406" s="20">
        <v>43962</v>
      </c>
      <c r="D6406" t="s">
        <v>1072</v>
      </c>
      <c r="E6406">
        <v>1</v>
      </c>
      <c r="F6406">
        <v>83300</v>
      </c>
    </row>
    <row r="6407" spans="1:6">
      <c r="A6407" t="s">
        <v>1070</v>
      </c>
      <c r="B6407" t="s">
        <v>1071</v>
      </c>
      <c r="C6407" s="20">
        <v>43962</v>
      </c>
      <c r="D6407" t="s">
        <v>1119</v>
      </c>
      <c r="E6407">
        <v>4</v>
      </c>
      <c r="F6407">
        <v>496650</v>
      </c>
    </row>
    <row r="6408" spans="1:6">
      <c r="A6408" t="s">
        <v>1070</v>
      </c>
      <c r="B6408" t="s">
        <v>1071</v>
      </c>
      <c r="C6408" s="20">
        <v>43962</v>
      </c>
      <c r="D6408" t="s">
        <v>1116</v>
      </c>
      <c r="E6408">
        <v>-1</v>
      </c>
      <c r="F6408">
        <v>-159000</v>
      </c>
    </row>
    <row r="6409" spans="1:6">
      <c r="A6409" t="s">
        <v>1070</v>
      </c>
      <c r="B6409" t="s">
        <v>1071</v>
      </c>
      <c r="C6409" s="20">
        <v>43962</v>
      </c>
      <c r="D6409" t="s">
        <v>1081</v>
      </c>
      <c r="E6409">
        <v>12</v>
      </c>
      <c r="F6409">
        <v>1178100</v>
      </c>
    </row>
    <row r="6410" spans="1:6">
      <c r="A6410" t="s">
        <v>1070</v>
      </c>
      <c r="B6410" t="s">
        <v>1071</v>
      </c>
      <c r="C6410" s="20">
        <v>43962</v>
      </c>
      <c r="D6410" t="s">
        <v>1120</v>
      </c>
      <c r="E6410">
        <v>5</v>
      </c>
      <c r="F6410">
        <v>951318</v>
      </c>
    </row>
    <row r="6411" spans="1:6">
      <c r="A6411" t="s">
        <v>1070</v>
      </c>
      <c r="B6411" t="s">
        <v>1071</v>
      </c>
      <c r="C6411" s="20">
        <v>43962</v>
      </c>
      <c r="D6411" t="s">
        <v>1121</v>
      </c>
      <c r="E6411">
        <v>12</v>
      </c>
      <c r="F6411">
        <v>2064300</v>
      </c>
    </row>
    <row r="6412" spans="1:6">
      <c r="A6412" t="s">
        <v>1070</v>
      </c>
      <c r="B6412" t="s">
        <v>1071</v>
      </c>
      <c r="C6412" s="20">
        <v>43962</v>
      </c>
      <c r="D6412" t="s">
        <v>1110</v>
      </c>
      <c r="E6412">
        <v>1</v>
      </c>
      <c r="F6412">
        <v>259000</v>
      </c>
    </row>
    <row r="6413" spans="1:6">
      <c r="A6413" t="s">
        <v>1070</v>
      </c>
      <c r="B6413" t="s">
        <v>1071</v>
      </c>
      <c r="C6413" s="20">
        <v>43962</v>
      </c>
      <c r="D6413" t="s">
        <v>1111</v>
      </c>
      <c r="E6413">
        <v>0</v>
      </c>
      <c r="F6413">
        <v>0</v>
      </c>
    </row>
    <row r="6414" spans="1:6">
      <c r="A6414" t="s">
        <v>1070</v>
      </c>
      <c r="B6414" t="s">
        <v>1071</v>
      </c>
      <c r="C6414" s="20">
        <v>43962</v>
      </c>
      <c r="D6414" t="s">
        <v>1082</v>
      </c>
      <c r="E6414">
        <v>17</v>
      </c>
      <c r="F6414">
        <v>1125788</v>
      </c>
    </row>
    <row r="6415" spans="1:6">
      <c r="A6415" t="s">
        <v>1070</v>
      </c>
      <c r="B6415" t="s">
        <v>1071</v>
      </c>
      <c r="C6415" s="20">
        <v>43962</v>
      </c>
      <c r="D6415" t="s">
        <v>1083</v>
      </c>
      <c r="E6415">
        <v>22</v>
      </c>
      <c r="F6415">
        <v>1463892</v>
      </c>
    </row>
    <row r="6416" spans="1:6">
      <c r="A6416" t="s">
        <v>1070</v>
      </c>
      <c r="B6416" t="s">
        <v>1071</v>
      </c>
      <c r="C6416" s="20">
        <v>43962</v>
      </c>
      <c r="D6416" t="s">
        <v>1084</v>
      </c>
      <c r="E6416">
        <v>29</v>
      </c>
      <c r="F6416">
        <v>2203106</v>
      </c>
    </row>
    <row r="6417" spans="1:6">
      <c r="A6417" t="s">
        <v>1070</v>
      </c>
      <c r="B6417" t="s">
        <v>1071</v>
      </c>
      <c r="C6417" s="20">
        <v>43962</v>
      </c>
      <c r="D6417" t="s">
        <v>1118</v>
      </c>
      <c r="E6417">
        <v>5</v>
      </c>
      <c r="F6417">
        <v>282642</v>
      </c>
    </row>
    <row r="6418" spans="1:6">
      <c r="A6418" t="s">
        <v>1070</v>
      </c>
      <c r="B6418" t="s">
        <v>1071</v>
      </c>
      <c r="C6418" s="20">
        <v>43962</v>
      </c>
      <c r="D6418" t="s">
        <v>1117</v>
      </c>
      <c r="E6418">
        <v>-1</v>
      </c>
      <c r="F6418">
        <v>-159000</v>
      </c>
    </row>
    <row r="6419" spans="1:6">
      <c r="A6419" t="s">
        <v>1070</v>
      </c>
      <c r="B6419" t="s">
        <v>1071</v>
      </c>
      <c r="C6419" s="20">
        <v>43962</v>
      </c>
      <c r="D6419" t="s">
        <v>1122</v>
      </c>
      <c r="E6419">
        <v>11</v>
      </c>
      <c r="F6419">
        <v>2159150</v>
      </c>
    </row>
    <row r="6420" spans="1:6">
      <c r="A6420" t="s">
        <v>1070</v>
      </c>
      <c r="B6420" t="s">
        <v>1071</v>
      </c>
      <c r="C6420" s="20">
        <v>43962</v>
      </c>
      <c r="D6420" t="s">
        <v>1123</v>
      </c>
      <c r="E6420">
        <v>9</v>
      </c>
      <c r="F6420">
        <v>1574150</v>
      </c>
    </row>
    <row r="6421" spans="1:6">
      <c r="A6421" t="s">
        <v>1070</v>
      </c>
      <c r="B6421" t="s">
        <v>1071</v>
      </c>
      <c r="C6421" s="20">
        <v>43962</v>
      </c>
      <c r="D6421" t="s">
        <v>1087</v>
      </c>
      <c r="E6421">
        <v>30</v>
      </c>
      <c r="F6421">
        <v>4620550</v>
      </c>
    </row>
    <row r="6422" spans="1:6">
      <c r="A6422" t="s">
        <v>1070</v>
      </c>
      <c r="B6422" t="s">
        <v>1071</v>
      </c>
      <c r="C6422" s="20">
        <v>43962</v>
      </c>
      <c r="D6422" t="s">
        <v>1077</v>
      </c>
      <c r="E6422">
        <v>45</v>
      </c>
      <c r="F6422">
        <v>2176760</v>
      </c>
    </row>
    <row r="6423" spans="1:6">
      <c r="A6423" t="s">
        <v>1070</v>
      </c>
      <c r="B6423" t="s">
        <v>1071</v>
      </c>
      <c r="C6423" s="20">
        <v>43962</v>
      </c>
      <c r="D6423" t="s">
        <v>1078</v>
      </c>
      <c r="E6423">
        <v>183</v>
      </c>
      <c r="F6423">
        <v>8719120</v>
      </c>
    </row>
    <row r="6424" spans="1:6">
      <c r="A6424" t="s">
        <v>1070</v>
      </c>
      <c r="B6424" t="s">
        <v>1071</v>
      </c>
      <c r="C6424" s="20">
        <v>43962</v>
      </c>
      <c r="D6424" t="s">
        <v>1085</v>
      </c>
      <c r="E6424">
        <v>64</v>
      </c>
      <c r="F6424">
        <v>3575634</v>
      </c>
    </row>
    <row r="6425" spans="1:6">
      <c r="A6425" t="s">
        <v>1070</v>
      </c>
      <c r="B6425" t="s">
        <v>1071</v>
      </c>
      <c r="C6425" s="20">
        <v>43962</v>
      </c>
      <c r="D6425" t="s">
        <v>1115</v>
      </c>
      <c r="E6425">
        <v>7</v>
      </c>
      <c r="F6425">
        <v>576230</v>
      </c>
    </row>
    <row r="6426" spans="1:6">
      <c r="A6426" t="s">
        <v>1070</v>
      </c>
      <c r="B6426" t="s">
        <v>1071</v>
      </c>
      <c r="C6426" s="20">
        <v>43962</v>
      </c>
      <c r="D6426" t="s">
        <v>1088</v>
      </c>
      <c r="E6426">
        <v>141</v>
      </c>
      <c r="F6426">
        <v>19187950</v>
      </c>
    </row>
    <row r="6427" spans="1:6">
      <c r="A6427" t="s">
        <v>1070</v>
      </c>
      <c r="B6427" t="s">
        <v>1071</v>
      </c>
      <c r="C6427" s="20">
        <v>43962</v>
      </c>
      <c r="D6427" t="s">
        <v>1079</v>
      </c>
      <c r="E6427">
        <v>45</v>
      </c>
      <c r="F6427">
        <v>6184150</v>
      </c>
    </row>
    <row r="6428" spans="1:6">
      <c r="A6428" t="s">
        <v>1070</v>
      </c>
      <c r="B6428" t="s">
        <v>1071</v>
      </c>
      <c r="C6428" s="20">
        <v>43962</v>
      </c>
      <c r="D6428" t="s">
        <v>1080</v>
      </c>
      <c r="E6428">
        <v>105</v>
      </c>
      <c r="F6428">
        <v>14082140</v>
      </c>
    </row>
    <row r="6429" spans="1:6">
      <c r="A6429" t="s">
        <v>1070</v>
      </c>
      <c r="B6429" t="s">
        <v>1071</v>
      </c>
      <c r="C6429" s="20">
        <v>43962</v>
      </c>
      <c r="D6429" t="s">
        <v>1089</v>
      </c>
      <c r="E6429">
        <v>18</v>
      </c>
      <c r="F6429">
        <v>2440190</v>
      </c>
    </row>
    <row r="6430" spans="1:6">
      <c r="A6430" t="s">
        <v>1070</v>
      </c>
      <c r="B6430" t="s">
        <v>1071</v>
      </c>
      <c r="C6430" s="20">
        <v>43962</v>
      </c>
      <c r="D6430" t="s">
        <v>1090</v>
      </c>
      <c r="E6430">
        <v>118</v>
      </c>
      <c r="F6430">
        <v>15630600</v>
      </c>
    </row>
    <row r="6431" spans="1:6">
      <c r="A6431" t="s">
        <v>1070</v>
      </c>
      <c r="B6431" t="s">
        <v>1071</v>
      </c>
      <c r="C6431" s="20">
        <v>43962</v>
      </c>
      <c r="D6431" t="s">
        <v>1091</v>
      </c>
      <c r="E6431">
        <v>88</v>
      </c>
      <c r="F6431">
        <v>11875900</v>
      </c>
    </row>
    <row r="6432" spans="1:6">
      <c r="A6432" t="s">
        <v>1070</v>
      </c>
      <c r="B6432" t="s">
        <v>1071</v>
      </c>
      <c r="C6432" s="20">
        <v>43962</v>
      </c>
      <c r="D6432" t="s">
        <v>1092</v>
      </c>
      <c r="E6432">
        <v>69</v>
      </c>
      <c r="F6432">
        <v>9430610</v>
      </c>
    </row>
    <row r="6433" spans="1:6">
      <c r="A6433" t="s">
        <v>1070</v>
      </c>
      <c r="B6433" t="s">
        <v>1071</v>
      </c>
      <c r="C6433" s="20">
        <v>43962</v>
      </c>
      <c r="D6433" t="s">
        <v>1093</v>
      </c>
      <c r="E6433">
        <v>24</v>
      </c>
      <c r="F6433">
        <v>3189773</v>
      </c>
    </row>
    <row r="6434" spans="1:6">
      <c r="A6434" t="s">
        <v>1070</v>
      </c>
      <c r="B6434" t="s">
        <v>1071</v>
      </c>
      <c r="C6434" s="20">
        <v>43962</v>
      </c>
      <c r="D6434" t="s">
        <v>1094</v>
      </c>
      <c r="E6434">
        <v>67</v>
      </c>
      <c r="F6434">
        <v>8981430</v>
      </c>
    </row>
    <row r="6435" spans="1:6">
      <c r="A6435" t="s">
        <v>1070</v>
      </c>
      <c r="B6435" t="s">
        <v>1071</v>
      </c>
      <c r="C6435" s="20">
        <v>43962</v>
      </c>
      <c r="D6435" t="s">
        <v>1095</v>
      </c>
      <c r="E6435">
        <v>20</v>
      </c>
      <c r="F6435">
        <v>2704154</v>
      </c>
    </row>
    <row r="6436" spans="1:6">
      <c r="A6436" t="s">
        <v>1070</v>
      </c>
      <c r="B6436" t="s">
        <v>1071</v>
      </c>
      <c r="C6436" s="20">
        <v>43962</v>
      </c>
      <c r="D6436" t="s">
        <v>1096</v>
      </c>
      <c r="E6436">
        <v>23</v>
      </c>
      <c r="F6436">
        <v>3093495</v>
      </c>
    </row>
    <row r="6437" spans="1:6">
      <c r="A6437" t="s">
        <v>1070</v>
      </c>
      <c r="B6437" t="s">
        <v>1071</v>
      </c>
      <c r="C6437" s="20">
        <v>43962</v>
      </c>
      <c r="D6437" t="s">
        <v>1097</v>
      </c>
      <c r="E6437">
        <v>19</v>
      </c>
      <c r="F6437">
        <v>2397590</v>
      </c>
    </row>
    <row r="6438" spans="1:6">
      <c r="A6438" t="s">
        <v>1070</v>
      </c>
      <c r="B6438" t="s">
        <v>1071</v>
      </c>
      <c r="C6438" s="20">
        <v>43962</v>
      </c>
      <c r="D6438" t="s">
        <v>1098</v>
      </c>
      <c r="E6438">
        <v>24</v>
      </c>
      <c r="F6438">
        <v>3033920</v>
      </c>
    </row>
    <row r="6439" spans="1:6">
      <c r="A6439" t="s">
        <v>1070</v>
      </c>
      <c r="B6439" t="s">
        <v>1071</v>
      </c>
      <c r="C6439" s="20">
        <v>43962</v>
      </c>
      <c r="D6439" t="s">
        <v>1099</v>
      </c>
      <c r="E6439">
        <v>13</v>
      </c>
      <c r="F6439">
        <v>1631650</v>
      </c>
    </row>
    <row r="6440" spans="1:6">
      <c r="A6440" t="s">
        <v>1070</v>
      </c>
      <c r="B6440" t="s">
        <v>1071</v>
      </c>
      <c r="C6440" s="20">
        <v>43962</v>
      </c>
      <c r="D6440" t="s">
        <v>1100</v>
      </c>
      <c r="E6440">
        <v>24</v>
      </c>
      <c r="F6440">
        <v>2510600</v>
      </c>
    </row>
    <row r="6441" spans="1:6">
      <c r="A6441" t="s">
        <v>1070</v>
      </c>
      <c r="B6441" t="s">
        <v>1071</v>
      </c>
      <c r="C6441" s="20">
        <v>43962</v>
      </c>
      <c r="D6441" t="s">
        <v>1101</v>
      </c>
      <c r="E6441">
        <v>2</v>
      </c>
      <c r="F6441">
        <v>198000</v>
      </c>
    </row>
    <row r="6442" spans="1:6">
      <c r="A6442" t="s">
        <v>1070</v>
      </c>
      <c r="B6442" t="s">
        <v>1071</v>
      </c>
      <c r="C6442" s="20">
        <v>43962</v>
      </c>
      <c r="D6442" t="s">
        <v>1102</v>
      </c>
      <c r="E6442">
        <v>16</v>
      </c>
      <c r="F6442">
        <v>1498750</v>
      </c>
    </row>
    <row r="6443" spans="1:6">
      <c r="A6443" t="s">
        <v>1070</v>
      </c>
      <c r="B6443" t="s">
        <v>1071</v>
      </c>
      <c r="C6443" s="20">
        <v>43962</v>
      </c>
      <c r="D6443" t="s">
        <v>1124</v>
      </c>
      <c r="E6443">
        <v>3</v>
      </c>
      <c r="F6443">
        <v>327000</v>
      </c>
    </row>
    <row r="6444" spans="1:6">
      <c r="A6444" t="s">
        <v>1070</v>
      </c>
      <c r="B6444" t="s">
        <v>1071</v>
      </c>
      <c r="C6444" s="20">
        <v>43962</v>
      </c>
      <c r="D6444" t="s">
        <v>1103</v>
      </c>
      <c r="E6444">
        <v>15</v>
      </c>
      <c r="F6444">
        <v>1402850</v>
      </c>
    </row>
    <row r="6445" spans="1:6">
      <c r="A6445" t="s">
        <v>1070</v>
      </c>
      <c r="B6445" t="s">
        <v>1071</v>
      </c>
      <c r="C6445" s="20">
        <v>43962</v>
      </c>
      <c r="D6445" t="s">
        <v>1104</v>
      </c>
      <c r="E6445">
        <v>30</v>
      </c>
      <c r="F6445">
        <v>3127255</v>
      </c>
    </row>
    <row r="6446" spans="1:6">
      <c r="A6446" t="s">
        <v>1070</v>
      </c>
      <c r="B6446" t="s">
        <v>1071</v>
      </c>
      <c r="C6446" s="20">
        <v>43962</v>
      </c>
      <c r="D6446" t="s">
        <v>1105</v>
      </c>
      <c r="E6446">
        <v>2</v>
      </c>
      <c r="F6446">
        <v>109900</v>
      </c>
    </row>
    <row r="6447" spans="1:6">
      <c r="A6447" t="s">
        <v>1070</v>
      </c>
      <c r="B6447" t="s">
        <v>1071</v>
      </c>
      <c r="C6447" s="20">
        <v>43962</v>
      </c>
      <c r="D6447" t="s">
        <v>1075</v>
      </c>
      <c r="E6447">
        <v>73</v>
      </c>
      <c r="F6447">
        <v>7559950</v>
      </c>
    </row>
    <row r="6448" spans="1:6">
      <c r="A6448" t="s">
        <v>1070</v>
      </c>
      <c r="B6448" t="s">
        <v>1071</v>
      </c>
      <c r="C6448" s="20">
        <v>43962</v>
      </c>
      <c r="D6448" t="s">
        <v>1106</v>
      </c>
      <c r="E6448">
        <v>34</v>
      </c>
      <c r="F6448">
        <v>3489000</v>
      </c>
    </row>
    <row r="6449" spans="1:6">
      <c r="A6449" t="s">
        <v>1070</v>
      </c>
      <c r="B6449" t="s">
        <v>1071</v>
      </c>
      <c r="C6449" s="20">
        <v>43962</v>
      </c>
      <c r="D6449" t="s">
        <v>1114</v>
      </c>
      <c r="E6449">
        <v>58</v>
      </c>
      <c r="F6449">
        <v>6017676</v>
      </c>
    </row>
    <row r="6450" spans="1:6">
      <c r="A6450" t="s">
        <v>1070</v>
      </c>
      <c r="B6450" t="s">
        <v>1071</v>
      </c>
      <c r="C6450" s="20">
        <v>43962</v>
      </c>
      <c r="D6450" t="s">
        <v>1073</v>
      </c>
      <c r="E6450">
        <v>73</v>
      </c>
      <c r="F6450">
        <v>7528780</v>
      </c>
    </row>
    <row r="6451" spans="1:6">
      <c r="A6451" t="s">
        <v>1070</v>
      </c>
      <c r="B6451" t="s">
        <v>1071</v>
      </c>
      <c r="C6451" s="20">
        <v>43962</v>
      </c>
      <c r="D6451" t="s">
        <v>1074</v>
      </c>
      <c r="E6451">
        <v>9</v>
      </c>
      <c r="F6451">
        <v>860200</v>
      </c>
    </row>
    <row r="6452" spans="1:6">
      <c r="A6452" t="s">
        <v>1070</v>
      </c>
      <c r="B6452" t="s">
        <v>1071</v>
      </c>
      <c r="C6452" s="20">
        <v>43962</v>
      </c>
      <c r="D6452" t="s">
        <v>1107</v>
      </c>
      <c r="E6452">
        <v>20</v>
      </c>
      <c r="F6452">
        <v>2531300</v>
      </c>
    </row>
    <row r="6453" spans="1:6">
      <c r="A6453" t="s">
        <v>1070</v>
      </c>
      <c r="B6453" t="s">
        <v>1071</v>
      </c>
      <c r="C6453" s="20">
        <v>43962</v>
      </c>
      <c r="D6453" t="s">
        <v>1108</v>
      </c>
      <c r="E6453">
        <v>14</v>
      </c>
      <c r="F6453">
        <v>1766650</v>
      </c>
    </row>
    <row r="6454" spans="1:6">
      <c r="A6454" t="s">
        <v>1070</v>
      </c>
      <c r="B6454" t="s">
        <v>1071</v>
      </c>
      <c r="C6454" s="20">
        <v>43962</v>
      </c>
      <c r="D6454" t="s">
        <v>1109</v>
      </c>
      <c r="E6454">
        <v>4</v>
      </c>
      <c r="F6454">
        <v>516000</v>
      </c>
    </row>
    <row r="6455" spans="1:6">
      <c r="A6455" t="s">
        <v>1070</v>
      </c>
      <c r="B6455" t="s">
        <v>1071</v>
      </c>
      <c r="C6455" s="20">
        <v>43962</v>
      </c>
      <c r="D6455" t="s">
        <v>1125</v>
      </c>
      <c r="E6455">
        <v>2</v>
      </c>
      <c r="F6455">
        <v>318000</v>
      </c>
    </row>
    <row r="6456" spans="1:6">
      <c r="A6456" t="s">
        <v>1070</v>
      </c>
      <c r="B6456" t="s">
        <v>1071</v>
      </c>
      <c r="C6456" s="20">
        <v>43962</v>
      </c>
      <c r="D6456" t="s">
        <v>1126</v>
      </c>
      <c r="E6456">
        <v>2</v>
      </c>
      <c r="F6456">
        <v>302100</v>
      </c>
    </row>
    <row r="6457" spans="1:6">
      <c r="A6457" t="s">
        <v>1070</v>
      </c>
      <c r="B6457" t="s">
        <v>1071</v>
      </c>
      <c r="C6457" s="20">
        <v>43962</v>
      </c>
      <c r="D6457" t="s">
        <v>1076</v>
      </c>
      <c r="E6457">
        <v>-1</v>
      </c>
      <c r="F6457">
        <v>-205850</v>
      </c>
    </row>
    <row r="6458" spans="1:6">
      <c r="A6458" t="s">
        <v>1070</v>
      </c>
      <c r="B6458" t="s">
        <v>1071</v>
      </c>
      <c r="C6458" s="20">
        <v>43963</v>
      </c>
      <c r="D6458" t="s">
        <v>1112</v>
      </c>
      <c r="E6458">
        <v>-2</v>
      </c>
      <c r="F6458">
        <v>-312900</v>
      </c>
    </row>
    <row r="6459" spans="1:6">
      <c r="A6459" t="s">
        <v>1070</v>
      </c>
      <c r="B6459" t="s">
        <v>1071</v>
      </c>
      <c r="C6459" s="20">
        <v>43963</v>
      </c>
      <c r="D6459" t="s">
        <v>1072</v>
      </c>
      <c r="E6459">
        <v>4</v>
      </c>
      <c r="F6459">
        <v>333200</v>
      </c>
    </row>
    <row r="6460" spans="1:6">
      <c r="A6460" t="s">
        <v>1070</v>
      </c>
      <c r="B6460" t="s">
        <v>1071</v>
      </c>
      <c r="C6460" s="20">
        <v>43963</v>
      </c>
      <c r="D6460" t="s">
        <v>1119</v>
      </c>
      <c r="E6460">
        <v>1</v>
      </c>
      <c r="F6460">
        <v>129000</v>
      </c>
    </row>
    <row r="6461" spans="1:6">
      <c r="A6461" t="s">
        <v>1070</v>
      </c>
      <c r="B6461" t="s">
        <v>1071</v>
      </c>
      <c r="C6461" s="20">
        <v>43963</v>
      </c>
      <c r="D6461" t="s">
        <v>1116</v>
      </c>
      <c r="E6461">
        <v>1</v>
      </c>
      <c r="F6461">
        <v>159000</v>
      </c>
    </row>
    <row r="6462" spans="1:6">
      <c r="A6462" t="s">
        <v>1070</v>
      </c>
      <c r="B6462" t="s">
        <v>1071</v>
      </c>
      <c r="C6462" s="20">
        <v>43963</v>
      </c>
      <c r="D6462" t="s">
        <v>1081</v>
      </c>
      <c r="E6462">
        <v>10</v>
      </c>
      <c r="F6462">
        <v>870300</v>
      </c>
    </row>
    <row r="6463" spans="1:6">
      <c r="A6463" t="s">
        <v>1070</v>
      </c>
      <c r="B6463" t="s">
        <v>1071</v>
      </c>
      <c r="C6463" s="20">
        <v>43963</v>
      </c>
      <c r="D6463" t="s">
        <v>1120</v>
      </c>
      <c r="E6463">
        <v>5</v>
      </c>
      <c r="F6463">
        <v>965150</v>
      </c>
    </row>
    <row r="6464" spans="1:6">
      <c r="A6464" t="s">
        <v>1070</v>
      </c>
      <c r="B6464" t="s">
        <v>1071</v>
      </c>
      <c r="C6464" s="20">
        <v>43963</v>
      </c>
      <c r="D6464" t="s">
        <v>1121</v>
      </c>
      <c r="E6464">
        <v>15</v>
      </c>
      <c r="F6464">
        <v>2591760</v>
      </c>
    </row>
    <row r="6465" spans="1:6">
      <c r="A6465" t="s">
        <v>1070</v>
      </c>
      <c r="B6465" t="s">
        <v>1071</v>
      </c>
      <c r="C6465" s="20">
        <v>43963</v>
      </c>
      <c r="D6465" t="s">
        <v>1110</v>
      </c>
      <c r="E6465">
        <v>0</v>
      </c>
      <c r="F6465">
        <v>0</v>
      </c>
    </row>
    <row r="6466" spans="1:6">
      <c r="A6466" t="s">
        <v>1070</v>
      </c>
      <c r="B6466" t="s">
        <v>1071</v>
      </c>
      <c r="C6466" s="20">
        <v>43963</v>
      </c>
      <c r="D6466" t="s">
        <v>1111</v>
      </c>
      <c r="E6466">
        <v>-1</v>
      </c>
      <c r="F6466">
        <v>-219000</v>
      </c>
    </row>
    <row r="6467" spans="1:6">
      <c r="A6467" t="s">
        <v>1070</v>
      </c>
      <c r="B6467" t="s">
        <v>1071</v>
      </c>
      <c r="C6467" s="20">
        <v>43963</v>
      </c>
      <c r="D6467" t="s">
        <v>1082</v>
      </c>
      <c r="E6467">
        <v>13</v>
      </c>
      <c r="F6467">
        <v>886650</v>
      </c>
    </row>
    <row r="6468" spans="1:6">
      <c r="A6468" t="s">
        <v>1070</v>
      </c>
      <c r="B6468" t="s">
        <v>1071</v>
      </c>
      <c r="C6468" s="20">
        <v>43963</v>
      </c>
      <c r="D6468" t="s">
        <v>1083</v>
      </c>
      <c r="E6468">
        <v>23</v>
      </c>
      <c r="F6468">
        <v>1544300</v>
      </c>
    </row>
    <row r="6469" spans="1:6">
      <c r="A6469" t="s">
        <v>1070</v>
      </c>
      <c r="B6469" t="s">
        <v>1071</v>
      </c>
      <c r="C6469" s="20">
        <v>43963</v>
      </c>
      <c r="D6469" t="s">
        <v>1084</v>
      </c>
      <c r="E6469">
        <v>26</v>
      </c>
      <c r="F6469">
        <v>1982182</v>
      </c>
    </row>
    <row r="6470" spans="1:6">
      <c r="A6470" t="s">
        <v>1070</v>
      </c>
      <c r="B6470" t="s">
        <v>1071</v>
      </c>
      <c r="C6470" s="20">
        <v>43963</v>
      </c>
      <c r="D6470" t="s">
        <v>1118</v>
      </c>
      <c r="E6470">
        <v>10</v>
      </c>
      <c r="F6470">
        <v>522590</v>
      </c>
    </row>
    <row r="6471" spans="1:6">
      <c r="A6471" t="s">
        <v>1070</v>
      </c>
      <c r="B6471" t="s">
        <v>1071</v>
      </c>
      <c r="C6471" s="20">
        <v>43963</v>
      </c>
      <c r="D6471" t="s">
        <v>1122</v>
      </c>
      <c r="E6471">
        <v>8</v>
      </c>
      <c r="F6471">
        <v>1497200</v>
      </c>
    </row>
    <row r="6472" spans="1:6">
      <c r="A6472" t="s">
        <v>1070</v>
      </c>
      <c r="B6472" t="s">
        <v>1071</v>
      </c>
      <c r="C6472" s="20">
        <v>43963</v>
      </c>
      <c r="D6472" t="s">
        <v>1123</v>
      </c>
      <c r="E6472">
        <v>7</v>
      </c>
      <c r="F6472">
        <v>1253000</v>
      </c>
    </row>
    <row r="6473" spans="1:6">
      <c r="A6473" t="s">
        <v>1070</v>
      </c>
      <c r="B6473" t="s">
        <v>1071</v>
      </c>
      <c r="C6473" s="20">
        <v>43963</v>
      </c>
      <c r="D6473" t="s">
        <v>1087</v>
      </c>
      <c r="E6473">
        <v>26</v>
      </c>
      <c r="F6473">
        <v>3918250</v>
      </c>
    </row>
    <row r="6474" spans="1:6">
      <c r="A6474" t="s">
        <v>1070</v>
      </c>
      <c r="B6474" t="s">
        <v>1071</v>
      </c>
      <c r="C6474" s="20">
        <v>43963</v>
      </c>
      <c r="D6474" t="s">
        <v>1077</v>
      </c>
      <c r="E6474">
        <v>36</v>
      </c>
      <c r="F6474">
        <v>1686160</v>
      </c>
    </row>
    <row r="6475" spans="1:6">
      <c r="A6475" t="s">
        <v>1070</v>
      </c>
      <c r="B6475" t="s">
        <v>1071</v>
      </c>
      <c r="C6475" s="20">
        <v>43963</v>
      </c>
      <c r="D6475" t="s">
        <v>1078</v>
      </c>
      <c r="E6475">
        <v>137</v>
      </c>
      <c r="F6475">
        <v>6483110</v>
      </c>
    </row>
    <row r="6476" spans="1:6">
      <c r="A6476" t="s">
        <v>1070</v>
      </c>
      <c r="B6476" t="s">
        <v>1071</v>
      </c>
      <c r="C6476" s="20">
        <v>43963</v>
      </c>
      <c r="D6476" t="s">
        <v>1085</v>
      </c>
      <c r="E6476">
        <v>53</v>
      </c>
      <c r="F6476">
        <v>2979030</v>
      </c>
    </row>
    <row r="6477" spans="1:6">
      <c r="A6477" t="s">
        <v>1070</v>
      </c>
      <c r="B6477" t="s">
        <v>1071</v>
      </c>
      <c r="C6477" s="20">
        <v>43963</v>
      </c>
      <c r="D6477" t="s">
        <v>1115</v>
      </c>
      <c r="E6477">
        <v>3</v>
      </c>
      <c r="F6477">
        <v>253479</v>
      </c>
    </row>
    <row r="6478" spans="1:6">
      <c r="A6478" t="s">
        <v>1070</v>
      </c>
      <c r="B6478" t="s">
        <v>1071</v>
      </c>
      <c r="C6478" s="20">
        <v>43963</v>
      </c>
      <c r="D6478" t="s">
        <v>1088</v>
      </c>
      <c r="E6478">
        <v>92</v>
      </c>
      <c r="F6478">
        <v>12338949</v>
      </c>
    </row>
    <row r="6479" spans="1:6">
      <c r="A6479" t="s">
        <v>1070</v>
      </c>
      <c r="B6479" t="s">
        <v>1071</v>
      </c>
      <c r="C6479" s="20">
        <v>43963</v>
      </c>
      <c r="D6479" t="s">
        <v>1079</v>
      </c>
      <c r="E6479">
        <v>23</v>
      </c>
      <c r="F6479">
        <v>3140050</v>
      </c>
    </row>
    <row r="6480" spans="1:6">
      <c r="A6480" t="s">
        <v>1070</v>
      </c>
      <c r="B6480" t="s">
        <v>1071</v>
      </c>
      <c r="C6480" s="20">
        <v>43963</v>
      </c>
      <c r="D6480" t="s">
        <v>1080</v>
      </c>
      <c r="E6480">
        <v>75</v>
      </c>
      <c r="F6480">
        <v>10114100</v>
      </c>
    </row>
    <row r="6481" spans="1:6">
      <c r="A6481" t="s">
        <v>1070</v>
      </c>
      <c r="B6481" t="s">
        <v>1071</v>
      </c>
      <c r="C6481" s="20">
        <v>43963</v>
      </c>
      <c r="D6481" t="s">
        <v>1089</v>
      </c>
      <c r="E6481">
        <v>15</v>
      </c>
      <c r="F6481">
        <v>1993440</v>
      </c>
    </row>
    <row r="6482" spans="1:6">
      <c r="A6482" t="s">
        <v>1070</v>
      </c>
      <c r="B6482" t="s">
        <v>1071</v>
      </c>
      <c r="C6482" s="20">
        <v>43963</v>
      </c>
      <c r="D6482" t="s">
        <v>1090</v>
      </c>
      <c r="E6482">
        <v>132</v>
      </c>
      <c r="F6482">
        <v>17379320</v>
      </c>
    </row>
    <row r="6483" spans="1:6">
      <c r="A6483" t="s">
        <v>1070</v>
      </c>
      <c r="B6483" t="s">
        <v>1071</v>
      </c>
      <c r="C6483" s="20">
        <v>43963</v>
      </c>
      <c r="D6483" t="s">
        <v>1091</v>
      </c>
      <c r="E6483">
        <v>83</v>
      </c>
      <c r="F6483">
        <v>11244680</v>
      </c>
    </row>
    <row r="6484" spans="1:6">
      <c r="A6484" t="s">
        <v>1070</v>
      </c>
      <c r="B6484" t="s">
        <v>1071</v>
      </c>
      <c r="C6484" s="20">
        <v>43963</v>
      </c>
      <c r="D6484" t="s">
        <v>1092</v>
      </c>
      <c r="E6484">
        <v>97</v>
      </c>
      <c r="F6484">
        <v>13152600</v>
      </c>
    </row>
    <row r="6485" spans="1:6">
      <c r="A6485" t="s">
        <v>1070</v>
      </c>
      <c r="B6485" t="s">
        <v>1071</v>
      </c>
      <c r="C6485" s="20">
        <v>43963</v>
      </c>
      <c r="D6485" t="s">
        <v>1093</v>
      </c>
      <c r="E6485">
        <v>29</v>
      </c>
      <c r="F6485">
        <v>3945400</v>
      </c>
    </row>
    <row r="6486" spans="1:6">
      <c r="A6486" t="s">
        <v>1070</v>
      </c>
      <c r="B6486" t="s">
        <v>1071</v>
      </c>
      <c r="C6486" s="20">
        <v>43963</v>
      </c>
      <c r="D6486" t="s">
        <v>1094</v>
      </c>
      <c r="E6486">
        <v>65</v>
      </c>
      <c r="F6486">
        <v>8776800</v>
      </c>
    </row>
    <row r="6487" spans="1:6">
      <c r="A6487" t="s">
        <v>1070</v>
      </c>
      <c r="B6487" t="s">
        <v>1071</v>
      </c>
      <c r="C6487" s="20">
        <v>43963</v>
      </c>
      <c r="D6487" t="s">
        <v>1095</v>
      </c>
      <c r="E6487">
        <v>8</v>
      </c>
      <c r="F6487">
        <v>1100000</v>
      </c>
    </row>
    <row r="6488" spans="1:6">
      <c r="A6488" t="s">
        <v>1070</v>
      </c>
      <c r="B6488" t="s">
        <v>1071</v>
      </c>
      <c r="C6488" s="20">
        <v>43963</v>
      </c>
      <c r="D6488" t="s">
        <v>1096</v>
      </c>
      <c r="E6488">
        <v>24</v>
      </c>
      <c r="F6488">
        <v>3306000</v>
      </c>
    </row>
    <row r="6489" spans="1:6">
      <c r="A6489" t="s">
        <v>1070</v>
      </c>
      <c r="B6489" t="s">
        <v>1071</v>
      </c>
      <c r="C6489" s="20">
        <v>43963</v>
      </c>
      <c r="D6489" t="s">
        <v>1097</v>
      </c>
      <c r="E6489">
        <v>16</v>
      </c>
      <c r="F6489">
        <v>2014690</v>
      </c>
    </row>
    <row r="6490" spans="1:6">
      <c r="A6490" t="s">
        <v>1070</v>
      </c>
      <c r="B6490" t="s">
        <v>1071</v>
      </c>
      <c r="C6490" s="20">
        <v>43963</v>
      </c>
      <c r="D6490" t="s">
        <v>1098</v>
      </c>
      <c r="E6490">
        <v>45</v>
      </c>
      <c r="F6490">
        <v>5782140</v>
      </c>
    </row>
    <row r="6491" spans="1:6">
      <c r="A6491" t="s">
        <v>1070</v>
      </c>
      <c r="B6491" t="s">
        <v>1071</v>
      </c>
      <c r="C6491" s="20">
        <v>43963</v>
      </c>
      <c r="D6491" t="s">
        <v>1099</v>
      </c>
      <c r="E6491">
        <v>8</v>
      </c>
      <c r="F6491">
        <v>1012000</v>
      </c>
    </row>
    <row r="6492" spans="1:6">
      <c r="A6492" t="s">
        <v>1070</v>
      </c>
      <c r="B6492" t="s">
        <v>1071</v>
      </c>
      <c r="C6492" s="20">
        <v>43963</v>
      </c>
      <c r="D6492" t="s">
        <v>1100</v>
      </c>
      <c r="E6492">
        <v>12</v>
      </c>
      <c r="F6492">
        <v>1247100</v>
      </c>
    </row>
    <row r="6493" spans="1:6">
      <c r="A6493" t="s">
        <v>1070</v>
      </c>
      <c r="B6493" t="s">
        <v>1071</v>
      </c>
      <c r="C6493" s="20">
        <v>43963</v>
      </c>
      <c r="D6493" t="s">
        <v>1101</v>
      </c>
      <c r="E6493">
        <v>3</v>
      </c>
      <c r="F6493">
        <v>327000</v>
      </c>
    </row>
    <row r="6494" spans="1:6">
      <c r="A6494" t="s">
        <v>1070</v>
      </c>
      <c r="B6494" t="s">
        <v>1071</v>
      </c>
      <c r="C6494" s="20">
        <v>43963</v>
      </c>
      <c r="D6494" t="s">
        <v>1102</v>
      </c>
      <c r="E6494">
        <v>-8</v>
      </c>
      <c r="F6494">
        <v>-882000</v>
      </c>
    </row>
    <row r="6495" spans="1:6">
      <c r="A6495" t="s">
        <v>1070</v>
      </c>
      <c r="B6495" t="s">
        <v>1071</v>
      </c>
      <c r="C6495" s="20">
        <v>43963</v>
      </c>
      <c r="D6495" t="s">
        <v>1124</v>
      </c>
      <c r="E6495">
        <v>0</v>
      </c>
      <c r="F6495">
        <v>0</v>
      </c>
    </row>
    <row r="6496" spans="1:6">
      <c r="A6496" t="s">
        <v>1070</v>
      </c>
      <c r="B6496" t="s">
        <v>1071</v>
      </c>
      <c r="C6496" s="20">
        <v>43963</v>
      </c>
      <c r="D6496" t="s">
        <v>1103</v>
      </c>
      <c r="E6496">
        <v>4</v>
      </c>
      <c r="F6496">
        <v>390650</v>
      </c>
    </row>
    <row r="6497" spans="1:6">
      <c r="A6497" t="s">
        <v>1070</v>
      </c>
      <c r="B6497" t="s">
        <v>1071</v>
      </c>
      <c r="C6497" s="20">
        <v>43963</v>
      </c>
      <c r="D6497" t="s">
        <v>1104</v>
      </c>
      <c r="E6497">
        <v>29</v>
      </c>
      <c r="F6497">
        <v>3081310</v>
      </c>
    </row>
    <row r="6498" spans="1:6">
      <c r="A6498" t="s">
        <v>1070</v>
      </c>
      <c r="B6498" t="s">
        <v>1071</v>
      </c>
      <c r="C6498" s="20">
        <v>43963</v>
      </c>
      <c r="D6498" t="s">
        <v>1105</v>
      </c>
      <c r="E6498">
        <v>5</v>
      </c>
      <c r="F6498">
        <v>508000</v>
      </c>
    </row>
    <row r="6499" spans="1:6">
      <c r="A6499" t="s">
        <v>1070</v>
      </c>
      <c r="B6499" t="s">
        <v>1071</v>
      </c>
      <c r="C6499" s="20">
        <v>43963</v>
      </c>
      <c r="D6499" t="s">
        <v>1075</v>
      </c>
      <c r="E6499">
        <v>51</v>
      </c>
      <c r="F6499">
        <v>5470850</v>
      </c>
    </row>
    <row r="6500" spans="1:6">
      <c r="A6500" t="s">
        <v>1070</v>
      </c>
      <c r="B6500" t="s">
        <v>1071</v>
      </c>
      <c r="C6500" s="20">
        <v>43963</v>
      </c>
      <c r="D6500" t="s">
        <v>1106</v>
      </c>
      <c r="E6500">
        <v>15</v>
      </c>
      <c r="F6500">
        <v>1635000</v>
      </c>
    </row>
    <row r="6501" spans="1:6">
      <c r="A6501" t="s">
        <v>1070</v>
      </c>
      <c r="B6501" t="s">
        <v>1071</v>
      </c>
      <c r="C6501" s="20">
        <v>43963</v>
      </c>
      <c r="D6501" t="s">
        <v>1114</v>
      </c>
      <c r="E6501">
        <v>49</v>
      </c>
      <c r="F6501">
        <v>5056530</v>
      </c>
    </row>
    <row r="6502" spans="1:6">
      <c r="A6502" t="s">
        <v>1070</v>
      </c>
      <c r="B6502" t="s">
        <v>1071</v>
      </c>
      <c r="C6502" s="20">
        <v>43963</v>
      </c>
      <c r="D6502" t="s">
        <v>1073</v>
      </c>
      <c r="E6502">
        <v>36</v>
      </c>
      <c r="F6502">
        <v>3753430</v>
      </c>
    </row>
    <row r="6503" spans="1:6">
      <c r="A6503" t="s">
        <v>1070</v>
      </c>
      <c r="B6503" t="s">
        <v>1071</v>
      </c>
      <c r="C6503" s="20">
        <v>43963</v>
      </c>
      <c r="D6503" t="s">
        <v>1074</v>
      </c>
      <c r="E6503">
        <v>9</v>
      </c>
      <c r="F6503">
        <v>943450</v>
      </c>
    </row>
    <row r="6504" spans="1:6">
      <c r="A6504" t="s">
        <v>1070</v>
      </c>
      <c r="B6504" t="s">
        <v>1071</v>
      </c>
      <c r="C6504" s="20">
        <v>43963</v>
      </c>
      <c r="D6504" t="s">
        <v>1107</v>
      </c>
      <c r="E6504">
        <v>14</v>
      </c>
      <c r="F6504">
        <v>1739550</v>
      </c>
    </row>
    <row r="6505" spans="1:6">
      <c r="A6505" t="s">
        <v>1070</v>
      </c>
      <c r="B6505" t="s">
        <v>1071</v>
      </c>
      <c r="C6505" s="20">
        <v>43963</v>
      </c>
      <c r="D6505" t="s">
        <v>1108</v>
      </c>
      <c r="E6505">
        <v>8</v>
      </c>
      <c r="F6505">
        <v>947807</v>
      </c>
    </row>
    <row r="6506" spans="1:6">
      <c r="A6506" t="s">
        <v>1070</v>
      </c>
      <c r="B6506" t="s">
        <v>1071</v>
      </c>
      <c r="C6506" s="20">
        <v>43963</v>
      </c>
      <c r="D6506" t="s">
        <v>1109</v>
      </c>
      <c r="E6506">
        <v>2</v>
      </c>
      <c r="F6506">
        <v>241550</v>
      </c>
    </row>
    <row r="6507" spans="1:6">
      <c r="A6507" t="s">
        <v>1070</v>
      </c>
      <c r="B6507" t="s">
        <v>1071</v>
      </c>
      <c r="C6507" s="20">
        <v>43963</v>
      </c>
      <c r="D6507" t="s">
        <v>1125</v>
      </c>
      <c r="E6507">
        <v>0</v>
      </c>
      <c r="F6507">
        <v>0</v>
      </c>
    </row>
    <row r="6508" spans="1:6">
      <c r="A6508" t="s">
        <v>1070</v>
      </c>
      <c r="B6508" t="s">
        <v>1071</v>
      </c>
      <c r="C6508" s="20">
        <v>43963</v>
      </c>
      <c r="D6508" t="s">
        <v>1126</v>
      </c>
      <c r="E6508">
        <v>1</v>
      </c>
      <c r="F6508">
        <v>159000</v>
      </c>
    </row>
    <row r="6509" spans="1:6">
      <c r="A6509" t="s">
        <v>1070</v>
      </c>
      <c r="B6509" t="s">
        <v>1071</v>
      </c>
      <c r="C6509" s="20">
        <v>43964</v>
      </c>
      <c r="D6509" t="s">
        <v>1112</v>
      </c>
      <c r="E6509">
        <v>0</v>
      </c>
      <c r="F6509">
        <v>0</v>
      </c>
    </row>
    <row r="6510" spans="1:6">
      <c r="A6510" t="s">
        <v>1070</v>
      </c>
      <c r="B6510" t="s">
        <v>1071</v>
      </c>
      <c r="C6510" s="20">
        <v>43964</v>
      </c>
      <c r="D6510" t="s">
        <v>1072</v>
      </c>
      <c r="E6510">
        <v>2</v>
      </c>
      <c r="F6510">
        <v>166600</v>
      </c>
    </row>
    <row r="6511" spans="1:6">
      <c r="A6511" t="s">
        <v>1070</v>
      </c>
      <c r="B6511" t="s">
        <v>1071</v>
      </c>
      <c r="C6511" s="20">
        <v>43964</v>
      </c>
      <c r="D6511" t="s">
        <v>1119</v>
      </c>
      <c r="E6511">
        <v>3</v>
      </c>
      <c r="F6511">
        <v>361200</v>
      </c>
    </row>
    <row r="6512" spans="1:6">
      <c r="A6512" t="s">
        <v>1070</v>
      </c>
      <c r="B6512" t="s">
        <v>1071</v>
      </c>
      <c r="C6512" s="20">
        <v>43964</v>
      </c>
      <c r="D6512" t="s">
        <v>1116</v>
      </c>
      <c r="E6512">
        <v>0</v>
      </c>
      <c r="F6512">
        <v>0</v>
      </c>
    </row>
    <row r="6513" spans="1:6">
      <c r="A6513" t="s">
        <v>1070</v>
      </c>
      <c r="B6513" t="s">
        <v>1071</v>
      </c>
      <c r="C6513" s="20">
        <v>43964</v>
      </c>
      <c r="D6513" t="s">
        <v>1081</v>
      </c>
      <c r="E6513">
        <v>14</v>
      </c>
      <c r="F6513">
        <v>1335150</v>
      </c>
    </row>
    <row r="6514" spans="1:6">
      <c r="A6514" t="s">
        <v>1070</v>
      </c>
      <c r="B6514" t="s">
        <v>1071</v>
      </c>
      <c r="C6514" s="20">
        <v>43964</v>
      </c>
      <c r="D6514" t="s">
        <v>1120</v>
      </c>
      <c r="E6514">
        <v>6</v>
      </c>
      <c r="F6514">
        <v>1174050</v>
      </c>
    </row>
    <row r="6515" spans="1:6">
      <c r="A6515" t="s">
        <v>1070</v>
      </c>
      <c r="B6515" t="s">
        <v>1071</v>
      </c>
      <c r="C6515" s="20">
        <v>43964</v>
      </c>
      <c r="D6515" t="s">
        <v>1121</v>
      </c>
      <c r="E6515">
        <v>26</v>
      </c>
      <c r="F6515">
        <v>4498700</v>
      </c>
    </row>
    <row r="6516" spans="1:6">
      <c r="A6516" t="s">
        <v>1070</v>
      </c>
      <c r="B6516" t="s">
        <v>1071</v>
      </c>
      <c r="C6516" s="20">
        <v>43964</v>
      </c>
      <c r="D6516" t="s">
        <v>1110</v>
      </c>
      <c r="E6516">
        <v>0</v>
      </c>
      <c r="F6516">
        <v>38850</v>
      </c>
    </row>
    <row r="6517" spans="1:6">
      <c r="A6517" t="s">
        <v>1070</v>
      </c>
      <c r="B6517" t="s">
        <v>1071</v>
      </c>
      <c r="C6517" s="20">
        <v>43964</v>
      </c>
      <c r="D6517" t="s">
        <v>1082</v>
      </c>
      <c r="E6517">
        <v>18</v>
      </c>
      <c r="F6517">
        <v>1198535</v>
      </c>
    </row>
    <row r="6518" spans="1:6">
      <c r="A6518" t="s">
        <v>1070</v>
      </c>
      <c r="B6518" t="s">
        <v>1071</v>
      </c>
      <c r="C6518" s="20">
        <v>43964</v>
      </c>
      <c r="D6518" t="s">
        <v>1083</v>
      </c>
      <c r="E6518">
        <v>24</v>
      </c>
      <c r="F6518">
        <v>1518684</v>
      </c>
    </row>
    <row r="6519" spans="1:6">
      <c r="A6519" t="s">
        <v>1070</v>
      </c>
      <c r="B6519" t="s">
        <v>1071</v>
      </c>
      <c r="C6519" s="20">
        <v>43964</v>
      </c>
      <c r="D6519" t="s">
        <v>1084</v>
      </c>
      <c r="E6519">
        <v>27</v>
      </c>
      <c r="F6519">
        <v>2057170</v>
      </c>
    </row>
    <row r="6520" spans="1:6">
      <c r="A6520" t="s">
        <v>1070</v>
      </c>
      <c r="B6520" t="s">
        <v>1071</v>
      </c>
      <c r="C6520" s="20">
        <v>43964</v>
      </c>
      <c r="D6520" t="s">
        <v>1118</v>
      </c>
      <c r="E6520">
        <v>11</v>
      </c>
      <c r="F6520">
        <v>614940</v>
      </c>
    </row>
    <row r="6521" spans="1:6">
      <c r="A6521" t="s">
        <v>1070</v>
      </c>
      <c r="B6521" t="s">
        <v>1071</v>
      </c>
      <c r="C6521" s="20">
        <v>43964</v>
      </c>
      <c r="D6521" t="s">
        <v>1122</v>
      </c>
      <c r="E6521">
        <v>5</v>
      </c>
      <c r="F6521">
        <v>975000</v>
      </c>
    </row>
    <row r="6522" spans="1:6">
      <c r="A6522" t="s">
        <v>1070</v>
      </c>
      <c r="B6522" t="s">
        <v>1071</v>
      </c>
      <c r="C6522" s="20">
        <v>43964</v>
      </c>
      <c r="D6522" t="s">
        <v>1123</v>
      </c>
      <c r="E6522">
        <v>13</v>
      </c>
      <c r="F6522">
        <v>2273300</v>
      </c>
    </row>
    <row r="6523" spans="1:6">
      <c r="A6523" t="s">
        <v>1070</v>
      </c>
      <c r="B6523" t="s">
        <v>1071</v>
      </c>
      <c r="C6523" s="20">
        <v>43964</v>
      </c>
      <c r="D6523" t="s">
        <v>1087</v>
      </c>
      <c r="E6523">
        <v>36</v>
      </c>
      <c r="F6523">
        <v>5513700</v>
      </c>
    </row>
    <row r="6524" spans="1:6">
      <c r="A6524" t="s">
        <v>1070</v>
      </c>
      <c r="B6524" t="s">
        <v>1071</v>
      </c>
      <c r="C6524" s="20">
        <v>43964</v>
      </c>
      <c r="D6524" t="s">
        <v>1077</v>
      </c>
      <c r="E6524">
        <v>35</v>
      </c>
      <c r="F6524">
        <v>1695490</v>
      </c>
    </row>
    <row r="6525" spans="1:6">
      <c r="A6525" t="s">
        <v>1070</v>
      </c>
      <c r="B6525" t="s">
        <v>1071</v>
      </c>
      <c r="C6525" s="20">
        <v>43964</v>
      </c>
      <c r="D6525" t="s">
        <v>1078</v>
      </c>
      <c r="E6525">
        <v>174</v>
      </c>
      <c r="F6525">
        <v>8211904</v>
      </c>
    </row>
    <row r="6526" spans="1:6">
      <c r="A6526" t="s">
        <v>1070</v>
      </c>
      <c r="B6526" t="s">
        <v>1071</v>
      </c>
      <c r="C6526" s="20">
        <v>43964</v>
      </c>
      <c r="D6526" t="s">
        <v>1085</v>
      </c>
      <c r="E6526">
        <v>63</v>
      </c>
      <c r="F6526">
        <v>3548167</v>
      </c>
    </row>
    <row r="6527" spans="1:6">
      <c r="A6527" t="s">
        <v>1070</v>
      </c>
      <c r="B6527" t="s">
        <v>1071</v>
      </c>
      <c r="C6527" s="20">
        <v>43964</v>
      </c>
      <c r="D6527" t="s">
        <v>1115</v>
      </c>
      <c r="E6527">
        <v>6</v>
      </c>
      <c r="F6527">
        <v>515100</v>
      </c>
    </row>
    <row r="6528" spans="1:6">
      <c r="A6528" t="s">
        <v>1070</v>
      </c>
      <c r="B6528" t="s">
        <v>1071</v>
      </c>
      <c r="C6528" s="20">
        <v>43964</v>
      </c>
      <c r="D6528" t="s">
        <v>1088</v>
      </c>
      <c r="E6528">
        <v>151</v>
      </c>
      <c r="F6528">
        <v>18989422</v>
      </c>
    </row>
    <row r="6529" spans="1:6">
      <c r="A6529" t="s">
        <v>1070</v>
      </c>
      <c r="B6529" t="s">
        <v>1071</v>
      </c>
      <c r="C6529" s="20">
        <v>43964</v>
      </c>
      <c r="D6529" t="s">
        <v>1079</v>
      </c>
      <c r="E6529">
        <v>39</v>
      </c>
      <c r="F6529">
        <v>5330150</v>
      </c>
    </row>
    <row r="6530" spans="1:6">
      <c r="A6530" t="s">
        <v>1070</v>
      </c>
      <c r="B6530" t="s">
        <v>1071</v>
      </c>
      <c r="C6530" s="20">
        <v>43964</v>
      </c>
      <c r="D6530" t="s">
        <v>1080</v>
      </c>
      <c r="E6530">
        <v>139</v>
      </c>
      <c r="F6530">
        <v>18782550</v>
      </c>
    </row>
    <row r="6531" spans="1:6">
      <c r="A6531" t="s">
        <v>1070</v>
      </c>
      <c r="B6531" t="s">
        <v>1071</v>
      </c>
      <c r="C6531" s="20">
        <v>43964</v>
      </c>
      <c r="D6531" t="s">
        <v>1089</v>
      </c>
      <c r="E6531">
        <v>15</v>
      </c>
      <c r="F6531">
        <v>2029150</v>
      </c>
    </row>
    <row r="6532" spans="1:6">
      <c r="A6532" t="s">
        <v>1070</v>
      </c>
      <c r="B6532" t="s">
        <v>1071</v>
      </c>
      <c r="C6532" s="20">
        <v>43964</v>
      </c>
      <c r="D6532" t="s">
        <v>1090</v>
      </c>
      <c r="E6532">
        <v>113</v>
      </c>
      <c r="F6532">
        <v>15250665</v>
      </c>
    </row>
    <row r="6533" spans="1:6">
      <c r="A6533" t="s">
        <v>1070</v>
      </c>
      <c r="B6533" t="s">
        <v>1071</v>
      </c>
      <c r="C6533" s="20">
        <v>43964</v>
      </c>
      <c r="D6533" t="s">
        <v>1091</v>
      </c>
      <c r="E6533">
        <v>79</v>
      </c>
      <c r="F6533">
        <v>10615170</v>
      </c>
    </row>
    <row r="6534" spans="1:6">
      <c r="A6534" t="s">
        <v>1070</v>
      </c>
      <c r="B6534" t="s">
        <v>1071</v>
      </c>
      <c r="C6534" s="20">
        <v>43964</v>
      </c>
      <c r="D6534" t="s">
        <v>1092</v>
      </c>
      <c r="E6534">
        <v>96</v>
      </c>
      <c r="F6534">
        <v>12834822</v>
      </c>
    </row>
    <row r="6535" spans="1:6">
      <c r="A6535" t="s">
        <v>1070</v>
      </c>
      <c r="B6535" t="s">
        <v>1071</v>
      </c>
      <c r="C6535" s="20">
        <v>43964</v>
      </c>
      <c r="D6535" t="s">
        <v>1093</v>
      </c>
      <c r="E6535">
        <v>22</v>
      </c>
      <c r="F6535">
        <v>2922357</v>
      </c>
    </row>
    <row r="6536" spans="1:6">
      <c r="A6536" t="s">
        <v>1070</v>
      </c>
      <c r="B6536" t="s">
        <v>1071</v>
      </c>
      <c r="C6536" s="20">
        <v>43964</v>
      </c>
      <c r="D6536" t="s">
        <v>1094</v>
      </c>
      <c r="E6536">
        <v>69</v>
      </c>
      <c r="F6536">
        <v>9317480</v>
      </c>
    </row>
    <row r="6537" spans="1:6">
      <c r="A6537" t="s">
        <v>1070</v>
      </c>
      <c r="B6537" t="s">
        <v>1071</v>
      </c>
      <c r="C6537" s="20">
        <v>43964</v>
      </c>
      <c r="D6537" t="s">
        <v>1095</v>
      </c>
      <c r="E6537">
        <v>17</v>
      </c>
      <c r="F6537">
        <v>2206483</v>
      </c>
    </row>
    <row r="6538" spans="1:6">
      <c r="A6538" t="s">
        <v>1070</v>
      </c>
      <c r="B6538" t="s">
        <v>1071</v>
      </c>
      <c r="C6538" s="20">
        <v>43964</v>
      </c>
      <c r="D6538" t="s">
        <v>1096</v>
      </c>
      <c r="E6538">
        <v>28</v>
      </c>
      <c r="F6538">
        <v>3705600</v>
      </c>
    </row>
    <row r="6539" spans="1:6">
      <c r="A6539" t="s">
        <v>1070</v>
      </c>
      <c r="B6539" t="s">
        <v>1071</v>
      </c>
      <c r="C6539" s="20">
        <v>43964</v>
      </c>
      <c r="D6539" t="s">
        <v>1097</v>
      </c>
      <c r="E6539">
        <v>16</v>
      </c>
      <c r="F6539">
        <v>1983200</v>
      </c>
    </row>
    <row r="6540" spans="1:6">
      <c r="A6540" t="s">
        <v>1070</v>
      </c>
      <c r="B6540" t="s">
        <v>1071</v>
      </c>
      <c r="C6540" s="20">
        <v>43964</v>
      </c>
      <c r="D6540" t="s">
        <v>1098</v>
      </c>
      <c r="E6540">
        <v>13</v>
      </c>
      <c r="F6540">
        <v>1635200</v>
      </c>
    </row>
    <row r="6541" spans="1:6">
      <c r="A6541" t="s">
        <v>1070</v>
      </c>
      <c r="B6541" t="s">
        <v>1071</v>
      </c>
      <c r="C6541" s="20">
        <v>43964</v>
      </c>
      <c r="D6541" t="s">
        <v>1099</v>
      </c>
      <c r="E6541">
        <v>18</v>
      </c>
      <c r="F6541">
        <v>2243990</v>
      </c>
    </row>
    <row r="6542" spans="1:6">
      <c r="A6542" t="s">
        <v>1070</v>
      </c>
      <c r="B6542" t="s">
        <v>1071</v>
      </c>
      <c r="C6542" s="20">
        <v>43964</v>
      </c>
      <c r="D6542" t="s">
        <v>1100</v>
      </c>
      <c r="E6542">
        <v>21</v>
      </c>
      <c r="F6542">
        <v>2153550</v>
      </c>
    </row>
    <row r="6543" spans="1:6">
      <c r="A6543" t="s">
        <v>1070</v>
      </c>
      <c r="B6543" t="s">
        <v>1071</v>
      </c>
      <c r="C6543" s="20">
        <v>43964</v>
      </c>
      <c r="D6543" t="s">
        <v>1101</v>
      </c>
      <c r="E6543">
        <v>4</v>
      </c>
      <c r="F6543">
        <v>403640</v>
      </c>
    </row>
    <row r="6544" spans="1:6">
      <c r="A6544" t="s">
        <v>1070</v>
      </c>
      <c r="B6544" t="s">
        <v>1071</v>
      </c>
      <c r="C6544" s="20">
        <v>43964</v>
      </c>
      <c r="D6544" t="s">
        <v>1102</v>
      </c>
      <c r="E6544">
        <v>10</v>
      </c>
      <c r="F6544">
        <v>971650</v>
      </c>
    </row>
    <row r="6545" spans="1:6">
      <c r="A6545" t="s">
        <v>1070</v>
      </c>
      <c r="B6545" t="s">
        <v>1071</v>
      </c>
      <c r="C6545" s="20">
        <v>43964</v>
      </c>
      <c r="D6545" t="s">
        <v>1124</v>
      </c>
      <c r="E6545">
        <v>2</v>
      </c>
      <c r="F6545">
        <v>201650</v>
      </c>
    </row>
    <row r="6546" spans="1:6">
      <c r="A6546" t="s">
        <v>1070</v>
      </c>
      <c r="B6546" t="s">
        <v>1071</v>
      </c>
      <c r="C6546" s="20">
        <v>43964</v>
      </c>
      <c r="D6546" t="s">
        <v>1103</v>
      </c>
      <c r="E6546">
        <v>18</v>
      </c>
      <c r="F6546">
        <v>1900200</v>
      </c>
    </row>
    <row r="6547" spans="1:6">
      <c r="A6547" t="s">
        <v>1070</v>
      </c>
      <c r="B6547" t="s">
        <v>1071</v>
      </c>
      <c r="C6547" s="20">
        <v>43964</v>
      </c>
      <c r="D6547" t="s">
        <v>1104</v>
      </c>
      <c r="E6547">
        <v>266</v>
      </c>
      <c r="F6547">
        <v>15008040</v>
      </c>
    </row>
    <row r="6548" spans="1:6">
      <c r="A6548" t="s">
        <v>1070</v>
      </c>
      <c r="B6548" t="s">
        <v>1071</v>
      </c>
      <c r="C6548" s="20">
        <v>43964</v>
      </c>
      <c r="D6548" t="s">
        <v>1105</v>
      </c>
      <c r="E6548">
        <v>1</v>
      </c>
      <c r="F6548">
        <v>105760</v>
      </c>
    </row>
    <row r="6549" spans="1:6">
      <c r="A6549" t="s">
        <v>1070</v>
      </c>
      <c r="B6549" t="s">
        <v>1071</v>
      </c>
      <c r="C6549" s="20">
        <v>43964</v>
      </c>
      <c r="D6549" t="s">
        <v>1075</v>
      </c>
      <c r="E6549">
        <v>87</v>
      </c>
      <c r="F6549">
        <v>9304140</v>
      </c>
    </row>
    <row r="6550" spans="1:6">
      <c r="A6550" t="s">
        <v>1070</v>
      </c>
      <c r="B6550" t="s">
        <v>1071</v>
      </c>
      <c r="C6550" s="20">
        <v>43964</v>
      </c>
      <c r="D6550" t="s">
        <v>1106</v>
      </c>
      <c r="E6550">
        <v>3</v>
      </c>
      <c r="F6550">
        <v>306100</v>
      </c>
    </row>
    <row r="6551" spans="1:6">
      <c r="A6551" t="s">
        <v>1070</v>
      </c>
      <c r="B6551" t="s">
        <v>1071</v>
      </c>
      <c r="C6551" s="20">
        <v>43964</v>
      </c>
      <c r="D6551" t="s">
        <v>1114</v>
      </c>
      <c r="E6551">
        <v>58</v>
      </c>
      <c r="F6551">
        <v>6013583</v>
      </c>
    </row>
    <row r="6552" spans="1:6">
      <c r="A6552" t="s">
        <v>1070</v>
      </c>
      <c r="B6552" t="s">
        <v>1071</v>
      </c>
      <c r="C6552" s="20">
        <v>43964</v>
      </c>
      <c r="D6552" t="s">
        <v>1073</v>
      </c>
      <c r="E6552">
        <v>36</v>
      </c>
      <c r="F6552">
        <v>3745100</v>
      </c>
    </row>
    <row r="6553" spans="1:6">
      <c r="A6553" t="s">
        <v>1070</v>
      </c>
      <c r="B6553" t="s">
        <v>1071</v>
      </c>
      <c r="C6553" s="20">
        <v>43964</v>
      </c>
      <c r="D6553" t="s">
        <v>1074</v>
      </c>
      <c r="E6553">
        <v>6</v>
      </c>
      <c r="F6553">
        <v>644000</v>
      </c>
    </row>
    <row r="6554" spans="1:6">
      <c r="A6554" t="s">
        <v>1070</v>
      </c>
      <c r="B6554" t="s">
        <v>1071</v>
      </c>
      <c r="C6554" s="20">
        <v>43964</v>
      </c>
      <c r="D6554" t="s">
        <v>1107</v>
      </c>
      <c r="E6554">
        <v>441</v>
      </c>
      <c r="F6554">
        <v>27459900</v>
      </c>
    </row>
    <row r="6555" spans="1:6">
      <c r="A6555" t="s">
        <v>1070</v>
      </c>
      <c r="B6555" t="s">
        <v>1071</v>
      </c>
      <c r="C6555" s="20">
        <v>43964</v>
      </c>
      <c r="D6555" t="s">
        <v>1108</v>
      </c>
      <c r="E6555">
        <v>142</v>
      </c>
      <c r="F6555">
        <v>8697500</v>
      </c>
    </row>
    <row r="6556" spans="1:6">
      <c r="A6556" t="s">
        <v>1070</v>
      </c>
      <c r="B6556" t="s">
        <v>1071</v>
      </c>
      <c r="C6556" s="20">
        <v>43964</v>
      </c>
      <c r="D6556" t="s">
        <v>1109</v>
      </c>
      <c r="E6556">
        <v>3</v>
      </c>
      <c r="F6556">
        <v>376834</v>
      </c>
    </row>
    <row r="6557" spans="1:6">
      <c r="A6557" t="s">
        <v>1070</v>
      </c>
      <c r="B6557" t="s">
        <v>1071</v>
      </c>
      <c r="C6557" s="20">
        <v>43964</v>
      </c>
      <c r="D6557" t="s">
        <v>1125</v>
      </c>
      <c r="E6557">
        <v>3</v>
      </c>
      <c r="F6557">
        <v>461100</v>
      </c>
    </row>
    <row r="6558" spans="1:6">
      <c r="A6558" t="s">
        <v>1070</v>
      </c>
      <c r="B6558" t="s">
        <v>1071</v>
      </c>
      <c r="C6558" s="20">
        <v>43964</v>
      </c>
      <c r="D6558" t="s">
        <v>1126</v>
      </c>
      <c r="E6558">
        <v>0</v>
      </c>
      <c r="F6558">
        <v>0</v>
      </c>
    </row>
    <row r="6559" spans="1:6">
      <c r="A6559" t="s">
        <v>1070</v>
      </c>
      <c r="B6559" t="s">
        <v>1071</v>
      </c>
      <c r="C6559" s="20">
        <v>43964</v>
      </c>
      <c r="D6559" t="s">
        <v>1076</v>
      </c>
      <c r="E6559">
        <v>0</v>
      </c>
      <c r="F6559">
        <v>0</v>
      </c>
    </row>
    <row r="6560" spans="1:6">
      <c r="A6560" t="s">
        <v>1070</v>
      </c>
      <c r="B6560" t="s">
        <v>1071</v>
      </c>
      <c r="C6560" s="20">
        <v>43965</v>
      </c>
      <c r="D6560" t="s">
        <v>1112</v>
      </c>
      <c r="E6560">
        <v>1</v>
      </c>
      <c r="F6560">
        <v>149000</v>
      </c>
    </row>
    <row r="6561" spans="1:6">
      <c r="A6561" t="s">
        <v>1070</v>
      </c>
      <c r="B6561" t="s">
        <v>1071</v>
      </c>
      <c r="C6561" s="20">
        <v>43965</v>
      </c>
      <c r="D6561" t="s">
        <v>1072</v>
      </c>
      <c r="E6561">
        <v>2</v>
      </c>
      <c r="F6561">
        <v>160300</v>
      </c>
    </row>
    <row r="6562" spans="1:6">
      <c r="A6562" t="s">
        <v>1070</v>
      </c>
      <c r="B6562" t="s">
        <v>1071</v>
      </c>
      <c r="C6562" s="20">
        <v>43965</v>
      </c>
      <c r="D6562" t="s">
        <v>1119</v>
      </c>
      <c r="E6562">
        <v>1</v>
      </c>
      <c r="F6562">
        <v>109650</v>
      </c>
    </row>
    <row r="6563" spans="1:6">
      <c r="A6563" t="s">
        <v>1070</v>
      </c>
      <c r="B6563" t="s">
        <v>1071</v>
      </c>
      <c r="C6563" s="20">
        <v>43965</v>
      </c>
      <c r="D6563" t="s">
        <v>1116</v>
      </c>
      <c r="E6563">
        <v>0</v>
      </c>
      <c r="F6563">
        <v>0</v>
      </c>
    </row>
    <row r="6564" spans="1:6">
      <c r="A6564" t="s">
        <v>1070</v>
      </c>
      <c r="B6564" t="s">
        <v>1071</v>
      </c>
      <c r="C6564" s="20">
        <v>43965</v>
      </c>
      <c r="D6564" t="s">
        <v>1081</v>
      </c>
      <c r="E6564">
        <v>23</v>
      </c>
      <c r="F6564">
        <v>2212415</v>
      </c>
    </row>
    <row r="6565" spans="1:6">
      <c r="A6565" t="s">
        <v>1070</v>
      </c>
      <c r="B6565" t="s">
        <v>1071</v>
      </c>
      <c r="C6565" s="20">
        <v>43965</v>
      </c>
      <c r="D6565" t="s">
        <v>1120</v>
      </c>
      <c r="E6565">
        <v>6</v>
      </c>
      <c r="F6565">
        <v>1181050</v>
      </c>
    </row>
    <row r="6566" spans="1:6">
      <c r="A6566" t="s">
        <v>1070</v>
      </c>
      <c r="B6566" t="s">
        <v>1071</v>
      </c>
      <c r="C6566" s="20">
        <v>43965</v>
      </c>
      <c r="D6566" t="s">
        <v>1121</v>
      </c>
      <c r="E6566">
        <v>9</v>
      </c>
      <c r="F6566">
        <v>1591000</v>
      </c>
    </row>
    <row r="6567" spans="1:6">
      <c r="A6567" t="s">
        <v>1070</v>
      </c>
      <c r="B6567" t="s">
        <v>1071</v>
      </c>
      <c r="C6567" s="20">
        <v>43965</v>
      </c>
      <c r="D6567" t="s">
        <v>1110</v>
      </c>
      <c r="E6567">
        <v>0</v>
      </c>
      <c r="F6567">
        <v>0</v>
      </c>
    </row>
    <row r="6568" spans="1:6">
      <c r="A6568" t="s">
        <v>1070</v>
      </c>
      <c r="B6568" t="s">
        <v>1071</v>
      </c>
      <c r="C6568" s="20">
        <v>43965</v>
      </c>
      <c r="D6568" t="s">
        <v>1111</v>
      </c>
      <c r="E6568">
        <v>1</v>
      </c>
      <c r="F6568">
        <v>219000</v>
      </c>
    </row>
    <row r="6569" spans="1:6">
      <c r="A6569" t="s">
        <v>1070</v>
      </c>
      <c r="B6569" t="s">
        <v>1071</v>
      </c>
      <c r="C6569" s="20">
        <v>43965</v>
      </c>
      <c r="D6569" t="s">
        <v>1082</v>
      </c>
      <c r="E6569">
        <v>15</v>
      </c>
      <c r="F6569">
        <v>1024610</v>
      </c>
    </row>
    <row r="6570" spans="1:6">
      <c r="A6570" t="s">
        <v>1070</v>
      </c>
      <c r="B6570" t="s">
        <v>1071</v>
      </c>
      <c r="C6570" s="20">
        <v>43965</v>
      </c>
      <c r="D6570" t="s">
        <v>1083</v>
      </c>
      <c r="E6570">
        <v>25</v>
      </c>
      <c r="F6570">
        <v>1702320</v>
      </c>
    </row>
    <row r="6571" spans="1:6">
      <c r="A6571" t="s">
        <v>1070</v>
      </c>
      <c r="B6571" t="s">
        <v>1071</v>
      </c>
      <c r="C6571" s="20">
        <v>43965</v>
      </c>
      <c r="D6571" t="s">
        <v>1084</v>
      </c>
      <c r="E6571">
        <v>34</v>
      </c>
      <c r="F6571">
        <v>2611123</v>
      </c>
    </row>
    <row r="6572" spans="1:6">
      <c r="A6572" t="s">
        <v>1070</v>
      </c>
      <c r="B6572" t="s">
        <v>1071</v>
      </c>
      <c r="C6572" s="20">
        <v>43965</v>
      </c>
      <c r="D6572" t="s">
        <v>1118</v>
      </c>
      <c r="E6572">
        <v>16</v>
      </c>
      <c r="F6572">
        <v>877400</v>
      </c>
    </row>
    <row r="6573" spans="1:6">
      <c r="A6573" t="s">
        <v>1070</v>
      </c>
      <c r="B6573" t="s">
        <v>1071</v>
      </c>
      <c r="C6573" s="20">
        <v>43965</v>
      </c>
      <c r="D6573" t="s">
        <v>1122</v>
      </c>
      <c r="E6573">
        <v>4</v>
      </c>
      <c r="F6573">
        <v>726300</v>
      </c>
    </row>
    <row r="6574" spans="1:6">
      <c r="A6574" t="s">
        <v>1070</v>
      </c>
      <c r="B6574" t="s">
        <v>1071</v>
      </c>
      <c r="C6574" s="20">
        <v>43965</v>
      </c>
      <c r="D6574" t="s">
        <v>1123</v>
      </c>
      <c r="E6574">
        <v>5</v>
      </c>
      <c r="F6574">
        <v>774300</v>
      </c>
    </row>
    <row r="6575" spans="1:6">
      <c r="A6575" t="s">
        <v>1070</v>
      </c>
      <c r="B6575" t="s">
        <v>1071</v>
      </c>
      <c r="C6575" s="20">
        <v>43965</v>
      </c>
      <c r="D6575" t="s">
        <v>1087</v>
      </c>
      <c r="E6575">
        <v>22</v>
      </c>
      <c r="F6575">
        <v>3367970</v>
      </c>
    </row>
    <row r="6576" spans="1:6">
      <c r="A6576" t="s">
        <v>1070</v>
      </c>
      <c r="B6576" t="s">
        <v>1071</v>
      </c>
      <c r="C6576" s="20">
        <v>43965</v>
      </c>
      <c r="D6576" t="s">
        <v>1077</v>
      </c>
      <c r="E6576">
        <v>41</v>
      </c>
      <c r="F6576">
        <v>1937320</v>
      </c>
    </row>
    <row r="6577" spans="1:6">
      <c r="A6577" t="s">
        <v>1070</v>
      </c>
      <c r="B6577" t="s">
        <v>1071</v>
      </c>
      <c r="C6577" s="20">
        <v>43965</v>
      </c>
      <c r="D6577" t="s">
        <v>1078</v>
      </c>
      <c r="E6577">
        <v>152</v>
      </c>
      <c r="F6577">
        <v>7149465</v>
      </c>
    </row>
    <row r="6578" spans="1:6">
      <c r="A6578" t="s">
        <v>1070</v>
      </c>
      <c r="B6578" t="s">
        <v>1071</v>
      </c>
      <c r="C6578" s="20">
        <v>43965</v>
      </c>
      <c r="D6578" t="s">
        <v>1085</v>
      </c>
      <c r="E6578">
        <v>78</v>
      </c>
      <c r="F6578">
        <v>4416139</v>
      </c>
    </row>
    <row r="6579" spans="1:6">
      <c r="A6579" t="s">
        <v>1070</v>
      </c>
      <c r="B6579" t="s">
        <v>1071</v>
      </c>
      <c r="C6579" s="20">
        <v>43965</v>
      </c>
      <c r="D6579" t="s">
        <v>1115</v>
      </c>
      <c r="E6579">
        <v>8</v>
      </c>
      <c r="F6579">
        <v>727460</v>
      </c>
    </row>
    <row r="6580" spans="1:6">
      <c r="A6580" t="s">
        <v>1070</v>
      </c>
      <c r="B6580" t="s">
        <v>1071</v>
      </c>
      <c r="C6580" s="20">
        <v>43965</v>
      </c>
      <c r="D6580" t="s">
        <v>1088</v>
      </c>
      <c r="E6580">
        <v>131</v>
      </c>
      <c r="F6580">
        <v>17618616</v>
      </c>
    </row>
    <row r="6581" spans="1:6">
      <c r="A6581" t="s">
        <v>1070</v>
      </c>
      <c r="B6581" t="s">
        <v>1071</v>
      </c>
      <c r="C6581" s="20">
        <v>43965</v>
      </c>
      <c r="D6581" t="s">
        <v>1079</v>
      </c>
      <c r="E6581">
        <v>17</v>
      </c>
      <c r="F6581">
        <v>2299100</v>
      </c>
    </row>
    <row r="6582" spans="1:6">
      <c r="A6582" t="s">
        <v>1070</v>
      </c>
      <c r="B6582" t="s">
        <v>1071</v>
      </c>
      <c r="C6582" s="20">
        <v>43965</v>
      </c>
      <c r="D6582" t="s">
        <v>1080</v>
      </c>
      <c r="E6582">
        <v>82</v>
      </c>
      <c r="F6582">
        <v>10835565</v>
      </c>
    </row>
    <row r="6583" spans="1:6">
      <c r="A6583" t="s">
        <v>1070</v>
      </c>
      <c r="B6583" t="s">
        <v>1071</v>
      </c>
      <c r="C6583" s="20">
        <v>43965</v>
      </c>
      <c r="D6583" t="s">
        <v>1089</v>
      </c>
      <c r="E6583">
        <v>8</v>
      </c>
      <c r="F6583">
        <v>1084200</v>
      </c>
    </row>
    <row r="6584" spans="1:6">
      <c r="A6584" t="s">
        <v>1070</v>
      </c>
      <c r="B6584" t="s">
        <v>1071</v>
      </c>
      <c r="C6584" s="20">
        <v>43965</v>
      </c>
      <c r="D6584" t="s">
        <v>1090</v>
      </c>
      <c r="E6584">
        <v>100</v>
      </c>
      <c r="F6584">
        <v>13326930</v>
      </c>
    </row>
    <row r="6585" spans="1:6">
      <c r="A6585" t="s">
        <v>1070</v>
      </c>
      <c r="B6585" t="s">
        <v>1071</v>
      </c>
      <c r="C6585" s="20">
        <v>43965</v>
      </c>
      <c r="D6585" t="s">
        <v>1091</v>
      </c>
      <c r="E6585">
        <v>69</v>
      </c>
      <c r="F6585">
        <v>9121380</v>
      </c>
    </row>
    <row r="6586" spans="1:6">
      <c r="A6586" t="s">
        <v>1070</v>
      </c>
      <c r="B6586" t="s">
        <v>1071</v>
      </c>
      <c r="C6586" s="20">
        <v>43965</v>
      </c>
      <c r="D6586" t="s">
        <v>1092</v>
      </c>
      <c r="E6586">
        <v>69</v>
      </c>
      <c r="F6586">
        <v>9223850</v>
      </c>
    </row>
    <row r="6587" spans="1:6">
      <c r="A6587" t="s">
        <v>1070</v>
      </c>
      <c r="B6587" t="s">
        <v>1071</v>
      </c>
      <c r="C6587" s="20">
        <v>43965</v>
      </c>
      <c r="D6587" t="s">
        <v>1093</v>
      </c>
      <c r="E6587">
        <v>23</v>
      </c>
      <c r="F6587">
        <v>3086500</v>
      </c>
    </row>
    <row r="6588" spans="1:6">
      <c r="A6588" t="s">
        <v>1070</v>
      </c>
      <c r="B6588" t="s">
        <v>1071</v>
      </c>
      <c r="C6588" s="20">
        <v>43965</v>
      </c>
      <c r="D6588" t="s">
        <v>1094</v>
      </c>
      <c r="E6588">
        <v>50</v>
      </c>
      <c r="F6588">
        <v>6735460</v>
      </c>
    </row>
    <row r="6589" spans="1:6">
      <c r="A6589" t="s">
        <v>1070</v>
      </c>
      <c r="B6589" t="s">
        <v>1071</v>
      </c>
      <c r="C6589" s="20">
        <v>43965</v>
      </c>
      <c r="D6589" t="s">
        <v>1095</v>
      </c>
      <c r="E6589">
        <v>16</v>
      </c>
      <c r="F6589">
        <v>2098400</v>
      </c>
    </row>
    <row r="6590" spans="1:6">
      <c r="A6590" t="s">
        <v>1070</v>
      </c>
      <c r="B6590" t="s">
        <v>1071</v>
      </c>
      <c r="C6590" s="20">
        <v>43965</v>
      </c>
      <c r="D6590" t="s">
        <v>1096</v>
      </c>
      <c r="E6590">
        <v>25</v>
      </c>
      <c r="F6590">
        <v>3213450</v>
      </c>
    </row>
    <row r="6591" spans="1:6">
      <c r="A6591" t="s">
        <v>1070</v>
      </c>
      <c r="B6591" t="s">
        <v>1071</v>
      </c>
      <c r="C6591" s="20">
        <v>43965</v>
      </c>
      <c r="D6591" t="s">
        <v>1097</v>
      </c>
      <c r="E6591">
        <v>15</v>
      </c>
      <c r="F6591">
        <v>1876300</v>
      </c>
    </row>
    <row r="6592" spans="1:6">
      <c r="A6592" t="s">
        <v>1070</v>
      </c>
      <c r="B6592" t="s">
        <v>1071</v>
      </c>
      <c r="C6592" s="20">
        <v>43965</v>
      </c>
      <c r="D6592" t="s">
        <v>1098</v>
      </c>
      <c r="E6592">
        <v>10</v>
      </c>
      <c r="F6592">
        <v>1260650</v>
      </c>
    </row>
    <row r="6593" spans="1:6">
      <c r="A6593" t="s">
        <v>1070</v>
      </c>
      <c r="B6593" t="s">
        <v>1071</v>
      </c>
      <c r="C6593" s="20">
        <v>43965</v>
      </c>
      <c r="D6593" t="s">
        <v>1099</v>
      </c>
      <c r="E6593">
        <v>12</v>
      </c>
      <c r="F6593">
        <v>1528650</v>
      </c>
    </row>
    <row r="6594" spans="1:6">
      <c r="A6594" t="s">
        <v>1070</v>
      </c>
      <c r="B6594" t="s">
        <v>1071</v>
      </c>
      <c r="C6594" s="20">
        <v>43965</v>
      </c>
      <c r="D6594" t="s">
        <v>1100</v>
      </c>
      <c r="E6594">
        <v>20</v>
      </c>
      <c r="F6594">
        <v>2129100</v>
      </c>
    </row>
    <row r="6595" spans="1:6">
      <c r="A6595" t="s">
        <v>1070</v>
      </c>
      <c r="B6595" t="s">
        <v>1071</v>
      </c>
      <c r="C6595" s="20">
        <v>43965</v>
      </c>
      <c r="D6595" t="s">
        <v>1101</v>
      </c>
      <c r="E6595">
        <v>4</v>
      </c>
      <c r="F6595">
        <v>420700</v>
      </c>
    </row>
    <row r="6596" spans="1:6">
      <c r="A6596" t="s">
        <v>1070</v>
      </c>
      <c r="B6596" t="s">
        <v>1071</v>
      </c>
      <c r="C6596" s="20">
        <v>43965</v>
      </c>
      <c r="D6596" t="s">
        <v>1102</v>
      </c>
      <c r="E6596">
        <v>3</v>
      </c>
      <c r="F6596">
        <v>307000</v>
      </c>
    </row>
    <row r="6597" spans="1:6">
      <c r="A6597" t="s">
        <v>1070</v>
      </c>
      <c r="B6597" t="s">
        <v>1071</v>
      </c>
      <c r="C6597" s="20">
        <v>43965</v>
      </c>
      <c r="D6597" t="s">
        <v>1124</v>
      </c>
      <c r="E6597">
        <v>1</v>
      </c>
      <c r="F6597">
        <v>99000</v>
      </c>
    </row>
    <row r="6598" spans="1:6">
      <c r="A6598" t="s">
        <v>1070</v>
      </c>
      <c r="B6598" t="s">
        <v>1071</v>
      </c>
      <c r="C6598" s="20">
        <v>43965</v>
      </c>
      <c r="D6598" t="s">
        <v>1103</v>
      </c>
      <c r="E6598">
        <v>13</v>
      </c>
      <c r="F6598">
        <v>1401040</v>
      </c>
    </row>
    <row r="6599" spans="1:6">
      <c r="A6599" t="s">
        <v>1070</v>
      </c>
      <c r="B6599" t="s">
        <v>1071</v>
      </c>
      <c r="C6599" s="20">
        <v>43965</v>
      </c>
      <c r="D6599" t="s">
        <v>1104</v>
      </c>
      <c r="E6599">
        <v>12</v>
      </c>
      <c r="F6599">
        <v>1288000</v>
      </c>
    </row>
    <row r="6600" spans="1:6">
      <c r="A6600" t="s">
        <v>1070</v>
      </c>
      <c r="B6600" t="s">
        <v>1071</v>
      </c>
      <c r="C6600" s="20">
        <v>43965</v>
      </c>
      <c r="D6600" t="s">
        <v>1105</v>
      </c>
      <c r="E6600">
        <v>-1</v>
      </c>
      <c r="F6600">
        <v>-109000</v>
      </c>
    </row>
    <row r="6601" spans="1:6">
      <c r="A6601" t="s">
        <v>1070</v>
      </c>
      <c r="B6601" t="s">
        <v>1071</v>
      </c>
      <c r="C6601" s="20">
        <v>43965</v>
      </c>
      <c r="D6601" t="s">
        <v>1075</v>
      </c>
      <c r="E6601">
        <v>44</v>
      </c>
      <c r="F6601">
        <v>4631436</v>
      </c>
    </row>
    <row r="6602" spans="1:6">
      <c r="A6602" t="s">
        <v>1070</v>
      </c>
      <c r="B6602" t="s">
        <v>1071</v>
      </c>
      <c r="C6602" s="20">
        <v>43965</v>
      </c>
      <c r="D6602" t="s">
        <v>1106</v>
      </c>
      <c r="E6602">
        <v>11</v>
      </c>
      <c r="F6602">
        <v>1166650</v>
      </c>
    </row>
    <row r="6603" spans="1:6">
      <c r="A6603" t="s">
        <v>1070</v>
      </c>
      <c r="B6603" t="s">
        <v>1071</v>
      </c>
      <c r="C6603" s="20">
        <v>43965</v>
      </c>
      <c r="D6603" t="s">
        <v>1114</v>
      </c>
      <c r="E6603">
        <v>42</v>
      </c>
      <c r="F6603">
        <v>4437850</v>
      </c>
    </row>
    <row r="6604" spans="1:6">
      <c r="A6604" t="s">
        <v>1070</v>
      </c>
      <c r="B6604" t="s">
        <v>1071</v>
      </c>
      <c r="C6604" s="20">
        <v>43965</v>
      </c>
      <c r="D6604" t="s">
        <v>1073</v>
      </c>
      <c r="E6604">
        <v>30</v>
      </c>
      <c r="F6604">
        <v>3143575</v>
      </c>
    </row>
    <row r="6605" spans="1:6">
      <c r="A6605" t="s">
        <v>1070</v>
      </c>
      <c r="B6605" t="s">
        <v>1071</v>
      </c>
      <c r="C6605" s="20">
        <v>43965</v>
      </c>
      <c r="D6605" t="s">
        <v>1074</v>
      </c>
      <c r="E6605">
        <v>5</v>
      </c>
      <c r="F6605">
        <v>529550</v>
      </c>
    </row>
    <row r="6606" spans="1:6">
      <c r="A6606" t="s">
        <v>1070</v>
      </c>
      <c r="B6606" t="s">
        <v>1071</v>
      </c>
      <c r="C6606" s="20">
        <v>43965</v>
      </c>
      <c r="D6606" t="s">
        <v>1107</v>
      </c>
      <c r="E6606">
        <v>17</v>
      </c>
      <c r="F6606">
        <v>2131400</v>
      </c>
    </row>
    <row r="6607" spans="1:6">
      <c r="A6607" t="s">
        <v>1070</v>
      </c>
      <c r="B6607" t="s">
        <v>1071</v>
      </c>
      <c r="C6607" s="20">
        <v>43965</v>
      </c>
      <c r="D6607" t="s">
        <v>1108</v>
      </c>
      <c r="E6607">
        <v>10</v>
      </c>
      <c r="F6607">
        <v>1077430</v>
      </c>
    </row>
    <row r="6608" spans="1:6">
      <c r="A6608" t="s">
        <v>1070</v>
      </c>
      <c r="B6608" t="s">
        <v>1071</v>
      </c>
      <c r="C6608" s="20">
        <v>43965</v>
      </c>
      <c r="D6608" t="s">
        <v>1109</v>
      </c>
      <c r="E6608">
        <v>7</v>
      </c>
      <c r="F6608">
        <v>846300</v>
      </c>
    </row>
    <row r="6609" spans="1:6">
      <c r="A6609" t="s">
        <v>1070</v>
      </c>
      <c r="B6609" t="s">
        <v>1071</v>
      </c>
      <c r="C6609" s="20">
        <v>43965</v>
      </c>
      <c r="D6609" t="s">
        <v>1125</v>
      </c>
      <c r="E6609">
        <v>-1</v>
      </c>
      <c r="F6609">
        <v>-153100</v>
      </c>
    </row>
    <row r="6610" spans="1:6">
      <c r="A6610" t="s">
        <v>1070</v>
      </c>
      <c r="B6610" t="s">
        <v>1071</v>
      </c>
      <c r="C6610" s="20">
        <v>43965</v>
      </c>
      <c r="D6610" t="s">
        <v>1076</v>
      </c>
      <c r="E6610">
        <v>1</v>
      </c>
      <c r="F6610">
        <v>179000</v>
      </c>
    </row>
    <row r="6611" spans="1:6">
      <c r="A6611" t="s">
        <v>1070</v>
      </c>
      <c r="B6611" t="s">
        <v>1071</v>
      </c>
      <c r="C6611" s="20">
        <v>43966</v>
      </c>
      <c r="D6611" t="s">
        <v>1112</v>
      </c>
      <c r="E6611">
        <v>1</v>
      </c>
      <c r="F6611">
        <v>149000</v>
      </c>
    </row>
    <row r="6612" spans="1:6">
      <c r="A6612" t="s">
        <v>1070</v>
      </c>
      <c r="B6612" t="s">
        <v>1071</v>
      </c>
      <c r="C6612" s="20">
        <v>43966</v>
      </c>
      <c r="D6612" t="s">
        <v>1072</v>
      </c>
      <c r="E6612">
        <v>3</v>
      </c>
      <c r="F6612">
        <v>249900</v>
      </c>
    </row>
    <row r="6613" spans="1:6">
      <c r="A6613" t="s">
        <v>1070</v>
      </c>
      <c r="B6613" t="s">
        <v>1071</v>
      </c>
      <c r="C6613" s="20">
        <v>43966</v>
      </c>
      <c r="D6613" t="s">
        <v>1119</v>
      </c>
      <c r="E6613">
        <v>8</v>
      </c>
      <c r="F6613">
        <v>997797</v>
      </c>
    </row>
    <row r="6614" spans="1:6">
      <c r="A6614" t="s">
        <v>1070</v>
      </c>
      <c r="B6614" t="s">
        <v>1071</v>
      </c>
      <c r="C6614" s="20">
        <v>43966</v>
      </c>
      <c r="D6614" t="s">
        <v>1116</v>
      </c>
      <c r="E6614">
        <v>0</v>
      </c>
      <c r="F6614">
        <v>0</v>
      </c>
    </row>
    <row r="6615" spans="1:6">
      <c r="A6615" t="s">
        <v>1070</v>
      </c>
      <c r="B6615" t="s">
        <v>1071</v>
      </c>
      <c r="C6615" s="20">
        <v>43966</v>
      </c>
      <c r="D6615" t="s">
        <v>1081</v>
      </c>
      <c r="E6615">
        <v>61</v>
      </c>
      <c r="F6615">
        <v>5467940</v>
      </c>
    </row>
    <row r="6616" spans="1:6">
      <c r="A6616" t="s">
        <v>1070</v>
      </c>
      <c r="B6616" t="s">
        <v>1071</v>
      </c>
      <c r="C6616" s="20">
        <v>43966</v>
      </c>
      <c r="D6616" t="s">
        <v>1120</v>
      </c>
      <c r="E6616">
        <v>1</v>
      </c>
      <c r="F6616">
        <v>189590</v>
      </c>
    </row>
    <row r="6617" spans="1:6">
      <c r="A6617" t="s">
        <v>1070</v>
      </c>
      <c r="B6617" t="s">
        <v>1071</v>
      </c>
      <c r="C6617" s="20">
        <v>43966</v>
      </c>
      <c r="D6617" t="s">
        <v>1121</v>
      </c>
      <c r="E6617">
        <v>22</v>
      </c>
      <c r="F6617">
        <v>3763770</v>
      </c>
    </row>
    <row r="6618" spans="1:6">
      <c r="A6618" t="s">
        <v>1070</v>
      </c>
      <c r="B6618" t="s">
        <v>1071</v>
      </c>
      <c r="C6618" s="20">
        <v>43966</v>
      </c>
      <c r="D6618" t="s">
        <v>1082</v>
      </c>
      <c r="E6618">
        <v>17</v>
      </c>
      <c r="F6618">
        <v>1120240</v>
      </c>
    </row>
    <row r="6619" spans="1:6">
      <c r="A6619" t="s">
        <v>1070</v>
      </c>
      <c r="B6619" t="s">
        <v>1071</v>
      </c>
      <c r="C6619" s="20">
        <v>43966</v>
      </c>
      <c r="D6619" t="s">
        <v>1083</v>
      </c>
      <c r="E6619">
        <v>35</v>
      </c>
      <c r="F6619">
        <v>2313980</v>
      </c>
    </row>
    <row r="6620" spans="1:6">
      <c r="A6620" t="s">
        <v>1070</v>
      </c>
      <c r="B6620" t="s">
        <v>1071</v>
      </c>
      <c r="C6620" s="20">
        <v>43966</v>
      </c>
      <c r="D6620" t="s">
        <v>1084</v>
      </c>
      <c r="E6620">
        <v>22</v>
      </c>
      <c r="F6620">
        <v>1644790</v>
      </c>
    </row>
    <row r="6621" spans="1:6">
      <c r="A6621" t="s">
        <v>1070</v>
      </c>
      <c r="B6621" t="s">
        <v>1071</v>
      </c>
      <c r="C6621" s="20">
        <v>43966</v>
      </c>
      <c r="D6621" t="s">
        <v>1118</v>
      </c>
      <c r="E6621">
        <v>9</v>
      </c>
      <c r="F6621">
        <v>496570</v>
      </c>
    </row>
    <row r="6622" spans="1:6">
      <c r="A6622" t="s">
        <v>1070</v>
      </c>
      <c r="B6622" t="s">
        <v>1071</v>
      </c>
      <c r="C6622" s="20">
        <v>43966</v>
      </c>
      <c r="D6622" t="s">
        <v>1122</v>
      </c>
      <c r="E6622">
        <v>13</v>
      </c>
      <c r="F6622">
        <v>2482831</v>
      </c>
    </row>
    <row r="6623" spans="1:6">
      <c r="A6623" t="s">
        <v>1070</v>
      </c>
      <c r="B6623" t="s">
        <v>1071</v>
      </c>
      <c r="C6623" s="20">
        <v>43966</v>
      </c>
      <c r="D6623" t="s">
        <v>1123</v>
      </c>
      <c r="E6623">
        <v>4</v>
      </c>
      <c r="F6623">
        <v>679860</v>
      </c>
    </row>
    <row r="6624" spans="1:6">
      <c r="A6624" t="s">
        <v>1070</v>
      </c>
      <c r="B6624" t="s">
        <v>1071</v>
      </c>
      <c r="C6624" s="20">
        <v>43966</v>
      </c>
      <c r="D6624" t="s">
        <v>1087</v>
      </c>
      <c r="E6624">
        <v>30</v>
      </c>
      <c r="F6624">
        <v>4550102</v>
      </c>
    </row>
    <row r="6625" spans="1:6">
      <c r="A6625" t="s">
        <v>1070</v>
      </c>
      <c r="B6625" t="s">
        <v>1071</v>
      </c>
      <c r="C6625" s="20">
        <v>43966</v>
      </c>
      <c r="D6625" t="s">
        <v>1077</v>
      </c>
      <c r="E6625">
        <v>27</v>
      </c>
      <c r="F6625">
        <v>1222220</v>
      </c>
    </row>
    <row r="6626" spans="1:6">
      <c r="A6626" t="s">
        <v>1070</v>
      </c>
      <c r="B6626" t="s">
        <v>1071</v>
      </c>
      <c r="C6626" s="20">
        <v>43966</v>
      </c>
      <c r="D6626" t="s">
        <v>1078</v>
      </c>
      <c r="E6626">
        <v>168</v>
      </c>
      <c r="F6626">
        <v>7748518</v>
      </c>
    </row>
    <row r="6627" spans="1:6">
      <c r="A6627" t="s">
        <v>1070</v>
      </c>
      <c r="B6627" t="s">
        <v>1071</v>
      </c>
      <c r="C6627" s="20">
        <v>43966</v>
      </c>
      <c r="D6627" t="s">
        <v>1085</v>
      </c>
      <c r="E6627">
        <v>426</v>
      </c>
      <c r="F6627">
        <v>18366820</v>
      </c>
    </row>
    <row r="6628" spans="1:6">
      <c r="A6628" t="s">
        <v>1070</v>
      </c>
      <c r="B6628" t="s">
        <v>1071</v>
      </c>
      <c r="C6628" s="20">
        <v>43966</v>
      </c>
      <c r="D6628" t="s">
        <v>1115</v>
      </c>
      <c r="E6628">
        <v>4</v>
      </c>
      <c r="F6628">
        <v>347100</v>
      </c>
    </row>
    <row r="6629" spans="1:6">
      <c r="A6629" t="s">
        <v>1070</v>
      </c>
      <c r="B6629" t="s">
        <v>1071</v>
      </c>
      <c r="C6629" s="20">
        <v>43966</v>
      </c>
      <c r="D6629" t="s">
        <v>1088</v>
      </c>
      <c r="E6629">
        <v>107</v>
      </c>
      <c r="F6629">
        <v>14384190</v>
      </c>
    </row>
    <row r="6630" spans="1:6">
      <c r="A6630" t="s">
        <v>1070</v>
      </c>
      <c r="B6630" t="s">
        <v>1071</v>
      </c>
      <c r="C6630" s="20">
        <v>43966</v>
      </c>
      <c r="D6630" t="s">
        <v>1079</v>
      </c>
      <c r="E6630">
        <v>25</v>
      </c>
      <c r="F6630">
        <v>3362850</v>
      </c>
    </row>
    <row r="6631" spans="1:6">
      <c r="A6631" t="s">
        <v>1070</v>
      </c>
      <c r="B6631" t="s">
        <v>1071</v>
      </c>
      <c r="C6631" s="20">
        <v>43966</v>
      </c>
      <c r="D6631" t="s">
        <v>1080</v>
      </c>
      <c r="E6631">
        <v>98</v>
      </c>
      <c r="F6631">
        <v>13192679</v>
      </c>
    </row>
    <row r="6632" spans="1:6">
      <c r="A6632" t="s">
        <v>1070</v>
      </c>
      <c r="B6632" t="s">
        <v>1071</v>
      </c>
      <c r="C6632" s="20">
        <v>43966</v>
      </c>
      <c r="D6632" t="s">
        <v>1089</v>
      </c>
      <c r="E6632">
        <v>10</v>
      </c>
      <c r="F6632">
        <v>1331350</v>
      </c>
    </row>
    <row r="6633" spans="1:6">
      <c r="A6633" t="s">
        <v>1070</v>
      </c>
      <c r="B6633" t="s">
        <v>1071</v>
      </c>
      <c r="C6633" s="20">
        <v>43966</v>
      </c>
      <c r="D6633" t="s">
        <v>1090</v>
      </c>
      <c r="E6633">
        <v>146</v>
      </c>
      <c r="F6633">
        <v>19603814</v>
      </c>
    </row>
    <row r="6634" spans="1:6">
      <c r="A6634" t="s">
        <v>1070</v>
      </c>
      <c r="B6634" t="s">
        <v>1071</v>
      </c>
      <c r="C6634" s="20">
        <v>43966</v>
      </c>
      <c r="D6634" t="s">
        <v>1091</v>
      </c>
      <c r="E6634">
        <v>69</v>
      </c>
      <c r="F6634">
        <v>8923669</v>
      </c>
    </row>
    <row r="6635" spans="1:6">
      <c r="A6635" t="s">
        <v>1070</v>
      </c>
      <c r="B6635" t="s">
        <v>1071</v>
      </c>
      <c r="C6635" s="20">
        <v>43966</v>
      </c>
      <c r="D6635" t="s">
        <v>1092</v>
      </c>
      <c r="E6635">
        <v>63</v>
      </c>
      <c r="F6635">
        <v>8501179</v>
      </c>
    </row>
    <row r="6636" spans="1:6">
      <c r="A6636" t="s">
        <v>1070</v>
      </c>
      <c r="B6636" t="s">
        <v>1071</v>
      </c>
      <c r="C6636" s="20">
        <v>43966</v>
      </c>
      <c r="D6636" t="s">
        <v>1093</v>
      </c>
      <c r="E6636">
        <v>40</v>
      </c>
      <c r="F6636">
        <v>5366117</v>
      </c>
    </row>
    <row r="6637" spans="1:6">
      <c r="A6637" t="s">
        <v>1070</v>
      </c>
      <c r="B6637" t="s">
        <v>1071</v>
      </c>
      <c r="C6637" s="20">
        <v>43966</v>
      </c>
      <c r="D6637" t="s">
        <v>1094</v>
      </c>
      <c r="E6637">
        <v>58</v>
      </c>
      <c r="F6637">
        <v>7706477</v>
      </c>
    </row>
    <row r="6638" spans="1:6">
      <c r="A6638" t="s">
        <v>1070</v>
      </c>
      <c r="B6638" t="s">
        <v>1071</v>
      </c>
      <c r="C6638" s="20">
        <v>43966</v>
      </c>
      <c r="D6638" t="s">
        <v>1095</v>
      </c>
      <c r="E6638">
        <v>11</v>
      </c>
      <c r="F6638">
        <v>1485368</v>
      </c>
    </row>
    <row r="6639" spans="1:6">
      <c r="A6639" t="s">
        <v>1070</v>
      </c>
      <c r="B6639" t="s">
        <v>1071</v>
      </c>
      <c r="C6639" s="20">
        <v>43966</v>
      </c>
      <c r="D6639" t="s">
        <v>1096</v>
      </c>
      <c r="E6639">
        <v>20</v>
      </c>
      <c r="F6639">
        <v>2691010</v>
      </c>
    </row>
    <row r="6640" spans="1:6">
      <c r="A6640" t="s">
        <v>1070</v>
      </c>
      <c r="B6640" t="s">
        <v>1071</v>
      </c>
      <c r="C6640" s="20">
        <v>43966</v>
      </c>
      <c r="D6640" t="s">
        <v>1097</v>
      </c>
      <c r="E6640">
        <v>27</v>
      </c>
      <c r="F6640">
        <v>3323560</v>
      </c>
    </row>
    <row r="6641" spans="1:6">
      <c r="A6641" t="s">
        <v>1070</v>
      </c>
      <c r="B6641" t="s">
        <v>1071</v>
      </c>
      <c r="C6641" s="20">
        <v>43966</v>
      </c>
      <c r="D6641" t="s">
        <v>1098</v>
      </c>
      <c r="E6641">
        <v>11</v>
      </c>
      <c r="F6641">
        <v>1389650</v>
      </c>
    </row>
    <row r="6642" spans="1:6">
      <c r="A6642" t="s">
        <v>1070</v>
      </c>
      <c r="B6642" t="s">
        <v>1071</v>
      </c>
      <c r="C6642" s="20">
        <v>43966</v>
      </c>
      <c r="D6642" t="s">
        <v>1099</v>
      </c>
      <c r="E6642">
        <v>18</v>
      </c>
      <c r="F6642">
        <v>2233950</v>
      </c>
    </row>
    <row r="6643" spans="1:6">
      <c r="A6643" t="s">
        <v>1070</v>
      </c>
      <c r="B6643" t="s">
        <v>1071</v>
      </c>
      <c r="C6643" s="20">
        <v>43966</v>
      </c>
      <c r="D6643" t="s">
        <v>1100</v>
      </c>
      <c r="E6643">
        <v>21</v>
      </c>
      <c r="F6643">
        <v>2223600</v>
      </c>
    </row>
    <row r="6644" spans="1:6">
      <c r="A6644" t="s">
        <v>1070</v>
      </c>
      <c r="B6644" t="s">
        <v>1071</v>
      </c>
      <c r="C6644" s="20">
        <v>43966</v>
      </c>
      <c r="D6644" t="s">
        <v>1101</v>
      </c>
      <c r="E6644">
        <v>4</v>
      </c>
      <c r="F6644">
        <v>397850</v>
      </c>
    </row>
    <row r="6645" spans="1:6">
      <c r="A6645" t="s">
        <v>1070</v>
      </c>
      <c r="B6645" t="s">
        <v>1071</v>
      </c>
      <c r="C6645" s="20">
        <v>43966</v>
      </c>
      <c r="D6645" t="s">
        <v>1102</v>
      </c>
      <c r="E6645">
        <v>5</v>
      </c>
      <c r="F6645">
        <v>534100</v>
      </c>
    </row>
    <row r="6646" spans="1:6">
      <c r="A6646" t="s">
        <v>1070</v>
      </c>
      <c r="B6646" t="s">
        <v>1071</v>
      </c>
      <c r="C6646" s="20">
        <v>43966</v>
      </c>
      <c r="D6646" t="s">
        <v>1124</v>
      </c>
      <c r="E6646">
        <v>6</v>
      </c>
      <c r="F6646">
        <v>597200</v>
      </c>
    </row>
    <row r="6647" spans="1:6">
      <c r="A6647" t="s">
        <v>1070</v>
      </c>
      <c r="B6647" t="s">
        <v>1071</v>
      </c>
      <c r="C6647" s="20">
        <v>43966</v>
      </c>
      <c r="D6647" t="s">
        <v>1103</v>
      </c>
      <c r="E6647">
        <v>6</v>
      </c>
      <c r="F6647">
        <v>624000</v>
      </c>
    </row>
    <row r="6648" spans="1:6">
      <c r="A6648" t="s">
        <v>1070</v>
      </c>
      <c r="B6648" t="s">
        <v>1071</v>
      </c>
      <c r="C6648" s="20">
        <v>43966</v>
      </c>
      <c r="D6648" t="s">
        <v>1104</v>
      </c>
      <c r="E6648">
        <v>15</v>
      </c>
      <c r="F6648">
        <v>1532850</v>
      </c>
    </row>
    <row r="6649" spans="1:6">
      <c r="A6649" t="s">
        <v>1070</v>
      </c>
      <c r="B6649" t="s">
        <v>1071</v>
      </c>
      <c r="C6649" s="20">
        <v>43966</v>
      </c>
      <c r="D6649" t="s">
        <v>1105</v>
      </c>
      <c r="E6649">
        <v>5</v>
      </c>
      <c r="F6649">
        <v>545000</v>
      </c>
    </row>
    <row r="6650" spans="1:6">
      <c r="A6650" t="s">
        <v>1070</v>
      </c>
      <c r="B6650" t="s">
        <v>1071</v>
      </c>
      <c r="C6650" s="20">
        <v>43966</v>
      </c>
      <c r="D6650" t="s">
        <v>1075</v>
      </c>
      <c r="E6650">
        <v>36</v>
      </c>
      <c r="F6650">
        <v>3740320</v>
      </c>
    </row>
    <row r="6651" spans="1:6">
      <c r="A6651" t="s">
        <v>1070</v>
      </c>
      <c r="B6651" t="s">
        <v>1071</v>
      </c>
      <c r="C6651" s="20">
        <v>43966</v>
      </c>
      <c r="D6651" t="s">
        <v>1106</v>
      </c>
      <c r="E6651">
        <v>2</v>
      </c>
      <c r="F6651">
        <v>218000</v>
      </c>
    </row>
    <row r="6652" spans="1:6">
      <c r="A6652" t="s">
        <v>1070</v>
      </c>
      <c r="B6652" t="s">
        <v>1071</v>
      </c>
      <c r="C6652" s="20">
        <v>43966</v>
      </c>
      <c r="D6652" t="s">
        <v>1114</v>
      </c>
      <c r="E6652">
        <v>30</v>
      </c>
      <c r="F6652">
        <v>3124560</v>
      </c>
    </row>
    <row r="6653" spans="1:6">
      <c r="A6653" t="s">
        <v>1070</v>
      </c>
      <c r="B6653" t="s">
        <v>1071</v>
      </c>
      <c r="C6653" s="20">
        <v>43966</v>
      </c>
      <c r="D6653" t="s">
        <v>1073</v>
      </c>
      <c r="E6653">
        <v>46</v>
      </c>
      <c r="F6653">
        <v>4784724</v>
      </c>
    </row>
    <row r="6654" spans="1:6">
      <c r="A6654" t="s">
        <v>1070</v>
      </c>
      <c r="B6654" t="s">
        <v>1071</v>
      </c>
      <c r="C6654" s="20">
        <v>43966</v>
      </c>
      <c r="D6654" t="s">
        <v>1074</v>
      </c>
      <c r="E6654">
        <v>5</v>
      </c>
      <c r="F6654">
        <v>530000</v>
      </c>
    </row>
    <row r="6655" spans="1:6">
      <c r="A6655" t="s">
        <v>1070</v>
      </c>
      <c r="B6655" t="s">
        <v>1071</v>
      </c>
      <c r="C6655" s="20">
        <v>43966</v>
      </c>
      <c r="D6655" t="s">
        <v>1107</v>
      </c>
      <c r="E6655">
        <v>3</v>
      </c>
      <c r="F6655">
        <v>309760</v>
      </c>
    </row>
    <row r="6656" spans="1:6">
      <c r="A6656" t="s">
        <v>1070</v>
      </c>
      <c r="B6656" t="s">
        <v>1071</v>
      </c>
      <c r="C6656" s="20">
        <v>43966</v>
      </c>
      <c r="D6656" t="s">
        <v>1108</v>
      </c>
      <c r="E6656">
        <v>2</v>
      </c>
      <c r="F6656">
        <v>241550</v>
      </c>
    </row>
    <row r="6657" spans="1:6">
      <c r="A6657" t="s">
        <v>1070</v>
      </c>
      <c r="B6657" t="s">
        <v>1071</v>
      </c>
      <c r="C6657" s="20">
        <v>43966</v>
      </c>
      <c r="D6657" t="s">
        <v>1109</v>
      </c>
      <c r="E6657">
        <v>1</v>
      </c>
      <c r="F6657">
        <v>129000</v>
      </c>
    </row>
    <row r="6658" spans="1:6">
      <c r="A6658" t="s">
        <v>1070</v>
      </c>
      <c r="B6658" t="s">
        <v>1071</v>
      </c>
      <c r="C6658" s="20">
        <v>43966</v>
      </c>
      <c r="D6658" t="s">
        <v>1125</v>
      </c>
      <c r="E6658">
        <v>5</v>
      </c>
      <c r="F6658">
        <v>715000</v>
      </c>
    </row>
    <row r="6659" spans="1:6">
      <c r="A6659" t="s">
        <v>1070</v>
      </c>
      <c r="B6659" t="s">
        <v>1071</v>
      </c>
      <c r="C6659" s="20">
        <v>43966</v>
      </c>
      <c r="D6659" t="s">
        <v>1076</v>
      </c>
      <c r="E6659">
        <v>1</v>
      </c>
      <c r="F6659">
        <v>179000</v>
      </c>
    </row>
    <row r="6660" spans="1:6">
      <c r="A6660" t="s">
        <v>1070</v>
      </c>
      <c r="B6660" t="s">
        <v>1071</v>
      </c>
      <c r="C6660" s="20">
        <v>43967</v>
      </c>
      <c r="D6660" t="s">
        <v>1112</v>
      </c>
      <c r="E6660">
        <v>0</v>
      </c>
      <c r="F6660">
        <v>0</v>
      </c>
    </row>
    <row r="6661" spans="1:6">
      <c r="A6661" t="s">
        <v>1070</v>
      </c>
      <c r="B6661" t="s">
        <v>1071</v>
      </c>
      <c r="C6661" s="20">
        <v>43967</v>
      </c>
      <c r="D6661" t="s">
        <v>1072</v>
      </c>
      <c r="E6661">
        <v>4</v>
      </c>
      <c r="F6661">
        <v>333200</v>
      </c>
    </row>
    <row r="6662" spans="1:6">
      <c r="A6662" t="s">
        <v>1070</v>
      </c>
      <c r="B6662" t="s">
        <v>1071</v>
      </c>
      <c r="C6662" s="20">
        <v>43967</v>
      </c>
      <c r="D6662" t="s">
        <v>1119</v>
      </c>
      <c r="E6662">
        <v>11</v>
      </c>
      <c r="F6662">
        <v>1364300</v>
      </c>
    </row>
    <row r="6663" spans="1:6">
      <c r="A6663" t="s">
        <v>1070</v>
      </c>
      <c r="B6663" t="s">
        <v>1071</v>
      </c>
      <c r="C6663" s="20">
        <v>43967</v>
      </c>
      <c r="D6663" t="s">
        <v>1116</v>
      </c>
      <c r="E6663">
        <v>-1</v>
      </c>
      <c r="F6663">
        <v>-159000</v>
      </c>
    </row>
    <row r="6664" spans="1:6">
      <c r="A6664" t="s">
        <v>1070</v>
      </c>
      <c r="B6664" t="s">
        <v>1071</v>
      </c>
      <c r="C6664" s="20">
        <v>43967</v>
      </c>
      <c r="D6664" t="s">
        <v>1081</v>
      </c>
      <c r="E6664">
        <v>51</v>
      </c>
      <c r="F6664">
        <v>4739911</v>
      </c>
    </row>
    <row r="6665" spans="1:6">
      <c r="A6665" t="s">
        <v>1070</v>
      </c>
      <c r="B6665" t="s">
        <v>1071</v>
      </c>
      <c r="C6665" s="20">
        <v>43967</v>
      </c>
      <c r="D6665" t="s">
        <v>1120</v>
      </c>
      <c r="E6665">
        <v>9</v>
      </c>
      <c r="F6665">
        <v>1721200</v>
      </c>
    </row>
    <row r="6666" spans="1:6">
      <c r="A6666" t="s">
        <v>1070</v>
      </c>
      <c r="B6666" t="s">
        <v>1071</v>
      </c>
      <c r="C6666" s="20">
        <v>43967</v>
      </c>
      <c r="D6666" t="s">
        <v>1121</v>
      </c>
      <c r="E6666">
        <v>40</v>
      </c>
      <c r="F6666">
        <v>6450920</v>
      </c>
    </row>
    <row r="6667" spans="1:6">
      <c r="A6667" t="s">
        <v>1070</v>
      </c>
      <c r="B6667" t="s">
        <v>1071</v>
      </c>
      <c r="C6667" s="20">
        <v>43967</v>
      </c>
      <c r="D6667" t="s">
        <v>1110</v>
      </c>
      <c r="E6667">
        <v>0</v>
      </c>
      <c r="F6667">
        <v>0</v>
      </c>
    </row>
    <row r="6668" spans="1:6">
      <c r="A6668" t="s">
        <v>1070</v>
      </c>
      <c r="B6668" t="s">
        <v>1071</v>
      </c>
      <c r="C6668" s="20">
        <v>43967</v>
      </c>
      <c r="D6668" t="s">
        <v>1111</v>
      </c>
      <c r="E6668">
        <v>1</v>
      </c>
      <c r="F6668">
        <v>208050</v>
      </c>
    </row>
    <row r="6669" spans="1:6">
      <c r="A6669" t="s">
        <v>1070</v>
      </c>
      <c r="B6669" t="s">
        <v>1071</v>
      </c>
      <c r="C6669" s="20">
        <v>43967</v>
      </c>
      <c r="D6669" t="s">
        <v>1082</v>
      </c>
      <c r="E6669">
        <v>32</v>
      </c>
      <c r="F6669">
        <v>2085300</v>
      </c>
    </row>
    <row r="6670" spans="1:6">
      <c r="A6670" t="s">
        <v>1070</v>
      </c>
      <c r="B6670" t="s">
        <v>1071</v>
      </c>
      <c r="C6670" s="20">
        <v>43967</v>
      </c>
      <c r="D6670" t="s">
        <v>1083</v>
      </c>
      <c r="E6670">
        <v>58</v>
      </c>
      <c r="F6670">
        <v>3854835</v>
      </c>
    </row>
    <row r="6671" spans="1:6">
      <c r="A6671" t="s">
        <v>1070</v>
      </c>
      <c r="B6671" t="s">
        <v>1071</v>
      </c>
      <c r="C6671" s="20">
        <v>43967</v>
      </c>
      <c r="D6671" t="s">
        <v>1084</v>
      </c>
      <c r="E6671">
        <v>61</v>
      </c>
      <c r="F6671">
        <v>4618100</v>
      </c>
    </row>
    <row r="6672" spans="1:6">
      <c r="A6672" t="s">
        <v>1070</v>
      </c>
      <c r="B6672" t="s">
        <v>1071</v>
      </c>
      <c r="C6672" s="20">
        <v>43967</v>
      </c>
      <c r="D6672" t="s">
        <v>1118</v>
      </c>
      <c r="E6672">
        <v>34</v>
      </c>
      <c r="F6672">
        <v>1918943</v>
      </c>
    </row>
    <row r="6673" spans="1:6">
      <c r="A6673" t="s">
        <v>1070</v>
      </c>
      <c r="B6673" t="s">
        <v>1071</v>
      </c>
      <c r="C6673" s="20">
        <v>43967</v>
      </c>
      <c r="D6673" t="s">
        <v>1122</v>
      </c>
      <c r="E6673">
        <v>16</v>
      </c>
      <c r="F6673">
        <v>3024830</v>
      </c>
    </row>
    <row r="6674" spans="1:6">
      <c r="A6674" t="s">
        <v>1070</v>
      </c>
      <c r="B6674" t="s">
        <v>1071</v>
      </c>
      <c r="C6674" s="20">
        <v>43967</v>
      </c>
      <c r="D6674" t="s">
        <v>1123</v>
      </c>
      <c r="E6674">
        <v>31</v>
      </c>
      <c r="F6674">
        <v>5056723</v>
      </c>
    </row>
    <row r="6675" spans="1:6">
      <c r="A6675" t="s">
        <v>1070</v>
      </c>
      <c r="B6675" t="s">
        <v>1071</v>
      </c>
      <c r="C6675" s="20">
        <v>43967</v>
      </c>
      <c r="D6675" t="s">
        <v>1087</v>
      </c>
      <c r="E6675">
        <v>51</v>
      </c>
      <c r="F6675">
        <v>7852600</v>
      </c>
    </row>
    <row r="6676" spans="1:6">
      <c r="A6676" t="s">
        <v>1070</v>
      </c>
      <c r="B6676" t="s">
        <v>1071</v>
      </c>
      <c r="C6676" s="20">
        <v>43967</v>
      </c>
      <c r="D6676" t="s">
        <v>1077</v>
      </c>
      <c r="E6676">
        <v>56</v>
      </c>
      <c r="F6676">
        <v>2653613</v>
      </c>
    </row>
    <row r="6677" spans="1:6">
      <c r="A6677" t="s">
        <v>1070</v>
      </c>
      <c r="B6677" t="s">
        <v>1071</v>
      </c>
      <c r="C6677" s="20">
        <v>43967</v>
      </c>
      <c r="D6677" t="s">
        <v>1078</v>
      </c>
      <c r="E6677">
        <v>272</v>
      </c>
      <c r="F6677">
        <v>12851521</v>
      </c>
    </row>
    <row r="6678" spans="1:6">
      <c r="A6678" t="s">
        <v>1070</v>
      </c>
      <c r="B6678" t="s">
        <v>1071</v>
      </c>
      <c r="C6678" s="20">
        <v>43967</v>
      </c>
      <c r="D6678" t="s">
        <v>1085</v>
      </c>
      <c r="E6678">
        <v>125</v>
      </c>
      <c r="F6678">
        <v>6952373</v>
      </c>
    </row>
    <row r="6679" spans="1:6">
      <c r="A6679" t="s">
        <v>1070</v>
      </c>
      <c r="B6679" t="s">
        <v>1071</v>
      </c>
      <c r="C6679" s="20">
        <v>43967</v>
      </c>
      <c r="D6679" t="s">
        <v>1115</v>
      </c>
      <c r="E6679">
        <v>18</v>
      </c>
      <c r="F6679">
        <v>1101400</v>
      </c>
    </row>
    <row r="6680" spans="1:6">
      <c r="A6680" t="s">
        <v>1070</v>
      </c>
      <c r="B6680" t="s">
        <v>1071</v>
      </c>
      <c r="C6680" s="20">
        <v>43967</v>
      </c>
      <c r="D6680" t="s">
        <v>1088</v>
      </c>
      <c r="E6680">
        <v>168</v>
      </c>
      <c r="F6680">
        <v>22254806</v>
      </c>
    </row>
    <row r="6681" spans="1:6">
      <c r="A6681" t="s">
        <v>1070</v>
      </c>
      <c r="B6681" t="s">
        <v>1071</v>
      </c>
      <c r="C6681" s="20">
        <v>43967</v>
      </c>
      <c r="D6681" t="s">
        <v>1079</v>
      </c>
      <c r="E6681">
        <v>32</v>
      </c>
      <c r="F6681">
        <v>4309350</v>
      </c>
    </row>
    <row r="6682" spans="1:6">
      <c r="A6682" t="s">
        <v>1070</v>
      </c>
      <c r="B6682" t="s">
        <v>1071</v>
      </c>
      <c r="C6682" s="20">
        <v>43967</v>
      </c>
      <c r="D6682" t="s">
        <v>1080</v>
      </c>
      <c r="E6682">
        <v>165</v>
      </c>
      <c r="F6682">
        <v>21785751</v>
      </c>
    </row>
    <row r="6683" spans="1:6">
      <c r="A6683" t="s">
        <v>1070</v>
      </c>
      <c r="B6683" t="s">
        <v>1071</v>
      </c>
      <c r="C6683" s="20">
        <v>43967</v>
      </c>
      <c r="D6683" t="s">
        <v>1089</v>
      </c>
      <c r="E6683">
        <v>21</v>
      </c>
      <c r="F6683">
        <v>2654270</v>
      </c>
    </row>
    <row r="6684" spans="1:6">
      <c r="A6684" t="s">
        <v>1070</v>
      </c>
      <c r="B6684" t="s">
        <v>1071</v>
      </c>
      <c r="C6684" s="20">
        <v>43967</v>
      </c>
      <c r="D6684" t="s">
        <v>1090</v>
      </c>
      <c r="E6684">
        <v>257</v>
      </c>
      <c r="F6684">
        <v>34159675</v>
      </c>
    </row>
    <row r="6685" spans="1:6">
      <c r="A6685" t="s">
        <v>1070</v>
      </c>
      <c r="B6685" t="s">
        <v>1071</v>
      </c>
      <c r="C6685" s="20">
        <v>43967</v>
      </c>
      <c r="D6685" t="s">
        <v>1091</v>
      </c>
      <c r="E6685">
        <v>149</v>
      </c>
      <c r="F6685">
        <v>19891161</v>
      </c>
    </row>
    <row r="6686" spans="1:6">
      <c r="A6686" t="s">
        <v>1070</v>
      </c>
      <c r="B6686" t="s">
        <v>1071</v>
      </c>
      <c r="C6686" s="20">
        <v>43967</v>
      </c>
      <c r="D6686" t="s">
        <v>1092</v>
      </c>
      <c r="E6686">
        <v>93</v>
      </c>
      <c r="F6686">
        <v>12360187</v>
      </c>
    </row>
    <row r="6687" spans="1:6">
      <c r="A6687" t="s">
        <v>1070</v>
      </c>
      <c r="B6687" t="s">
        <v>1071</v>
      </c>
      <c r="C6687" s="20">
        <v>43967</v>
      </c>
      <c r="D6687" t="s">
        <v>1093</v>
      </c>
      <c r="E6687">
        <v>57</v>
      </c>
      <c r="F6687">
        <v>7544061</v>
      </c>
    </row>
    <row r="6688" spans="1:6">
      <c r="A6688" t="s">
        <v>1070</v>
      </c>
      <c r="B6688" t="s">
        <v>1071</v>
      </c>
      <c r="C6688" s="20">
        <v>43967</v>
      </c>
      <c r="D6688" t="s">
        <v>1094</v>
      </c>
      <c r="E6688">
        <v>151</v>
      </c>
      <c r="F6688">
        <v>20321332</v>
      </c>
    </row>
    <row r="6689" spans="1:6">
      <c r="A6689" t="s">
        <v>1070</v>
      </c>
      <c r="B6689" t="s">
        <v>1071</v>
      </c>
      <c r="C6689" s="20">
        <v>43967</v>
      </c>
      <c r="D6689" t="s">
        <v>1095</v>
      </c>
      <c r="E6689">
        <v>34</v>
      </c>
      <c r="F6689">
        <v>4588130</v>
      </c>
    </row>
    <row r="6690" spans="1:6">
      <c r="A6690" t="s">
        <v>1070</v>
      </c>
      <c r="B6690" t="s">
        <v>1071</v>
      </c>
      <c r="C6690" s="20">
        <v>43967</v>
      </c>
      <c r="D6690" t="s">
        <v>1096</v>
      </c>
      <c r="E6690">
        <v>53</v>
      </c>
      <c r="F6690">
        <v>6837710</v>
      </c>
    </row>
    <row r="6691" spans="1:6">
      <c r="A6691" t="s">
        <v>1070</v>
      </c>
      <c r="B6691" t="s">
        <v>1071</v>
      </c>
      <c r="C6691" s="20">
        <v>43967</v>
      </c>
      <c r="D6691" t="s">
        <v>1097</v>
      </c>
      <c r="E6691">
        <v>29</v>
      </c>
      <c r="F6691">
        <v>3579620</v>
      </c>
    </row>
    <row r="6692" spans="1:6">
      <c r="A6692" t="s">
        <v>1070</v>
      </c>
      <c r="B6692" t="s">
        <v>1071</v>
      </c>
      <c r="C6692" s="20">
        <v>43967</v>
      </c>
      <c r="D6692" t="s">
        <v>1098</v>
      </c>
      <c r="E6692">
        <v>6</v>
      </c>
      <c r="F6692">
        <v>754000</v>
      </c>
    </row>
    <row r="6693" spans="1:6">
      <c r="A6693" t="s">
        <v>1070</v>
      </c>
      <c r="B6693" t="s">
        <v>1071</v>
      </c>
      <c r="C6693" s="20">
        <v>43967</v>
      </c>
      <c r="D6693" t="s">
        <v>1099</v>
      </c>
      <c r="E6693">
        <v>37</v>
      </c>
      <c r="F6693">
        <v>4493925</v>
      </c>
    </row>
    <row r="6694" spans="1:6">
      <c r="A6694" t="s">
        <v>1070</v>
      </c>
      <c r="B6694" t="s">
        <v>1071</v>
      </c>
      <c r="C6694" s="20">
        <v>43967</v>
      </c>
      <c r="D6694" t="s">
        <v>1100</v>
      </c>
      <c r="E6694">
        <v>42</v>
      </c>
      <c r="F6694">
        <v>4351490</v>
      </c>
    </row>
    <row r="6695" spans="1:6">
      <c r="A6695" t="s">
        <v>1070</v>
      </c>
      <c r="B6695" t="s">
        <v>1071</v>
      </c>
      <c r="C6695" s="20">
        <v>43967</v>
      </c>
      <c r="D6695" t="s">
        <v>1101</v>
      </c>
      <c r="E6695">
        <v>15</v>
      </c>
      <c r="F6695">
        <v>1591400</v>
      </c>
    </row>
    <row r="6696" spans="1:6">
      <c r="A6696" t="s">
        <v>1070</v>
      </c>
      <c r="B6696" t="s">
        <v>1071</v>
      </c>
      <c r="C6696" s="20">
        <v>43967</v>
      </c>
      <c r="D6696" t="s">
        <v>1102</v>
      </c>
      <c r="E6696">
        <v>15</v>
      </c>
      <c r="F6696">
        <v>1425381</v>
      </c>
    </row>
    <row r="6697" spans="1:6">
      <c r="A6697" t="s">
        <v>1070</v>
      </c>
      <c r="B6697" t="s">
        <v>1071</v>
      </c>
      <c r="C6697" s="20">
        <v>43967</v>
      </c>
      <c r="D6697" t="s">
        <v>1124</v>
      </c>
      <c r="E6697">
        <v>13</v>
      </c>
      <c r="F6697">
        <v>1360520</v>
      </c>
    </row>
    <row r="6698" spans="1:6">
      <c r="A6698" t="s">
        <v>1070</v>
      </c>
      <c r="B6698" t="s">
        <v>1071</v>
      </c>
      <c r="C6698" s="20">
        <v>43967</v>
      </c>
      <c r="D6698" t="s">
        <v>1103</v>
      </c>
      <c r="E6698">
        <v>34</v>
      </c>
      <c r="F6698">
        <v>3511580</v>
      </c>
    </row>
    <row r="6699" spans="1:6">
      <c r="A6699" t="s">
        <v>1070</v>
      </c>
      <c r="B6699" t="s">
        <v>1071</v>
      </c>
      <c r="C6699" s="20">
        <v>43967</v>
      </c>
      <c r="D6699" t="s">
        <v>1104</v>
      </c>
      <c r="E6699">
        <v>40</v>
      </c>
      <c r="F6699">
        <v>4128860</v>
      </c>
    </row>
    <row r="6700" spans="1:6">
      <c r="A6700" t="s">
        <v>1070</v>
      </c>
      <c r="B6700" t="s">
        <v>1071</v>
      </c>
      <c r="C6700" s="20">
        <v>43967</v>
      </c>
      <c r="D6700" t="s">
        <v>1105</v>
      </c>
      <c r="E6700">
        <v>0</v>
      </c>
      <c r="F6700">
        <v>-10000</v>
      </c>
    </row>
    <row r="6701" spans="1:6">
      <c r="A6701" t="s">
        <v>1070</v>
      </c>
      <c r="B6701" t="s">
        <v>1071</v>
      </c>
      <c r="C6701" s="20">
        <v>43967</v>
      </c>
      <c r="D6701" t="s">
        <v>1075</v>
      </c>
      <c r="E6701">
        <v>92</v>
      </c>
      <c r="F6701">
        <v>9573547</v>
      </c>
    </row>
    <row r="6702" spans="1:6">
      <c r="A6702" t="s">
        <v>1070</v>
      </c>
      <c r="B6702" t="s">
        <v>1071</v>
      </c>
      <c r="C6702" s="20">
        <v>43967</v>
      </c>
      <c r="D6702" t="s">
        <v>1106</v>
      </c>
      <c r="E6702">
        <v>11</v>
      </c>
      <c r="F6702">
        <v>1145470</v>
      </c>
    </row>
    <row r="6703" spans="1:6">
      <c r="A6703" t="s">
        <v>1070</v>
      </c>
      <c r="B6703" t="s">
        <v>1071</v>
      </c>
      <c r="C6703" s="20">
        <v>43967</v>
      </c>
      <c r="D6703" t="s">
        <v>1114</v>
      </c>
      <c r="E6703">
        <v>91</v>
      </c>
      <c r="F6703">
        <v>9498746</v>
      </c>
    </row>
    <row r="6704" spans="1:6">
      <c r="A6704" t="s">
        <v>1070</v>
      </c>
      <c r="B6704" t="s">
        <v>1071</v>
      </c>
      <c r="C6704" s="20">
        <v>43967</v>
      </c>
      <c r="D6704" t="s">
        <v>1073</v>
      </c>
      <c r="E6704">
        <v>83</v>
      </c>
      <c r="F6704">
        <v>8743856</v>
      </c>
    </row>
    <row r="6705" spans="1:6">
      <c r="A6705" t="s">
        <v>1070</v>
      </c>
      <c r="B6705" t="s">
        <v>1071</v>
      </c>
      <c r="C6705" s="20">
        <v>43967</v>
      </c>
      <c r="D6705" t="s">
        <v>1074</v>
      </c>
      <c r="E6705">
        <v>10</v>
      </c>
      <c r="F6705">
        <v>1038650</v>
      </c>
    </row>
    <row r="6706" spans="1:6">
      <c r="A6706" t="s">
        <v>1070</v>
      </c>
      <c r="B6706" t="s">
        <v>1071</v>
      </c>
      <c r="C6706" s="20">
        <v>43967</v>
      </c>
      <c r="D6706" t="s">
        <v>1107</v>
      </c>
      <c r="E6706">
        <v>33</v>
      </c>
      <c r="F6706">
        <v>4063360</v>
      </c>
    </row>
    <row r="6707" spans="1:6">
      <c r="A6707" t="s">
        <v>1070</v>
      </c>
      <c r="B6707" t="s">
        <v>1071</v>
      </c>
      <c r="C6707" s="20">
        <v>43967</v>
      </c>
      <c r="D6707" t="s">
        <v>1108</v>
      </c>
      <c r="E6707">
        <v>27</v>
      </c>
      <c r="F6707">
        <v>3332590</v>
      </c>
    </row>
    <row r="6708" spans="1:6">
      <c r="A6708" t="s">
        <v>1070</v>
      </c>
      <c r="B6708" t="s">
        <v>1071</v>
      </c>
      <c r="C6708" s="20">
        <v>43967</v>
      </c>
      <c r="D6708" t="s">
        <v>1109</v>
      </c>
      <c r="E6708">
        <v>5</v>
      </c>
      <c r="F6708">
        <v>625000</v>
      </c>
    </row>
    <row r="6709" spans="1:6">
      <c r="A6709" t="s">
        <v>1070</v>
      </c>
      <c r="B6709" t="s">
        <v>1071</v>
      </c>
      <c r="C6709" s="20">
        <v>43967</v>
      </c>
      <c r="D6709" t="s">
        <v>1125</v>
      </c>
      <c r="E6709">
        <v>7</v>
      </c>
      <c r="F6709">
        <v>1039400</v>
      </c>
    </row>
    <row r="6710" spans="1:6">
      <c r="A6710" t="s">
        <v>1070</v>
      </c>
      <c r="B6710" t="s">
        <v>1071</v>
      </c>
      <c r="C6710" s="20">
        <v>43967</v>
      </c>
      <c r="D6710" t="s">
        <v>1126</v>
      </c>
      <c r="E6710">
        <v>1</v>
      </c>
      <c r="F6710">
        <v>159000</v>
      </c>
    </row>
    <row r="6711" spans="1:6">
      <c r="A6711" t="s">
        <v>1070</v>
      </c>
      <c r="B6711" t="s">
        <v>1071</v>
      </c>
      <c r="C6711" s="20">
        <v>43968</v>
      </c>
      <c r="D6711" t="s">
        <v>1112</v>
      </c>
      <c r="E6711">
        <v>2</v>
      </c>
      <c r="F6711">
        <v>298000</v>
      </c>
    </row>
    <row r="6712" spans="1:6">
      <c r="A6712" t="s">
        <v>1070</v>
      </c>
      <c r="B6712" t="s">
        <v>1071</v>
      </c>
      <c r="C6712" s="20">
        <v>43968</v>
      </c>
      <c r="D6712" t="s">
        <v>1072</v>
      </c>
      <c r="E6712">
        <v>4</v>
      </c>
      <c r="F6712">
        <v>324870</v>
      </c>
    </row>
    <row r="6713" spans="1:6">
      <c r="A6713" t="s">
        <v>1070</v>
      </c>
      <c r="B6713" t="s">
        <v>1071</v>
      </c>
      <c r="C6713" s="20">
        <v>43968</v>
      </c>
      <c r="D6713" t="s">
        <v>1119</v>
      </c>
      <c r="E6713">
        <v>9</v>
      </c>
      <c r="F6713">
        <v>1108360</v>
      </c>
    </row>
    <row r="6714" spans="1:6">
      <c r="A6714" t="s">
        <v>1070</v>
      </c>
      <c r="B6714" t="s">
        <v>1071</v>
      </c>
      <c r="C6714" s="20">
        <v>43968</v>
      </c>
      <c r="D6714" t="s">
        <v>1081</v>
      </c>
      <c r="E6714">
        <v>59</v>
      </c>
      <c r="F6714">
        <v>5446646</v>
      </c>
    </row>
    <row r="6715" spans="1:6">
      <c r="A6715" t="s">
        <v>1070</v>
      </c>
      <c r="B6715" t="s">
        <v>1071</v>
      </c>
      <c r="C6715" s="20">
        <v>43968</v>
      </c>
      <c r="D6715" t="s">
        <v>1120</v>
      </c>
      <c r="E6715">
        <v>12</v>
      </c>
      <c r="F6715">
        <v>2127369</v>
      </c>
    </row>
    <row r="6716" spans="1:6">
      <c r="A6716" t="s">
        <v>1070</v>
      </c>
      <c r="B6716" t="s">
        <v>1071</v>
      </c>
      <c r="C6716" s="20">
        <v>43968</v>
      </c>
      <c r="D6716" t="s">
        <v>1121</v>
      </c>
      <c r="E6716">
        <v>38</v>
      </c>
      <c r="F6716">
        <v>6568084</v>
      </c>
    </row>
    <row r="6717" spans="1:6">
      <c r="A6717" t="s">
        <v>1070</v>
      </c>
      <c r="B6717" t="s">
        <v>1071</v>
      </c>
      <c r="C6717" s="20">
        <v>43968</v>
      </c>
      <c r="D6717" t="s">
        <v>1110</v>
      </c>
      <c r="E6717">
        <v>-1</v>
      </c>
      <c r="F6717">
        <v>-259000</v>
      </c>
    </row>
    <row r="6718" spans="1:6">
      <c r="A6718" t="s">
        <v>1070</v>
      </c>
      <c r="B6718" t="s">
        <v>1071</v>
      </c>
      <c r="C6718" s="20">
        <v>43968</v>
      </c>
      <c r="D6718" t="s">
        <v>1111</v>
      </c>
      <c r="E6718">
        <v>2</v>
      </c>
      <c r="F6718">
        <v>438000</v>
      </c>
    </row>
    <row r="6719" spans="1:6">
      <c r="A6719" t="s">
        <v>1070</v>
      </c>
      <c r="B6719" t="s">
        <v>1071</v>
      </c>
      <c r="C6719" s="20">
        <v>43968</v>
      </c>
      <c r="D6719" t="s">
        <v>1082</v>
      </c>
      <c r="E6719">
        <v>29</v>
      </c>
      <c r="F6719">
        <v>1921218</v>
      </c>
    </row>
    <row r="6720" spans="1:6">
      <c r="A6720" t="s">
        <v>1070</v>
      </c>
      <c r="B6720" t="s">
        <v>1071</v>
      </c>
      <c r="C6720" s="20">
        <v>43968</v>
      </c>
      <c r="D6720" t="s">
        <v>1083</v>
      </c>
      <c r="E6720">
        <v>65</v>
      </c>
      <c r="F6720">
        <v>4372980</v>
      </c>
    </row>
    <row r="6721" spans="1:6">
      <c r="A6721" t="s">
        <v>1070</v>
      </c>
      <c r="B6721" t="s">
        <v>1071</v>
      </c>
      <c r="C6721" s="20">
        <v>43968</v>
      </c>
      <c r="D6721" t="s">
        <v>1084</v>
      </c>
      <c r="E6721">
        <v>62</v>
      </c>
      <c r="F6721">
        <v>4760205</v>
      </c>
    </row>
    <row r="6722" spans="1:6">
      <c r="A6722" t="s">
        <v>1070</v>
      </c>
      <c r="B6722" t="s">
        <v>1071</v>
      </c>
      <c r="C6722" s="20">
        <v>43968</v>
      </c>
      <c r="D6722" t="s">
        <v>1118</v>
      </c>
      <c r="E6722">
        <v>36</v>
      </c>
      <c r="F6722">
        <v>1969860</v>
      </c>
    </row>
    <row r="6723" spans="1:6">
      <c r="A6723" t="s">
        <v>1070</v>
      </c>
      <c r="B6723" t="s">
        <v>1071</v>
      </c>
      <c r="C6723" s="20">
        <v>43968</v>
      </c>
      <c r="D6723" t="s">
        <v>1122</v>
      </c>
      <c r="E6723">
        <v>21</v>
      </c>
      <c r="F6723">
        <v>3977986</v>
      </c>
    </row>
    <row r="6724" spans="1:6">
      <c r="A6724" t="s">
        <v>1070</v>
      </c>
      <c r="B6724" t="s">
        <v>1071</v>
      </c>
      <c r="C6724" s="20">
        <v>43968</v>
      </c>
      <c r="D6724" t="s">
        <v>1123</v>
      </c>
      <c r="E6724">
        <v>28</v>
      </c>
      <c r="F6724">
        <v>4795200</v>
      </c>
    </row>
    <row r="6725" spans="1:6">
      <c r="A6725" t="s">
        <v>1070</v>
      </c>
      <c r="B6725" t="s">
        <v>1071</v>
      </c>
      <c r="C6725" s="20">
        <v>43968</v>
      </c>
      <c r="D6725" t="s">
        <v>1087</v>
      </c>
      <c r="E6725">
        <v>60</v>
      </c>
      <c r="F6725">
        <v>9281920</v>
      </c>
    </row>
    <row r="6726" spans="1:6">
      <c r="A6726" t="s">
        <v>1070</v>
      </c>
      <c r="B6726" t="s">
        <v>1071</v>
      </c>
      <c r="C6726" s="20">
        <v>43968</v>
      </c>
      <c r="D6726" t="s">
        <v>1077</v>
      </c>
      <c r="E6726">
        <v>74</v>
      </c>
      <c r="F6726">
        <v>3450506</v>
      </c>
    </row>
    <row r="6727" spans="1:6">
      <c r="A6727" t="s">
        <v>1070</v>
      </c>
      <c r="B6727" t="s">
        <v>1071</v>
      </c>
      <c r="C6727" s="20">
        <v>43968</v>
      </c>
      <c r="D6727" t="s">
        <v>1078</v>
      </c>
      <c r="E6727">
        <v>326</v>
      </c>
      <c r="F6727">
        <v>15436638</v>
      </c>
    </row>
    <row r="6728" spans="1:6">
      <c r="A6728" t="s">
        <v>1070</v>
      </c>
      <c r="B6728" t="s">
        <v>1071</v>
      </c>
      <c r="C6728" s="20">
        <v>43968</v>
      </c>
      <c r="D6728" t="s">
        <v>1085</v>
      </c>
      <c r="E6728">
        <v>171</v>
      </c>
      <c r="F6728">
        <v>9628126</v>
      </c>
    </row>
    <row r="6729" spans="1:6">
      <c r="A6729" t="s">
        <v>1070</v>
      </c>
      <c r="B6729" t="s">
        <v>1071</v>
      </c>
      <c r="C6729" s="20">
        <v>43968</v>
      </c>
      <c r="D6729" t="s">
        <v>1115</v>
      </c>
      <c r="E6729">
        <v>17</v>
      </c>
      <c r="F6729">
        <v>1031640</v>
      </c>
    </row>
    <row r="6730" spans="1:6">
      <c r="A6730" t="s">
        <v>1070</v>
      </c>
      <c r="B6730" t="s">
        <v>1071</v>
      </c>
      <c r="C6730" s="20">
        <v>43968</v>
      </c>
      <c r="D6730" t="s">
        <v>1088</v>
      </c>
      <c r="E6730">
        <v>191</v>
      </c>
      <c r="F6730">
        <v>25681129</v>
      </c>
    </row>
    <row r="6731" spans="1:6">
      <c r="A6731" t="s">
        <v>1070</v>
      </c>
      <c r="B6731" t="s">
        <v>1071</v>
      </c>
      <c r="C6731" s="20">
        <v>43968</v>
      </c>
      <c r="D6731" t="s">
        <v>1079</v>
      </c>
      <c r="E6731">
        <v>43</v>
      </c>
      <c r="F6731">
        <v>5650919</v>
      </c>
    </row>
    <row r="6732" spans="1:6">
      <c r="A6732" t="s">
        <v>1070</v>
      </c>
      <c r="B6732" t="s">
        <v>1071</v>
      </c>
      <c r="C6732" s="20">
        <v>43968</v>
      </c>
      <c r="D6732" t="s">
        <v>1080</v>
      </c>
      <c r="E6732">
        <v>210</v>
      </c>
      <c r="F6732">
        <v>28177167</v>
      </c>
    </row>
    <row r="6733" spans="1:6">
      <c r="A6733" t="s">
        <v>1070</v>
      </c>
      <c r="B6733" t="s">
        <v>1071</v>
      </c>
      <c r="C6733" s="20">
        <v>43968</v>
      </c>
      <c r="D6733" t="s">
        <v>1089</v>
      </c>
      <c r="E6733">
        <v>31</v>
      </c>
      <c r="F6733">
        <v>4150350</v>
      </c>
    </row>
    <row r="6734" spans="1:6">
      <c r="A6734" t="s">
        <v>1070</v>
      </c>
      <c r="B6734" t="s">
        <v>1071</v>
      </c>
      <c r="C6734" s="20">
        <v>43968</v>
      </c>
      <c r="D6734" t="s">
        <v>1090</v>
      </c>
      <c r="E6734">
        <v>263</v>
      </c>
      <c r="F6734">
        <v>35042157</v>
      </c>
    </row>
    <row r="6735" spans="1:6">
      <c r="A6735" t="s">
        <v>1070</v>
      </c>
      <c r="B6735" t="s">
        <v>1071</v>
      </c>
      <c r="C6735" s="20">
        <v>43968</v>
      </c>
      <c r="D6735" t="s">
        <v>1091</v>
      </c>
      <c r="E6735">
        <v>177</v>
      </c>
      <c r="F6735">
        <v>23325732</v>
      </c>
    </row>
    <row r="6736" spans="1:6">
      <c r="A6736" t="s">
        <v>1070</v>
      </c>
      <c r="B6736" t="s">
        <v>1071</v>
      </c>
      <c r="C6736" s="20">
        <v>43968</v>
      </c>
      <c r="D6736" t="s">
        <v>1092</v>
      </c>
      <c r="E6736">
        <v>95</v>
      </c>
      <c r="F6736">
        <v>12787240</v>
      </c>
    </row>
    <row r="6737" spans="1:6">
      <c r="A6737" t="s">
        <v>1070</v>
      </c>
      <c r="B6737" t="s">
        <v>1071</v>
      </c>
      <c r="C6737" s="20">
        <v>43968</v>
      </c>
      <c r="D6737" t="s">
        <v>1093</v>
      </c>
      <c r="E6737">
        <v>59</v>
      </c>
      <c r="F6737">
        <v>7816640</v>
      </c>
    </row>
    <row r="6738" spans="1:6">
      <c r="A6738" t="s">
        <v>1070</v>
      </c>
      <c r="B6738" t="s">
        <v>1071</v>
      </c>
      <c r="C6738" s="20">
        <v>43968</v>
      </c>
      <c r="D6738" t="s">
        <v>1094</v>
      </c>
      <c r="E6738">
        <v>163</v>
      </c>
      <c r="F6738">
        <v>21623997</v>
      </c>
    </row>
    <row r="6739" spans="1:6">
      <c r="A6739" t="s">
        <v>1070</v>
      </c>
      <c r="B6739" t="s">
        <v>1071</v>
      </c>
      <c r="C6739" s="20">
        <v>43968</v>
      </c>
      <c r="D6739" t="s">
        <v>1095</v>
      </c>
      <c r="E6739">
        <v>49</v>
      </c>
      <c r="F6739">
        <v>6521890</v>
      </c>
    </row>
    <row r="6740" spans="1:6">
      <c r="A6740" t="s">
        <v>1070</v>
      </c>
      <c r="B6740" t="s">
        <v>1071</v>
      </c>
      <c r="C6740" s="20">
        <v>43968</v>
      </c>
      <c r="D6740" t="s">
        <v>1096</v>
      </c>
      <c r="E6740">
        <v>56</v>
      </c>
      <c r="F6740">
        <v>7484680</v>
      </c>
    </row>
    <row r="6741" spans="1:6">
      <c r="A6741" t="s">
        <v>1070</v>
      </c>
      <c r="B6741" t="s">
        <v>1071</v>
      </c>
      <c r="C6741" s="20">
        <v>43968</v>
      </c>
      <c r="D6741" t="s">
        <v>1097</v>
      </c>
      <c r="E6741">
        <v>24</v>
      </c>
      <c r="F6741">
        <v>2906840</v>
      </c>
    </row>
    <row r="6742" spans="1:6">
      <c r="A6742" t="s">
        <v>1070</v>
      </c>
      <c r="B6742" t="s">
        <v>1071</v>
      </c>
      <c r="C6742" s="20">
        <v>43968</v>
      </c>
      <c r="D6742" t="s">
        <v>1098</v>
      </c>
      <c r="E6742">
        <v>9</v>
      </c>
      <c r="F6742">
        <v>1102470</v>
      </c>
    </row>
    <row r="6743" spans="1:6">
      <c r="A6743" t="s">
        <v>1070</v>
      </c>
      <c r="B6743" t="s">
        <v>1071</v>
      </c>
      <c r="C6743" s="20">
        <v>43968</v>
      </c>
      <c r="D6743" t="s">
        <v>1099</v>
      </c>
      <c r="E6743">
        <v>21</v>
      </c>
      <c r="F6743">
        <v>2502020</v>
      </c>
    </row>
    <row r="6744" spans="1:6">
      <c r="A6744" t="s">
        <v>1070</v>
      </c>
      <c r="B6744" t="s">
        <v>1071</v>
      </c>
      <c r="C6744" s="20">
        <v>43968</v>
      </c>
      <c r="D6744" t="s">
        <v>1100</v>
      </c>
      <c r="E6744">
        <v>46</v>
      </c>
      <c r="F6744">
        <v>4719310</v>
      </c>
    </row>
    <row r="6745" spans="1:6">
      <c r="A6745" t="s">
        <v>1070</v>
      </c>
      <c r="B6745" t="s">
        <v>1071</v>
      </c>
      <c r="C6745" s="20">
        <v>43968</v>
      </c>
      <c r="D6745" t="s">
        <v>1101</v>
      </c>
      <c r="E6745">
        <v>4</v>
      </c>
      <c r="F6745">
        <v>426000</v>
      </c>
    </row>
    <row r="6746" spans="1:6">
      <c r="A6746" t="s">
        <v>1070</v>
      </c>
      <c r="B6746" t="s">
        <v>1071</v>
      </c>
      <c r="C6746" s="20">
        <v>43968</v>
      </c>
      <c r="D6746" t="s">
        <v>1102</v>
      </c>
      <c r="E6746">
        <v>17</v>
      </c>
      <c r="F6746">
        <v>1793950</v>
      </c>
    </row>
    <row r="6747" spans="1:6">
      <c r="A6747" t="s">
        <v>1070</v>
      </c>
      <c r="B6747" t="s">
        <v>1071</v>
      </c>
      <c r="C6747" s="20">
        <v>43968</v>
      </c>
      <c r="D6747" t="s">
        <v>1124</v>
      </c>
      <c r="E6747">
        <v>10</v>
      </c>
      <c r="F6747">
        <v>1010560</v>
      </c>
    </row>
    <row r="6748" spans="1:6">
      <c r="A6748" t="s">
        <v>1070</v>
      </c>
      <c r="B6748" t="s">
        <v>1071</v>
      </c>
      <c r="C6748" s="20">
        <v>43968</v>
      </c>
      <c r="D6748" t="s">
        <v>1103</v>
      </c>
      <c r="E6748">
        <v>33</v>
      </c>
      <c r="F6748">
        <v>3450340</v>
      </c>
    </row>
    <row r="6749" spans="1:6">
      <c r="A6749" t="s">
        <v>1070</v>
      </c>
      <c r="B6749" t="s">
        <v>1071</v>
      </c>
      <c r="C6749" s="20">
        <v>43968</v>
      </c>
      <c r="D6749" t="s">
        <v>1104</v>
      </c>
      <c r="E6749">
        <v>29</v>
      </c>
      <c r="F6749">
        <v>3033013</v>
      </c>
    </row>
    <row r="6750" spans="1:6">
      <c r="A6750" t="s">
        <v>1070</v>
      </c>
      <c r="B6750" t="s">
        <v>1071</v>
      </c>
      <c r="C6750" s="20">
        <v>43968</v>
      </c>
      <c r="D6750" t="s">
        <v>1105</v>
      </c>
      <c r="E6750">
        <v>4</v>
      </c>
      <c r="F6750">
        <v>436000</v>
      </c>
    </row>
    <row r="6751" spans="1:6">
      <c r="A6751" t="s">
        <v>1070</v>
      </c>
      <c r="B6751" t="s">
        <v>1071</v>
      </c>
      <c r="C6751" s="20">
        <v>43968</v>
      </c>
      <c r="D6751" t="s">
        <v>1075</v>
      </c>
      <c r="E6751">
        <v>95</v>
      </c>
      <c r="F6751">
        <v>9928150</v>
      </c>
    </row>
    <row r="6752" spans="1:6">
      <c r="A6752" t="s">
        <v>1070</v>
      </c>
      <c r="B6752" t="s">
        <v>1071</v>
      </c>
      <c r="C6752" s="20">
        <v>43968</v>
      </c>
      <c r="D6752" t="s">
        <v>1106</v>
      </c>
      <c r="E6752">
        <v>10</v>
      </c>
      <c r="F6752">
        <v>1042360</v>
      </c>
    </row>
    <row r="6753" spans="1:6">
      <c r="A6753" t="s">
        <v>1070</v>
      </c>
      <c r="B6753" t="s">
        <v>1071</v>
      </c>
      <c r="C6753" s="20">
        <v>43968</v>
      </c>
      <c r="D6753" t="s">
        <v>1114</v>
      </c>
      <c r="E6753">
        <v>116</v>
      </c>
      <c r="F6753">
        <v>12123688</v>
      </c>
    </row>
    <row r="6754" spans="1:6">
      <c r="A6754" t="s">
        <v>1070</v>
      </c>
      <c r="B6754" t="s">
        <v>1071</v>
      </c>
      <c r="C6754" s="20">
        <v>43968</v>
      </c>
      <c r="D6754" t="s">
        <v>1073</v>
      </c>
      <c r="E6754">
        <v>87</v>
      </c>
      <c r="F6754">
        <v>9012826</v>
      </c>
    </row>
    <row r="6755" spans="1:6">
      <c r="A6755" t="s">
        <v>1070</v>
      </c>
      <c r="B6755" t="s">
        <v>1071</v>
      </c>
      <c r="C6755" s="20">
        <v>43968</v>
      </c>
      <c r="D6755" t="s">
        <v>1074</v>
      </c>
      <c r="E6755">
        <v>13</v>
      </c>
      <c r="F6755">
        <v>1215246</v>
      </c>
    </row>
    <row r="6756" spans="1:6">
      <c r="A6756" t="s">
        <v>1070</v>
      </c>
      <c r="B6756" t="s">
        <v>1071</v>
      </c>
      <c r="C6756" s="20">
        <v>43968</v>
      </c>
      <c r="D6756" t="s">
        <v>1107</v>
      </c>
      <c r="E6756">
        <v>43</v>
      </c>
      <c r="F6756">
        <v>5299825</v>
      </c>
    </row>
    <row r="6757" spans="1:6">
      <c r="A6757" t="s">
        <v>1070</v>
      </c>
      <c r="B6757" t="s">
        <v>1071</v>
      </c>
      <c r="C6757" s="20">
        <v>43968</v>
      </c>
      <c r="D6757" t="s">
        <v>1108</v>
      </c>
      <c r="E6757">
        <v>23</v>
      </c>
      <c r="F6757">
        <v>2857950</v>
      </c>
    </row>
    <row r="6758" spans="1:6">
      <c r="A6758" t="s">
        <v>1070</v>
      </c>
      <c r="B6758" t="s">
        <v>1071</v>
      </c>
      <c r="C6758" s="20">
        <v>43968</v>
      </c>
      <c r="D6758" t="s">
        <v>1109</v>
      </c>
      <c r="E6758">
        <v>10</v>
      </c>
      <c r="F6758">
        <v>1237100</v>
      </c>
    </row>
    <row r="6759" spans="1:6">
      <c r="A6759" t="s">
        <v>1070</v>
      </c>
      <c r="B6759" t="s">
        <v>1071</v>
      </c>
      <c r="C6759" s="20">
        <v>43968</v>
      </c>
      <c r="D6759" t="s">
        <v>1125</v>
      </c>
      <c r="E6759">
        <v>6</v>
      </c>
      <c r="F6759">
        <v>907040</v>
      </c>
    </row>
    <row r="6760" spans="1:6">
      <c r="A6760" t="s">
        <v>1070</v>
      </c>
      <c r="B6760" t="s">
        <v>1071</v>
      </c>
      <c r="C6760" s="20">
        <v>43968</v>
      </c>
      <c r="D6760" t="s">
        <v>1126</v>
      </c>
      <c r="E6760">
        <v>1</v>
      </c>
      <c r="F6760">
        <v>159000</v>
      </c>
    </row>
    <row r="6761" spans="1:6">
      <c r="A6761" t="s">
        <v>1070</v>
      </c>
      <c r="B6761" t="s">
        <v>1071</v>
      </c>
      <c r="C6761" s="20">
        <v>43969</v>
      </c>
      <c r="D6761" t="s">
        <v>1112</v>
      </c>
      <c r="E6761">
        <v>2</v>
      </c>
      <c r="F6761">
        <v>298000</v>
      </c>
    </row>
    <row r="6762" spans="1:6">
      <c r="A6762" t="s">
        <v>1070</v>
      </c>
      <c r="B6762" t="s">
        <v>1071</v>
      </c>
      <c r="C6762" s="20">
        <v>43969</v>
      </c>
      <c r="D6762" t="s">
        <v>1072</v>
      </c>
      <c r="E6762">
        <v>2</v>
      </c>
      <c r="F6762">
        <v>166600</v>
      </c>
    </row>
    <row r="6763" spans="1:6">
      <c r="A6763" t="s">
        <v>1070</v>
      </c>
      <c r="B6763" t="s">
        <v>1071</v>
      </c>
      <c r="C6763" s="20">
        <v>43969</v>
      </c>
      <c r="D6763" t="s">
        <v>1119</v>
      </c>
      <c r="E6763">
        <v>2</v>
      </c>
      <c r="F6763">
        <v>229998</v>
      </c>
    </row>
    <row r="6764" spans="1:6">
      <c r="A6764" t="s">
        <v>1070</v>
      </c>
      <c r="B6764" t="s">
        <v>1071</v>
      </c>
      <c r="C6764" s="20">
        <v>43969</v>
      </c>
      <c r="D6764" t="s">
        <v>1081</v>
      </c>
      <c r="E6764">
        <v>7</v>
      </c>
      <c r="F6764">
        <v>674672</v>
      </c>
    </row>
    <row r="6765" spans="1:6">
      <c r="A6765" t="s">
        <v>1070</v>
      </c>
      <c r="B6765" t="s">
        <v>1071</v>
      </c>
      <c r="C6765" s="20">
        <v>43969</v>
      </c>
      <c r="D6765" t="s">
        <v>1120</v>
      </c>
      <c r="E6765">
        <v>8</v>
      </c>
      <c r="F6765">
        <v>1512510</v>
      </c>
    </row>
    <row r="6766" spans="1:6">
      <c r="A6766" t="s">
        <v>1070</v>
      </c>
      <c r="B6766" t="s">
        <v>1071</v>
      </c>
      <c r="C6766" s="20">
        <v>43969</v>
      </c>
      <c r="D6766" t="s">
        <v>1121</v>
      </c>
      <c r="E6766">
        <v>10</v>
      </c>
      <c r="F6766">
        <v>1752100</v>
      </c>
    </row>
    <row r="6767" spans="1:6">
      <c r="A6767" t="s">
        <v>1070</v>
      </c>
      <c r="B6767" t="s">
        <v>1071</v>
      </c>
      <c r="C6767" s="20">
        <v>43969</v>
      </c>
      <c r="D6767" t="s">
        <v>1082</v>
      </c>
      <c r="E6767">
        <v>13</v>
      </c>
      <c r="F6767">
        <v>799960</v>
      </c>
    </row>
    <row r="6768" spans="1:6">
      <c r="A6768" t="s">
        <v>1070</v>
      </c>
      <c r="B6768" t="s">
        <v>1071</v>
      </c>
      <c r="C6768" s="20">
        <v>43969</v>
      </c>
      <c r="D6768" t="s">
        <v>1083</v>
      </c>
      <c r="E6768">
        <v>24</v>
      </c>
      <c r="F6768">
        <v>1576844</v>
      </c>
    </row>
    <row r="6769" spans="1:6">
      <c r="A6769" t="s">
        <v>1070</v>
      </c>
      <c r="B6769" t="s">
        <v>1071</v>
      </c>
      <c r="C6769" s="20">
        <v>43969</v>
      </c>
      <c r="D6769" t="s">
        <v>1084</v>
      </c>
      <c r="E6769">
        <v>27</v>
      </c>
      <c r="F6769">
        <v>2065630</v>
      </c>
    </row>
    <row r="6770" spans="1:6">
      <c r="A6770" t="s">
        <v>1070</v>
      </c>
      <c r="B6770" t="s">
        <v>1071</v>
      </c>
      <c r="C6770" s="20">
        <v>43969</v>
      </c>
      <c r="D6770" t="s">
        <v>1118</v>
      </c>
      <c r="E6770">
        <v>16</v>
      </c>
      <c r="F6770">
        <v>908890</v>
      </c>
    </row>
    <row r="6771" spans="1:6">
      <c r="A6771" t="s">
        <v>1070</v>
      </c>
      <c r="B6771" t="s">
        <v>1071</v>
      </c>
      <c r="C6771" s="20">
        <v>43969</v>
      </c>
      <c r="D6771" t="s">
        <v>1122</v>
      </c>
      <c r="E6771">
        <v>8</v>
      </c>
      <c r="F6771">
        <v>1572050</v>
      </c>
    </row>
    <row r="6772" spans="1:6">
      <c r="A6772" t="s">
        <v>1070</v>
      </c>
      <c r="B6772" t="s">
        <v>1071</v>
      </c>
      <c r="C6772" s="20">
        <v>43969</v>
      </c>
      <c r="D6772" t="s">
        <v>1123</v>
      </c>
      <c r="E6772">
        <v>4</v>
      </c>
      <c r="F6772">
        <v>716000</v>
      </c>
    </row>
    <row r="6773" spans="1:6">
      <c r="A6773" t="s">
        <v>1070</v>
      </c>
      <c r="B6773" t="s">
        <v>1071</v>
      </c>
      <c r="C6773" s="20">
        <v>43969</v>
      </c>
      <c r="D6773" t="s">
        <v>1087</v>
      </c>
      <c r="E6773">
        <v>39</v>
      </c>
      <c r="F6773">
        <v>6011730</v>
      </c>
    </row>
    <row r="6774" spans="1:6">
      <c r="A6774" t="s">
        <v>1070</v>
      </c>
      <c r="B6774" t="s">
        <v>1071</v>
      </c>
      <c r="C6774" s="20">
        <v>43969</v>
      </c>
      <c r="D6774" t="s">
        <v>1077</v>
      </c>
      <c r="E6774">
        <v>50</v>
      </c>
      <c r="F6774">
        <v>2385905</v>
      </c>
    </row>
    <row r="6775" spans="1:6">
      <c r="A6775" t="s">
        <v>1070</v>
      </c>
      <c r="B6775" t="s">
        <v>1071</v>
      </c>
      <c r="C6775" s="20">
        <v>43969</v>
      </c>
      <c r="D6775" t="s">
        <v>1078</v>
      </c>
      <c r="E6775">
        <v>225</v>
      </c>
      <c r="F6775">
        <v>10581827</v>
      </c>
    </row>
    <row r="6776" spans="1:6">
      <c r="A6776" t="s">
        <v>1070</v>
      </c>
      <c r="B6776" t="s">
        <v>1071</v>
      </c>
      <c r="C6776" s="20">
        <v>43969</v>
      </c>
      <c r="D6776" t="s">
        <v>1085</v>
      </c>
      <c r="E6776">
        <v>84</v>
      </c>
      <c r="F6776">
        <v>4765128</v>
      </c>
    </row>
    <row r="6777" spans="1:6">
      <c r="A6777" t="s">
        <v>1070</v>
      </c>
      <c r="B6777" t="s">
        <v>1071</v>
      </c>
      <c r="C6777" s="20">
        <v>43969</v>
      </c>
      <c r="D6777" t="s">
        <v>1115</v>
      </c>
      <c r="E6777">
        <v>21</v>
      </c>
      <c r="F6777">
        <v>1356700</v>
      </c>
    </row>
    <row r="6778" spans="1:6">
      <c r="A6778" t="s">
        <v>1070</v>
      </c>
      <c r="B6778" t="s">
        <v>1071</v>
      </c>
      <c r="C6778" s="20">
        <v>43969</v>
      </c>
      <c r="D6778" t="s">
        <v>1088</v>
      </c>
      <c r="E6778">
        <v>130</v>
      </c>
      <c r="F6778">
        <v>17410924</v>
      </c>
    </row>
    <row r="6779" spans="1:6">
      <c r="A6779" t="s">
        <v>1070</v>
      </c>
      <c r="B6779" t="s">
        <v>1071</v>
      </c>
      <c r="C6779" s="20">
        <v>43969</v>
      </c>
      <c r="D6779" t="s">
        <v>1079</v>
      </c>
      <c r="E6779">
        <v>37</v>
      </c>
      <c r="F6779">
        <v>5000400</v>
      </c>
    </row>
    <row r="6780" spans="1:6">
      <c r="A6780" t="s">
        <v>1070</v>
      </c>
      <c r="B6780" t="s">
        <v>1071</v>
      </c>
      <c r="C6780" s="20">
        <v>43969</v>
      </c>
      <c r="D6780" t="s">
        <v>1080</v>
      </c>
      <c r="E6780">
        <v>123</v>
      </c>
      <c r="F6780">
        <v>16553574</v>
      </c>
    </row>
    <row r="6781" spans="1:6">
      <c r="A6781" t="s">
        <v>1070</v>
      </c>
      <c r="B6781" t="s">
        <v>1071</v>
      </c>
      <c r="C6781" s="20">
        <v>43969</v>
      </c>
      <c r="D6781" t="s">
        <v>1089</v>
      </c>
      <c r="E6781">
        <v>24</v>
      </c>
      <c r="F6781">
        <v>3235600</v>
      </c>
    </row>
    <row r="6782" spans="1:6">
      <c r="A6782" t="s">
        <v>1070</v>
      </c>
      <c r="B6782" t="s">
        <v>1071</v>
      </c>
      <c r="C6782" s="20">
        <v>43969</v>
      </c>
      <c r="D6782" t="s">
        <v>1090</v>
      </c>
      <c r="E6782">
        <v>111</v>
      </c>
      <c r="F6782">
        <v>14782770</v>
      </c>
    </row>
    <row r="6783" spans="1:6">
      <c r="A6783" t="s">
        <v>1070</v>
      </c>
      <c r="B6783" t="s">
        <v>1071</v>
      </c>
      <c r="C6783" s="20">
        <v>43969</v>
      </c>
      <c r="D6783" t="s">
        <v>1091</v>
      </c>
      <c r="E6783">
        <v>75</v>
      </c>
      <c r="F6783">
        <v>9962170</v>
      </c>
    </row>
    <row r="6784" spans="1:6">
      <c r="A6784" t="s">
        <v>1070</v>
      </c>
      <c r="B6784" t="s">
        <v>1071</v>
      </c>
      <c r="C6784" s="20">
        <v>43969</v>
      </c>
      <c r="D6784" t="s">
        <v>1092</v>
      </c>
      <c r="E6784">
        <v>61</v>
      </c>
      <c r="F6784">
        <v>8182500</v>
      </c>
    </row>
    <row r="6785" spans="1:6">
      <c r="A6785" t="s">
        <v>1070</v>
      </c>
      <c r="B6785" t="s">
        <v>1071</v>
      </c>
      <c r="C6785" s="20">
        <v>43969</v>
      </c>
      <c r="D6785" t="s">
        <v>1093</v>
      </c>
      <c r="E6785">
        <v>30</v>
      </c>
      <c r="F6785">
        <v>3935780</v>
      </c>
    </row>
    <row r="6786" spans="1:6">
      <c r="A6786" t="s">
        <v>1070</v>
      </c>
      <c r="B6786" t="s">
        <v>1071</v>
      </c>
      <c r="C6786" s="20">
        <v>43969</v>
      </c>
      <c r="D6786" t="s">
        <v>1094</v>
      </c>
      <c r="E6786">
        <v>101</v>
      </c>
      <c r="F6786">
        <v>13667550</v>
      </c>
    </row>
    <row r="6787" spans="1:6">
      <c r="A6787" t="s">
        <v>1070</v>
      </c>
      <c r="B6787" t="s">
        <v>1071</v>
      </c>
      <c r="C6787" s="20">
        <v>43969</v>
      </c>
      <c r="D6787" t="s">
        <v>1095</v>
      </c>
      <c r="E6787">
        <v>12</v>
      </c>
      <c r="F6787">
        <v>1595620</v>
      </c>
    </row>
    <row r="6788" spans="1:6">
      <c r="A6788" t="s">
        <v>1070</v>
      </c>
      <c r="B6788" t="s">
        <v>1071</v>
      </c>
      <c r="C6788" s="20">
        <v>43969</v>
      </c>
      <c r="D6788" t="s">
        <v>1096</v>
      </c>
      <c r="E6788">
        <v>27</v>
      </c>
      <c r="F6788">
        <v>3610700</v>
      </c>
    </row>
    <row r="6789" spans="1:6">
      <c r="A6789" t="s">
        <v>1070</v>
      </c>
      <c r="B6789" t="s">
        <v>1071</v>
      </c>
      <c r="C6789" s="20">
        <v>43969</v>
      </c>
      <c r="D6789" t="s">
        <v>1097</v>
      </c>
      <c r="E6789">
        <v>17</v>
      </c>
      <c r="F6789">
        <v>2150750</v>
      </c>
    </row>
    <row r="6790" spans="1:6">
      <c r="A6790" t="s">
        <v>1070</v>
      </c>
      <c r="B6790" t="s">
        <v>1071</v>
      </c>
      <c r="C6790" s="20">
        <v>43969</v>
      </c>
      <c r="D6790" t="s">
        <v>1098</v>
      </c>
      <c r="E6790">
        <v>10</v>
      </c>
      <c r="F6790">
        <v>1270650</v>
      </c>
    </row>
    <row r="6791" spans="1:6">
      <c r="A6791" t="s">
        <v>1070</v>
      </c>
      <c r="B6791" t="s">
        <v>1071</v>
      </c>
      <c r="C6791" s="20">
        <v>43969</v>
      </c>
      <c r="D6791" t="s">
        <v>1099</v>
      </c>
      <c r="E6791">
        <v>17</v>
      </c>
      <c r="F6791">
        <v>2025780</v>
      </c>
    </row>
    <row r="6792" spans="1:6">
      <c r="A6792" t="s">
        <v>1070</v>
      </c>
      <c r="B6792" t="s">
        <v>1071</v>
      </c>
      <c r="C6792" s="20">
        <v>43969</v>
      </c>
      <c r="D6792" t="s">
        <v>1100</v>
      </c>
      <c r="E6792">
        <v>17</v>
      </c>
      <c r="F6792">
        <v>1743640</v>
      </c>
    </row>
    <row r="6793" spans="1:6">
      <c r="A6793" t="s">
        <v>1070</v>
      </c>
      <c r="B6793" t="s">
        <v>1071</v>
      </c>
      <c r="C6793" s="20">
        <v>43969</v>
      </c>
      <c r="D6793" t="s">
        <v>1101</v>
      </c>
      <c r="E6793">
        <v>4</v>
      </c>
      <c r="F6793">
        <v>425100</v>
      </c>
    </row>
    <row r="6794" spans="1:6">
      <c r="A6794" t="s">
        <v>1070</v>
      </c>
      <c r="B6794" t="s">
        <v>1071</v>
      </c>
      <c r="C6794" s="20">
        <v>43969</v>
      </c>
      <c r="D6794" t="s">
        <v>1102</v>
      </c>
      <c r="E6794">
        <v>11</v>
      </c>
      <c r="F6794">
        <v>1164240</v>
      </c>
    </row>
    <row r="6795" spans="1:6">
      <c r="A6795" t="s">
        <v>1070</v>
      </c>
      <c r="B6795" t="s">
        <v>1071</v>
      </c>
      <c r="C6795" s="20">
        <v>43969</v>
      </c>
      <c r="D6795" t="s">
        <v>1124</v>
      </c>
      <c r="E6795">
        <v>4</v>
      </c>
      <c r="F6795">
        <v>416000</v>
      </c>
    </row>
    <row r="6796" spans="1:6">
      <c r="A6796" t="s">
        <v>1070</v>
      </c>
      <c r="B6796" t="s">
        <v>1071</v>
      </c>
      <c r="C6796" s="20">
        <v>43969</v>
      </c>
      <c r="D6796" t="s">
        <v>1103</v>
      </c>
      <c r="E6796">
        <v>13</v>
      </c>
      <c r="F6796">
        <v>1335745</v>
      </c>
    </row>
    <row r="6797" spans="1:6">
      <c r="A6797" t="s">
        <v>1070</v>
      </c>
      <c r="B6797" t="s">
        <v>1071</v>
      </c>
      <c r="C6797" s="20">
        <v>43969</v>
      </c>
      <c r="D6797" t="s">
        <v>1104</v>
      </c>
      <c r="E6797">
        <v>23</v>
      </c>
      <c r="F6797">
        <v>2413200</v>
      </c>
    </row>
    <row r="6798" spans="1:6">
      <c r="A6798" t="s">
        <v>1070</v>
      </c>
      <c r="B6798" t="s">
        <v>1071</v>
      </c>
      <c r="C6798" s="20">
        <v>43969</v>
      </c>
      <c r="D6798" t="s">
        <v>1105</v>
      </c>
      <c r="E6798">
        <v>2</v>
      </c>
      <c r="F6798">
        <v>208000</v>
      </c>
    </row>
    <row r="6799" spans="1:6">
      <c r="A6799" t="s">
        <v>1070</v>
      </c>
      <c r="B6799" t="s">
        <v>1071</v>
      </c>
      <c r="C6799" s="20">
        <v>43969</v>
      </c>
      <c r="D6799" t="s">
        <v>1075</v>
      </c>
      <c r="E6799">
        <v>64</v>
      </c>
      <c r="F6799">
        <v>6737480</v>
      </c>
    </row>
    <row r="6800" spans="1:6">
      <c r="A6800" t="s">
        <v>1070</v>
      </c>
      <c r="B6800" t="s">
        <v>1071</v>
      </c>
      <c r="C6800" s="20">
        <v>43969</v>
      </c>
      <c r="D6800" t="s">
        <v>1106</v>
      </c>
      <c r="E6800">
        <v>14</v>
      </c>
      <c r="F6800">
        <v>1526000</v>
      </c>
    </row>
    <row r="6801" spans="1:6">
      <c r="A6801" t="s">
        <v>1070</v>
      </c>
      <c r="B6801" t="s">
        <v>1071</v>
      </c>
      <c r="C6801" s="20">
        <v>43969</v>
      </c>
      <c r="D6801" t="s">
        <v>1114</v>
      </c>
      <c r="E6801">
        <v>52</v>
      </c>
      <c r="F6801">
        <v>5572670</v>
      </c>
    </row>
    <row r="6802" spans="1:6">
      <c r="A6802" t="s">
        <v>1070</v>
      </c>
      <c r="B6802" t="s">
        <v>1071</v>
      </c>
      <c r="C6802" s="20">
        <v>43969</v>
      </c>
      <c r="D6802" t="s">
        <v>1073</v>
      </c>
      <c r="E6802">
        <v>59</v>
      </c>
      <c r="F6802">
        <v>6315322</v>
      </c>
    </row>
    <row r="6803" spans="1:6">
      <c r="A6803" t="s">
        <v>1070</v>
      </c>
      <c r="B6803" t="s">
        <v>1071</v>
      </c>
      <c r="C6803" s="20">
        <v>43969</v>
      </c>
      <c r="D6803" t="s">
        <v>1074</v>
      </c>
      <c r="E6803">
        <v>8</v>
      </c>
      <c r="F6803">
        <v>845650</v>
      </c>
    </row>
    <row r="6804" spans="1:6">
      <c r="A6804" t="s">
        <v>1070</v>
      </c>
      <c r="B6804" t="s">
        <v>1071</v>
      </c>
      <c r="C6804" s="20">
        <v>43969</v>
      </c>
      <c r="D6804" t="s">
        <v>1107</v>
      </c>
      <c r="E6804">
        <v>19</v>
      </c>
      <c r="F6804">
        <v>2243300</v>
      </c>
    </row>
    <row r="6805" spans="1:6">
      <c r="A6805" t="s">
        <v>1070</v>
      </c>
      <c r="B6805" t="s">
        <v>1071</v>
      </c>
      <c r="C6805" s="20">
        <v>43969</v>
      </c>
      <c r="D6805" t="s">
        <v>1108</v>
      </c>
      <c r="E6805">
        <v>10</v>
      </c>
      <c r="F6805">
        <v>1227100</v>
      </c>
    </row>
    <row r="6806" spans="1:6">
      <c r="A6806" t="s">
        <v>1070</v>
      </c>
      <c r="B6806" t="s">
        <v>1071</v>
      </c>
      <c r="C6806" s="20">
        <v>43969</v>
      </c>
      <c r="D6806" t="s">
        <v>1109</v>
      </c>
      <c r="E6806">
        <v>4</v>
      </c>
      <c r="F6806">
        <v>503100</v>
      </c>
    </row>
    <row r="6807" spans="1:6">
      <c r="A6807" t="s">
        <v>1070</v>
      </c>
      <c r="B6807" t="s">
        <v>1071</v>
      </c>
      <c r="C6807" s="20">
        <v>43969</v>
      </c>
      <c r="D6807" t="s">
        <v>1125</v>
      </c>
      <c r="E6807">
        <v>3</v>
      </c>
      <c r="F6807">
        <v>467000</v>
      </c>
    </row>
    <row r="6808" spans="1:6">
      <c r="A6808" t="s">
        <v>1070</v>
      </c>
      <c r="B6808" t="s">
        <v>1071</v>
      </c>
      <c r="C6808" s="20">
        <v>43969</v>
      </c>
      <c r="D6808" t="s">
        <v>1126</v>
      </c>
      <c r="E6808">
        <v>0</v>
      </c>
      <c r="F6808">
        <v>0</v>
      </c>
    </row>
    <row r="6809" spans="1:6">
      <c r="A6809" t="s">
        <v>1070</v>
      </c>
      <c r="B6809" t="s">
        <v>1071</v>
      </c>
      <c r="C6809" s="20">
        <v>43970</v>
      </c>
      <c r="D6809" t="s">
        <v>1112</v>
      </c>
      <c r="E6809">
        <v>1</v>
      </c>
      <c r="F6809">
        <v>141320</v>
      </c>
    </row>
    <row r="6810" spans="1:6">
      <c r="A6810" t="s">
        <v>1070</v>
      </c>
      <c r="B6810" t="s">
        <v>1071</v>
      </c>
      <c r="C6810" s="20">
        <v>43970</v>
      </c>
      <c r="D6810" t="s">
        <v>1072</v>
      </c>
      <c r="E6810">
        <v>3</v>
      </c>
      <c r="F6810">
        <v>249900</v>
      </c>
    </row>
    <row r="6811" spans="1:6">
      <c r="A6811" t="s">
        <v>1070</v>
      </c>
      <c r="B6811" t="s">
        <v>1071</v>
      </c>
      <c r="C6811" s="20">
        <v>43970</v>
      </c>
      <c r="D6811" t="s">
        <v>1119</v>
      </c>
      <c r="E6811">
        <v>7</v>
      </c>
      <c r="F6811">
        <v>868167</v>
      </c>
    </row>
    <row r="6812" spans="1:6">
      <c r="A6812" t="s">
        <v>1070</v>
      </c>
      <c r="B6812" t="s">
        <v>1071</v>
      </c>
      <c r="C6812" s="20">
        <v>43970</v>
      </c>
      <c r="D6812" t="s">
        <v>1081</v>
      </c>
      <c r="E6812">
        <v>11</v>
      </c>
      <c r="F6812">
        <v>1058690</v>
      </c>
    </row>
    <row r="6813" spans="1:6">
      <c r="A6813" t="s">
        <v>1070</v>
      </c>
      <c r="B6813" t="s">
        <v>1071</v>
      </c>
      <c r="C6813" s="20">
        <v>43970</v>
      </c>
      <c r="D6813" t="s">
        <v>1120</v>
      </c>
      <c r="E6813">
        <v>3</v>
      </c>
      <c r="F6813">
        <v>558730</v>
      </c>
    </row>
    <row r="6814" spans="1:6">
      <c r="A6814" t="s">
        <v>1070</v>
      </c>
      <c r="B6814" t="s">
        <v>1071</v>
      </c>
      <c r="C6814" s="20">
        <v>43970</v>
      </c>
      <c r="D6814" t="s">
        <v>1121</v>
      </c>
      <c r="E6814">
        <v>18</v>
      </c>
      <c r="F6814">
        <v>3142630</v>
      </c>
    </row>
    <row r="6815" spans="1:6">
      <c r="A6815" t="s">
        <v>1070</v>
      </c>
      <c r="B6815" t="s">
        <v>1071</v>
      </c>
      <c r="C6815" s="20">
        <v>43970</v>
      </c>
      <c r="D6815" t="s">
        <v>1110</v>
      </c>
      <c r="E6815">
        <v>0</v>
      </c>
      <c r="F6815">
        <v>0</v>
      </c>
    </row>
    <row r="6816" spans="1:6">
      <c r="A6816" t="s">
        <v>1070</v>
      </c>
      <c r="B6816" t="s">
        <v>1071</v>
      </c>
      <c r="C6816" s="20">
        <v>43970</v>
      </c>
      <c r="D6816" t="s">
        <v>1111</v>
      </c>
      <c r="E6816">
        <v>0</v>
      </c>
      <c r="F6816">
        <v>0</v>
      </c>
    </row>
    <row r="6817" spans="1:6">
      <c r="A6817" t="s">
        <v>1070</v>
      </c>
      <c r="B6817" t="s">
        <v>1071</v>
      </c>
      <c r="C6817" s="20">
        <v>43970</v>
      </c>
      <c r="D6817" t="s">
        <v>1082</v>
      </c>
      <c r="E6817">
        <v>13</v>
      </c>
      <c r="F6817">
        <v>860540</v>
      </c>
    </row>
    <row r="6818" spans="1:6">
      <c r="A6818" t="s">
        <v>1070</v>
      </c>
      <c r="B6818" t="s">
        <v>1071</v>
      </c>
      <c r="C6818" s="20">
        <v>43970</v>
      </c>
      <c r="D6818" t="s">
        <v>1083</v>
      </c>
      <c r="E6818">
        <v>38</v>
      </c>
      <c r="F6818">
        <v>2478790</v>
      </c>
    </row>
    <row r="6819" spans="1:6">
      <c r="A6819" t="s">
        <v>1070</v>
      </c>
      <c r="B6819" t="s">
        <v>1071</v>
      </c>
      <c r="C6819" s="20">
        <v>43970</v>
      </c>
      <c r="D6819" t="s">
        <v>1084</v>
      </c>
      <c r="E6819">
        <v>47</v>
      </c>
      <c r="F6819">
        <v>3544912</v>
      </c>
    </row>
    <row r="6820" spans="1:6">
      <c r="A6820" t="s">
        <v>1070</v>
      </c>
      <c r="B6820" t="s">
        <v>1071</v>
      </c>
      <c r="C6820" s="20">
        <v>43970</v>
      </c>
      <c r="D6820" t="s">
        <v>1118</v>
      </c>
      <c r="E6820">
        <v>20</v>
      </c>
      <c r="F6820">
        <v>1159360</v>
      </c>
    </row>
    <row r="6821" spans="1:6">
      <c r="A6821" t="s">
        <v>1070</v>
      </c>
      <c r="B6821" t="s">
        <v>1071</v>
      </c>
      <c r="C6821" s="20">
        <v>43970</v>
      </c>
      <c r="D6821" t="s">
        <v>1117</v>
      </c>
      <c r="E6821">
        <v>1</v>
      </c>
      <c r="F6821">
        <v>135150</v>
      </c>
    </row>
    <row r="6822" spans="1:6">
      <c r="A6822" t="s">
        <v>1070</v>
      </c>
      <c r="B6822" t="s">
        <v>1071</v>
      </c>
      <c r="C6822" s="20">
        <v>43970</v>
      </c>
      <c r="D6822" t="s">
        <v>1122</v>
      </c>
      <c r="E6822">
        <v>8</v>
      </c>
      <c r="F6822">
        <v>1542250</v>
      </c>
    </row>
    <row r="6823" spans="1:6">
      <c r="A6823" t="s">
        <v>1070</v>
      </c>
      <c r="B6823" t="s">
        <v>1071</v>
      </c>
      <c r="C6823" s="20">
        <v>43970</v>
      </c>
      <c r="D6823" t="s">
        <v>1123</v>
      </c>
      <c r="E6823">
        <v>9</v>
      </c>
      <c r="F6823">
        <v>1566280</v>
      </c>
    </row>
    <row r="6824" spans="1:6">
      <c r="A6824" t="s">
        <v>1070</v>
      </c>
      <c r="B6824" t="s">
        <v>1071</v>
      </c>
      <c r="C6824" s="20">
        <v>43970</v>
      </c>
      <c r="D6824" t="s">
        <v>1087</v>
      </c>
      <c r="E6824">
        <v>38</v>
      </c>
      <c r="F6824">
        <v>5827800</v>
      </c>
    </row>
    <row r="6825" spans="1:6">
      <c r="A6825" t="s">
        <v>1070</v>
      </c>
      <c r="B6825" t="s">
        <v>1071</v>
      </c>
      <c r="C6825" s="20">
        <v>43970</v>
      </c>
      <c r="D6825" t="s">
        <v>1077</v>
      </c>
      <c r="E6825">
        <v>46</v>
      </c>
      <c r="F6825">
        <v>2192550</v>
      </c>
    </row>
    <row r="6826" spans="1:6">
      <c r="A6826" t="s">
        <v>1070</v>
      </c>
      <c r="B6826" t="s">
        <v>1071</v>
      </c>
      <c r="C6826" s="20">
        <v>43970</v>
      </c>
      <c r="D6826" t="s">
        <v>1078</v>
      </c>
      <c r="E6826">
        <v>207</v>
      </c>
      <c r="F6826">
        <v>9637828</v>
      </c>
    </row>
    <row r="6827" spans="1:6">
      <c r="A6827" t="s">
        <v>1070</v>
      </c>
      <c r="B6827" t="s">
        <v>1071</v>
      </c>
      <c r="C6827" s="20">
        <v>43970</v>
      </c>
      <c r="D6827" t="s">
        <v>1085</v>
      </c>
      <c r="E6827">
        <v>90</v>
      </c>
      <c r="F6827">
        <v>5065260</v>
      </c>
    </row>
    <row r="6828" spans="1:6">
      <c r="A6828" t="s">
        <v>1070</v>
      </c>
      <c r="B6828" t="s">
        <v>1071</v>
      </c>
      <c r="C6828" s="20">
        <v>43970</v>
      </c>
      <c r="D6828" t="s">
        <v>1115</v>
      </c>
      <c r="E6828">
        <v>12</v>
      </c>
      <c r="F6828">
        <v>746400</v>
      </c>
    </row>
    <row r="6829" spans="1:6">
      <c r="A6829" t="s">
        <v>1070</v>
      </c>
      <c r="B6829" t="s">
        <v>1071</v>
      </c>
      <c r="C6829" s="20">
        <v>43970</v>
      </c>
      <c r="D6829" t="s">
        <v>1088</v>
      </c>
      <c r="E6829">
        <v>140</v>
      </c>
      <c r="F6829">
        <v>18988978</v>
      </c>
    </row>
    <row r="6830" spans="1:6">
      <c r="A6830" t="s">
        <v>1070</v>
      </c>
      <c r="B6830" t="s">
        <v>1071</v>
      </c>
      <c r="C6830" s="20">
        <v>43970</v>
      </c>
      <c r="D6830" t="s">
        <v>1079</v>
      </c>
      <c r="E6830">
        <v>25</v>
      </c>
      <c r="F6830">
        <v>3317020</v>
      </c>
    </row>
    <row r="6831" spans="1:6">
      <c r="A6831" t="s">
        <v>1070</v>
      </c>
      <c r="B6831" t="s">
        <v>1071</v>
      </c>
      <c r="C6831" s="20">
        <v>43970</v>
      </c>
      <c r="D6831" t="s">
        <v>1080</v>
      </c>
      <c r="E6831">
        <v>76</v>
      </c>
      <c r="F6831">
        <v>10034310</v>
      </c>
    </row>
    <row r="6832" spans="1:6">
      <c r="A6832" t="s">
        <v>1070</v>
      </c>
      <c r="B6832" t="s">
        <v>1071</v>
      </c>
      <c r="C6832" s="20">
        <v>43970</v>
      </c>
      <c r="D6832" t="s">
        <v>1089</v>
      </c>
      <c r="E6832">
        <v>15</v>
      </c>
      <c r="F6832">
        <v>2024150</v>
      </c>
    </row>
    <row r="6833" spans="1:6">
      <c r="A6833" t="s">
        <v>1070</v>
      </c>
      <c r="B6833" t="s">
        <v>1071</v>
      </c>
      <c r="C6833" s="20">
        <v>43970</v>
      </c>
      <c r="D6833" t="s">
        <v>1090</v>
      </c>
      <c r="E6833">
        <v>131</v>
      </c>
      <c r="F6833">
        <v>17550448</v>
      </c>
    </row>
    <row r="6834" spans="1:6">
      <c r="A6834" t="s">
        <v>1070</v>
      </c>
      <c r="B6834" t="s">
        <v>1071</v>
      </c>
      <c r="C6834" s="20">
        <v>43970</v>
      </c>
      <c r="D6834" t="s">
        <v>1091</v>
      </c>
      <c r="E6834">
        <v>78</v>
      </c>
      <c r="F6834">
        <v>10468650</v>
      </c>
    </row>
    <row r="6835" spans="1:6">
      <c r="A6835" t="s">
        <v>1070</v>
      </c>
      <c r="B6835" t="s">
        <v>1071</v>
      </c>
      <c r="C6835" s="20">
        <v>43970</v>
      </c>
      <c r="D6835" t="s">
        <v>1092</v>
      </c>
      <c r="E6835">
        <v>104</v>
      </c>
      <c r="F6835">
        <v>13958840</v>
      </c>
    </row>
    <row r="6836" spans="1:6">
      <c r="A6836" t="s">
        <v>1070</v>
      </c>
      <c r="B6836" t="s">
        <v>1071</v>
      </c>
      <c r="C6836" s="20">
        <v>43970</v>
      </c>
      <c r="D6836" t="s">
        <v>1093</v>
      </c>
      <c r="E6836">
        <v>20</v>
      </c>
      <c r="F6836">
        <v>2613829</v>
      </c>
    </row>
    <row r="6837" spans="1:6">
      <c r="A6837" t="s">
        <v>1070</v>
      </c>
      <c r="B6837" t="s">
        <v>1071</v>
      </c>
      <c r="C6837" s="20">
        <v>43970</v>
      </c>
      <c r="D6837" t="s">
        <v>1094</v>
      </c>
      <c r="E6837">
        <v>124</v>
      </c>
      <c r="F6837">
        <v>16622410</v>
      </c>
    </row>
    <row r="6838" spans="1:6">
      <c r="A6838" t="s">
        <v>1070</v>
      </c>
      <c r="B6838" t="s">
        <v>1071</v>
      </c>
      <c r="C6838" s="20">
        <v>43970</v>
      </c>
      <c r="D6838" t="s">
        <v>1095</v>
      </c>
      <c r="E6838">
        <v>21</v>
      </c>
      <c r="F6838">
        <v>2785680</v>
      </c>
    </row>
    <row r="6839" spans="1:6">
      <c r="A6839" t="s">
        <v>1070</v>
      </c>
      <c r="B6839" t="s">
        <v>1071</v>
      </c>
      <c r="C6839" s="20">
        <v>43970</v>
      </c>
      <c r="D6839" t="s">
        <v>1096</v>
      </c>
      <c r="E6839">
        <v>21</v>
      </c>
      <c r="F6839">
        <v>2794250</v>
      </c>
    </row>
    <row r="6840" spans="1:6">
      <c r="A6840" t="s">
        <v>1070</v>
      </c>
      <c r="B6840" t="s">
        <v>1071</v>
      </c>
      <c r="C6840" s="20">
        <v>43970</v>
      </c>
      <c r="D6840" t="s">
        <v>1097</v>
      </c>
      <c r="E6840">
        <v>23</v>
      </c>
      <c r="F6840">
        <v>2704321</v>
      </c>
    </row>
    <row r="6841" spans="1:6">
      <c r="A6841" t="s">
        <v>1070</v>
      </c>
      <c r="B6841" t="s">
        <v>1071</v>
      </c>
      <c r="C6841" s="20">
        <v>43970</v>
      </c>
      <c r="D6841" t="s">
        <v>1098</v>
      </c>
      <c r="E6841">
        <v>7</v>
      </c>
      <c r="F6841">
        <v>903000</v>
      </c>
    </row>
    <row r="6842" spans="1:6">
      <c r="A6842" t="s">
        <v>1070</v>
      </c>
      <c r="B6842" t="s">
        <v>1071</v>
      </c>
      <c r="C6842" s="20">
        <v>43970</v>
      </c>
      <c r="D6842" t="s">
        <v>1099</v>
      </c>
      <c r="E6842">
        <v>20</v>
      </c>
      <c r="F6842">
        <v>2475557</v>
      </c>
    </row>
    <row r="6843" spans="1:6">
      <c r="A6843" t="s">
        <v>1070</v>
      </c>
      <c r="B6843" t="s">
        <v>1071</v>
      </c>
      <c r="C6843" s="20">
        <v>43970</v>
      </c>
      <c r="D6843" t="s">
        <v>1100</v>
      </c>
      <c r="E6843">
        <v>19</v>
      </c>
      <c r="F6843">
        <v>2038650</v>
      </c>
    </row>
    <row r="6844" spans="1:6">
      <c r="A6844" t="s">
        <v>1070</v>
      </c>
      <c r="B6844" t="s">
        <v>1071</v>
      </c>
      <c r="C6844" s="20">
        <v>43970</v>
      </c>
      <c r="D6844" t="s">
        <v>1101</v>
      </c>
      <c r="E6844">
        <v>7</v>
      </c>
      <c r="F6844">
        <v>746650</v>
      </c>
    </row>
    <row r="6845" spans="1:6">
      <c r="A6845" t="s">
        <v>1070</v>
      </c>
      <c r="B6845" t="s">
        <v>1071</v>
      </c>
      <c r="C6845" s="20">
        <v>43970</v>
      </c>
      <c r="D6845" t="s">
        <v>1102</v>
      </c>
      <c r="E6845">
        <v>5</v>
      </c>
      <c r="F6845">
        <v>535000</v>
      </c>
    </row>
    <row r="6846" spans="1:6">
      <c r="A6846" t="s">
        <v>1070</v>
      </c>
      <c r="B6846" t="s">
        <v>1071</v>
      </c>
      <c r="C6846" s="20">
        <v>43970</v>
      </c>
      <c r="D6846" t="s">
        <v>1124</v>
      </c>
      <c r="E6846">
        <v>2</v>
      </c>
      <c r="F6846">
        <v>212550</v>
      </c>
    </row>
    <row r="6847" spans="1:6">
      <c r="A6847" t="s">
        <v>1070</v>
      </c>
      <c r="B6847" t="s">
        <v>1071</v>
      </c>
      <c r="C6847" s="20">
        <v>43970</v>
      </c>
      <c r="D6847" t="s">
        <v>1103</v>
      </c>
      <c r="E6847">
        <v>9</v>
      </c>
      <c r="F6847">
        <v>921950</v>
      </c>
    </row>
    <row r="6848" spans="1:6">
      <c r="A6848" t="s">
        <v>1070</v>
      </c>
      <c r="B6848" t="s">
        <v>1071</v>
      </c>
      <c r="C6848" s="20">
        <v>43970</v>
      </c>
      <c r="D6848" t="s">
        <v>1104</v>
      </c>
      <c r="E6848">
        <v>16</v>
      </c>
      <c r="F6848">
        <v>1696050</v>
      </c>
    </row>
    <row r="6849" spans="1:6">
      <c r="A6849" t="s">
        <v>1070</v>
      </c>
      <c r="B6849" t="s">
        <v>1071</v>
      </c>
      <c r="C6849" s="20">
        <v>43970</v>
      </c>
      <c r="D6849" t="s">
        <v>1105</v>
      </c>
      <c r="E6849">
        <v>3</v>
      </c>
      <c r="F6849">
        <v>305500</v>
      </c>
    </row>
    <row r="6850" spans="1:6">
      <c r="A6850" t="s">
        <v>1070</v>
      </c>
      <c r="B6850" t="s">
        <v>1071</v>
      </c>
      <c r="C6850" s="20">
        <v>43970</v>
      </c>
      <c r="D6850" t="s">
        <v>1075</v>
      </c>
      <c r="E6850">
        <v>84</v>
      </c>
      <c r="F6850">
        <v>8936520</v>
      </c>
    </row>
    <row r="6851" spans="1:6">
      <c r="A6851" t="s">
        <v>1070</v>
      </c>
      <c r="B6851" t="s">
        <v>1071</v>
      </c>
      <c r="C6851" s="20">
        <v>43970</v>
      </c>
      <c r="D6851" t="s">
        <v>1106</v>
      </c>
      <c r="E6851">
        <v>8</v>
      </c>
      <c r="F6851">
        <v>809300</v>
      </c>
    </row>
    <row r="6852" spans="1:6">
      <c r="A6852" t="s">
        <v>1070</v>
      </c>
      <c r="B6852" t="s">
        <v>1071</v>
      </c>
      <c r="C6852" s="20">
        <v>43970</v>
      </c>
      <c r="D6852" t="s">
        <v>1114</v>
      </c>
      <c r="E6852">
        <v>81</v>
      </c>
      <c r="F6852">
        <v>8505990</v>
      </c>
    </row>
    <row r="6853" spans="1:6">
      <c r="A6853" t="s">
        <v>1070</v>
      </c>
      <c r="B6853" t="s">
        <v>1071</v>
      </c>
      <c r="C6853" s="20">
        <v>43970</v>
      </c>
      <c r="D6853" t="s">
        <v>1073</v>
      </c>
      <c r="E6853">
        <v>53</v>
      </c>
      <c r="F6853">
        <v>5631930</v>
      </c>
    </row>
    <row r="6854" spans="1:6">
      <c r="A6854" t="s">
        <v>1070</v>
      </c>
      <c r="B6854" t="s">
        <v>1071</v>
      </c>
      <c r="C6854" s="20">
        <v>43970</v>
      </c>
      <c r="D6854" t="s">
        <v>1074</v>
      </c>
      <c r="E6854">
        <v>9</v>
      </c>
      <c r="F6854">
        <v>940025</v>
      </c>
    </row>
    <row r="6855" spans="1:6">
      <c r="A6855" t="s">
        <v>1070</v>
      </c>
      <c r="B6855" t="s">
        <v>1071</v>
      </c>
      <c r="C6855" s="20">
        <v>43970</v>
      </c>
      <c r="D6855" t="s">
        <v>1107</v>
      </c>
      <c r="E6855">
        <v>18</v>
      </c>
      <c r="F6855">
        <v>2225140</v>
      </c>
    </row>
    <row r="6856" spans="1:6">
      <c r="A6856" t="s">
        <v>1070</v>
      </c>
      <c r="B6856" t="s">
        <v>1071</v>
      </c>
      <c r="C6856" s="20">
        <v>43970</v>
      </c>
      <c r="D6856" t="s">
        <v>1108</v>
      </c>
      <c r="E6856">
        <v>12</v>
      </c>
      <c r="F6856">
        <v>1477200</v>
      </c>
    </row>
    <row r="6857" spans="1:6">
      <c r="A6857" t="s">
        <v>1070</v>
      </c>
      <c r="B6857" t="s">
        <v>1071</v>
      </c>
      <c r="C6857" s="20">
        <v>43970</v>
      </c>
      <c r="D6857" t="s">
        <v>1109</v>
      </c>
      <c r="E6857">
        <v>4</v>
      </c>
      <c r="F6857">
        <v>516000</v>
      </c>
    </row>
    <row r="6858" spans="1:6">
      <c r="A6858" t="s">
        <v>1070</v>
      </c>
      <c r="B6858" t="s">
        <v>1071</v>
      </c>
      <c r="C6858" s="20">
        <v>43970</v>
      </c>
      <c r="D6858" t="s">
        <v>1125</v>
      </c>
      <c r="E6858">
        <v>0</v>
      </c>
      <c r="F6858">
        <v>0</v>
      </c>
    </row>
    <row r="6859" spans="1:6">
      <c r="A6859" t="s">
        <v>1070</v>
      </c>
      <c r="B6859" t="s">
        <v>1071</v>
      </c>
      <c r="C6859" s="20">
        <v>43970</v>
      </c>
      <c r="D6859" t="s">
        <v>1126</v>
      </c>
      <c r="E6859">
        <v>0</v>
      </c>
      <c r="F6859">
        <v>0</v>
      </c>
    </row>
    <row r="6860" spans="1:6">
      <c r="A6860" t="s">
        <v>1070</v>
      </c>
      <c r="B6860" t="s">
        <v>1071</v>
      </c>
      <c r="C6860" s="20">
        <v>43971</v>
      </c>
      <c r="D6860" t="s">
        <v>1112</v>
      </c>
      <c r="E6860">
        <v>2</v>
      </c>
      <c r="F6860">
        <v>298000</v>
      </c>
    </row>
    <row r="6861" spans="1:6">
      <c r="A6861" t="s">
        <v>1070</v>
      </c>
      <c r="B6861" t="s">
        <v>1071</v>
      </c>
      <c r="C6861" s="20">
        <v>43971</v>
      </c>
      <c r="D6861" t="s">
        <v>1072</v>
      </c>
      <c r="E6861">
        <v>2</v>
      </c>
      <c r="F6861">
        <v>166600</v>
      </c>
    </row>
    <row r="6862" spans="1:6">
      <c r="A6862" t="s">
        <v>1070</v>
      </c>
      <c r="B6862" t="s">
        <v>1071</v>
      </c>
      <c r="C6862" s="20">
        <v>43971</v>
      </c>
      <c r="D6862" t="s">
        <v>1119</v>
      </c>
      <c r="E6862">
        <v>3</v>
      </c>
      <c r="F6862">
        <v>374280</v>
      </c>
    </row>
    <row r="6863" spans="1:6">
      <c r="A6863" t="s">
        <v>1070</v>
      </c>
      <c r="B6863" t="s">
        <v>1071</v>
      </c>
      <c r="C6863" s="20">
        <v>43971</v>
      </c>
      <c r="D6863" t="s">
        <v>1081</v>
      </c>
      <c r="E6863">
        <v>32</v>
      </c>
      <c r="F6863">
        <v>2752150</v>
      </c>
    </row>
    <row r="6864" spans="1:6">
      <c r="A6864" t="s">
        <v>1070</v>
      </c>
      <c r="B6864" t="s">
        <v>1071</v>
      </c>
      <c r="C6864" s="20">
        <v>43971</v>
      </c>
      <c r="D6864" t="s">
        <v>1120</v>
      </c>
      <c r="E6864">
        <v>2</v>
      </c>
      <c r="F6864">
        <v>398000</v>
      </c>
    </row>
    <row r="6865" spans="1:6">
      <c r="A6865" t="s">
        <v>1070</v>
      </c>
      <c r="B6865" t="s">
        <v>1071</v>
      </c>
      <c r="C6865" s="20">
        <v>43971</v>
      </c>
      <c r="D6865" t="s">
        <v>1121</v>
      </c>
      <c r="E6865">
        <v>13</v>
      </c>
      <c r="F6865">
        <v>2241400</v>
      </c>
    </row>
    <row r="6866" spans="1:6">
      <c r="A6866" t="s">
        <v>1070</v>
      </c>
      <c r="B6866" t="s">
        <v>1071</v>
      </c>
      <c r="C6866" s="20">
        <v>43971</v>
      </c>
      <c r="D6866" t="s">
        <v>1110</v>
      </c>
      <c r="E6866">
        <v>0</v>
      </c>
      <c r="F6866">
        <v>0</v>
      </c>
    </row>
    <row r="6867" spans="1:6">
      <c r="A6867" t="s">
        <v>1070</v>
      </c>
      <c r="B6867" t="s">
        <v>1071</v>
      </c>
      <c r="C6867" s="20">
        <v>43971</v>
      </c>
      <c r="D6867" t="s">
        <v>1111</v>
      </c>
      <c r="E6867">
        <v>0</v>
      </c>
      <c r="F6867">
        <v>0</v>
      </c>
    </row>
    <row r="6868" spans="1:6">
      <c r="A6868" t="s">
        <v>1070</v>
      </c>
      <c r="B6868" t="s">
        <v>1071</v>
      </c>
      <c r="C6868" s="20">
        <v>43971</v>
      </c>
      <c r="D6868" t="s">
        <v>1082</v>
      </c>
      <c r="E6868">
        <v>19</v>
      </c>
      <c r="F6868">
        <v>1245432</v>
      </c>
    </row>
    <row r="6869" spans="1:6">
      <c r="A6869" t="s">
        <v>1070</v>
      </c>
      <c r="B6869" t="s">
        <v>1071</v>
      </c>
      <c r="C6869" s="20">
        <v>43971</v>
      </c>
      <c r="D6869" t="s">
        <v>1083</v>
      </c>
      <c r="E6869">
        <v>24</v>
      </c>
      <c r="F6869">
        <v>1541806</v>
      </c>
    </row>
    <row r="6870" spans="1:6">
      <c r="A6870" t="s">
        <v>1070</v>
      </c>
      <c r="B6870" t="s">
        <v>1071</v>
      </c>
      <c r="C6870" s="20">
        <v>43971</v>
      </c>
      <c r="D6870" t="s">
        <v>1084</v>
      </c>
      <c r="E6870">
        <v>44</v>
      </c>
      <c r="F6870">
        <v>3338268</v>
      </c>
    </row>
    <row r="6871" spans="1:6">
      <c r="A6871" t="s">
        <v>1070</v>
      </c>
      <c r="B6871" t="s">
        <v>1071</v>
      </c>
      <c r="C6871" s="20">
        <v>43971</v>
      </c>
      <c r="D6871" t="s">
        <v>1118</v>
      </c>
      <c r="E6871">
        <v>17</v>
      </c>
      <c r="F6871">
        <v>982470</v>
      </c>
    </row>
    <row r="6872" spans="1:6">
      <c r="A6872" t="s">
        <v>1070</v>
      </c>
      <c r="B6872" t="s">
        <v>1071</v>
      </c>
      <c r="C6872" s="20">
        <v>43971</v>
      </c>
      <c r="D6872" t="s">
        <v>1117</v>
      </c>
      <c r="E6872">
        <v>1</v>
      </c>
      <c r="F6872">
        <v>159000</v>
      </c>
    </row>
    <row r="6873" spans="1:6">
      <c r="A6873" t="s">
        <v>1070</v>
      </c>
      <c r="B6873" t="s">
        <v>1071</v>
      </c>
      <c r="C6873" s="20">
        <v>43971</v>
      </c>
      <c r="D6873" t="s">
        <v>1122</v>
      </c>
      <c r="E6873">
        <v>8</v>
      </c>
      <c r="F6873">
        <v>1531050</v>
      </c>
    </row>
    <row r="6874" spans="1:6">
      <c r="A6874" t="s">
        <v>1070</v>
      </c>
      <c r="B6874" t="s">
        <v>1071</v>
      </c>
      <c r="C6874" s="20">
        <v>43971</v>
      </c>
      <c r="D6874" t="s">
        <v>1123</v>
      </c>
      <c r="E6874">
        <v>6</v>
      </c>
      <c r="F6874">
        <v>1018279</v>
      </c>
    </row>
    <row r="6875" spans="1:6">
      <c r="A6875" t="s">
        <v>1070</v>
      </c>
      <c r="B6875" t="s">
        <v>1071</v>
      </c>
      <c r="C6875" s="20">
        <v>43971</v>
      </c>
      <c r="D6875" t="s">
        <v>1087</v>
      </c>
      <c r="E6875">
        <v>35</v>
      </c>
      <c r="F6875">
        <v>5436216</v>
      </c>
    </row>
    <row r="6876" spans="1:6">
      <c r="A6876" t="s">
        <v>1070</v>
      </c>
      <c r="B6876" t="s">
        <v>1071</v>
      </c>
      <c r="C6876" s="20">
        <v>43971</v>
      </c>
      <c r="D6876" t="s">
        <v>1077</v>
      </c>
      <c r="E6876">
        <v>39</v>
      </c>
      <c r="F6876">
        <v>1805790</v>
      </c>
    </row>
    <row r="6877" spans="1:6">
      <c r="A6877" t="s">
        <v>1070</v>
      </c>
      <c r="B6877" t="s">
        <v>1071</v>
      </c>
      <c r="C6877" s="20">
        <v>43971</v>
      </c>
      <c r="D6877" t="s">
        <v>1078</v>
      </c>
      <c r="E6877">
        <v>233</v>
      </c>
      <c r="F6877">
        <v>10989977</v>
      </c>
    </row>
    <row r="6878" spans="1:6">
      <c r="A6878" t="s">
        <v>1070</v>
      </c>
      <c r="B6878" t="s">
        <v>1071</v>
      </c>
      <c r="C6878" s="20">
        <v>43971</v>
      </c>
      <c r="D6878" t="s">
        <v>1085</v>
      </c>
      <c r="E6878">
        <v>94</v>
      </c>
      <c r="F6878">
        <v>5156969</v>
      </c>
    </row>
    <row r="6879" spans="1:6">
      <c r="A6879" t="s">
        <v>1070</v>
      </c>
      <c r="B6879" t="s">
        <v>1071</v>
      </c>
      <c r="C6879" s="20">
        <v>43971</v>
      </c>
      <c r="D6879" t="s">
        <v>1115</v>
      </c>
      <c r="E6879">
        <v>18</v>
      </c>
      <c r="F6879">
        <v>1114660</v>
      </c>
    </row>
    <row r="6880" spans="1:6">
      <c r="A6880" t="s">
        <v>1070</v>
      </c>
      <c r="B6880" t="s">
        <v>1071</v>
      </c>
      <c r="C6880" s="20">
        <v>43971</v>
      </c>
      <c r="D6880" t="s">
        <v>1088</v>
      </c>
      <c r="E6880">
        <v>111</v>
      </c>
      <c r="F6880">
        <v>14755684</v>
      </c>
    </row>
    <row r="6881" spans="1:6">
      <c r="A6881" t="s">
        <v>1070</v>
      </c>
      <c r="B6881" t="s">
        <v>1071</v>
      </c>
      <c r="C6881" s="20">
        <v>43971</v>
      </c>
      <c r="D6881" t="s">
        <v>1079</v>
      </c>
      <c r="E6881">
        <v>29</v>
      </c>
      <c r="F6881">
        <v>3762690</v>
      </c>
    </row>
    <row r="6882" spans="1:6">
      <c r="A6882" t="s">
        <v>1070</v>
      </c>
      <c r="B6882" t="s">
        <v>1071</v>
      </c>
      <c r="C6882" s="20">
        <v>43971</v>
      </c>
      <c r="D6882" t="s">
        <v>1080</v>
      </c>
      <c r="E6882">
        <v>107</v>
      </c>
      <c r="F6882">
        <v>14389680</v>
      </c>
    </row>
    <row r="6883" spans="1:6">
      <c r="A6883" t="s">
        <v>1070</v>
      </c>
      <c r="B6883" t="s">
        <v>1071</v>
      </c>
      <c r="C6883" s="20">
        <v>43971</v>
      </c>
      <c r="D6883" t="s">
        <v>1089</v>
      </c>
      <c r="E6883">
        <v>22</v>
      </c>
      <c r="F6883">
        <v>2937156</v>
      </c>
    </row>
    <row r="6884" spans="1:6">
      <c r="A6884" t="s">
        <v>1070</v>
      </c>
      <c r="B6884" t="s">
        <v>1071</v>
      </c>
      <c r="C6884" s="20">
        <v>43971</v>
      </c>
      <c r="D6884" t="s">
        <v>1090</v>
      </c>
      <c r="E6884">
        <v>145</v>
      </c>
      <c r="F6884">
        <v>19262001</v>
      </c>
    </row>
    <row r="6885" spans="1:6">
      <c r="A6885" t="s">
        <v>1070</v>
      </c>
      <c r="B6885" t="s">
        <v>1071</v>
      </c>
      <c r="C6885" s="20">
        <v>43971</v>
      </c>
      <c r="D6885" t="s">
        <v>1091</v>
      </c>
      <c r="E6885">
        <v>82</v>
      </c>
      <c r="F6885">
        <v>10871306</v>
      </c>
    </row>
    <row r="6886" spans="1:6">
      <c r="A6886" t="s">
        <v>1070</v>
      </c>
      <c r="B6886" t="s">
        <v>1071</v>
      </c>
      <c r="C6886" s="20">
        <v>43971</v>
      </c>
      <c r="D6886" t="s">
        <v>1092</v>
      </c>
      <c r="E6886">
        <v>83</v>
      </c>
      <c r="F6886">
        <v>10942350</v>
      </c>
    </row>
    <row r="6887" spans="1:6">
      <c r="A6887" t="s">
        <v>1070</v>
      </c>
      <c r="B6887" t="s">
        <v>1071</v>
      </c>
      <c r="C6887" s="20">
        <v>43971</v>
      </c>
      <c r="D6887" t="s">
        <v>1093</v>
      </c>
      <c r="E6887">
        <v>32</v>
      </c>
      <c r="F6887">
        <v>4321500</v>
      </c>
    </row>
    <row r="6888" spans="1:6">
      <c r="A6888" t="s">
        <v>1070</v>
      </c>
      <c r="B6888" t="s">
        <v>1071</v>
      </c>
      <c r="C6888" s="20">
        <v>43971</v>
      </c>
      <c r="D6888" t="s">
        <v>1094</v>
      </c>
      <c r="E6888">
        <v>86</v>
      </c>
      <c r="F6888">
        <v>11408656</v>
      </c>
    </row>
    <row r="6889" spans="1:6">
      <c r="A6889" t="s">
        <v>1070</v>
      </c>
      <c r="B6889" t="s">
        <v>1071</v>
      </c>
      <c r="C6889" s="20">
        <v>43971</v>
      </c>
      <c r="D6889" t="s">
        <v>1095</v>
      </c>
      <c r="E6889">
        <v>16</v>
      </c>
      <c r="F6889">
        <v>2120230</v>
      </c>
    </row>
    <row r="6890" spans="1:6">
      <c r="A6890" t="s">
        <v>1070</v>
      </c>
      <c r="B6890" t="s">
        <v>1071</v>
      </c>
      <c r="C6890" s="20">
        <v>43971</v>
      </c>
      <c r="D6890" t="s">
        <v>1096</v>
      </c>
      <c r="E6890">
        <v>27</v>
      </c>
      <c r="F6890">
        <v>3570320</v>
      </c>
    </row>
    <row r="6891" spans="1:6">
      <c r="A6891" t="s">
        <v>1070</v>
      </c>
      <c r="B6891" t="s">
        <v>1071</v>
      </c>
      <c r="C6891" s="20">
        <v>43971</v>
      </c>
      <c r="D6891" t="s">
        <v>1097</v>
      </c>
      <c r="E6891">
        <v>14</v>
      </c>
      <c r="F6891">
        <v>1606200</v>
      </c>
    </row>
    <row r="6892" spans="1:6">
      <c r="A6892" t="s">
        <v>1070</v>
      </c>
      <c r="B6892" t="s">
        <v>1071</v>
      </c>
      <c r="C6892" s="20">
        <v>43971</v>
      </c>
      <c r="D6892" t="s">
        <v>1098</v>
      </c>
      <c r="E6892">
        <v>11</v>
      </c>
      <c r="F6892">
        <v>1383620</v>
      </c>
    </row>
    <row r="6893" spans="1:6">
      <c r="A6893" t="s">
        <v>1070</v>
      </c>
      <c r="B6893" t="s">
        <v>1071</v>
      </c>
      <c r="C6893" s="20">
        <v>43971</v>
      </c>
      <c r="D6893" t="s">
        <v>1099</v>
      </c>
      <c r="E6893">
        <v>23</v>
      </c>
      <c r="F6893">
        <v>2799910</v>
      </c>
    </row>
    <row r="6894" spans="1:6">
      <c r="A6894" t="s">
        <v>1070</v>
      </c>
      <c r="B6894" t="s">
        <v>1071</v>
      </c>
      <c r="C6894" s="20">
        <v>43971</v>
      </c>
      <c r="D6894" t="s">
        <v>1100</v>
      </c>
      <c r="E6894">
        <v>30</v>
      </c>
      <c r="F6894">
        <v>3185500</v>
      </c>
    </row>
    <row r="6895" spans="1:6">
      <c r="A6895" t="s">
        <v>1070</v>
      </c>
      <c r="B6895" t="s">
        <v>1071</v>
      </c>
      <c r="C6895" s="20">
        <v>43971</v>
      </c>
      <c r="D6895" t="s">
        <v>1101</v>
      </c>
      <c r="E6895">
        <v>4</v>
      </c>
      <c r="F6895">
        <v>416000</v>
      </c>
    </row>
    <row r="6896" spans="1:6">
      <c r="A6896" t="s">
        <v>1070</v>
      </c>
      <c r="B6896" t="s">
        <v>1071</v>
      </c>
      <c r="C6896" s="20">
        <v>43971</v>
      </c>
      <c r="D6896" t="s">
        <v>1102</v>
      </c>
      <c r="E6896">
        <v>9</v>
      </c>
      <c r="F6896">
        <v>928630</v>
      </c>
    </row>
    <row r="6897" spans="1:6">
      <c r="A6897" t="s">
        <v>1070</v>
      </c>
      <c r="B6897" t="s">
        <v>1071</v>
      </c>
      <c r="C6897" s="20">
        <v>43971</v>
      </c>
      <c r="D6897" t="s">
        <v>1124</v>
      </c>
      <c r="E6897">
        <v>-1</v>
      </c>
      <c r="F6897">
        <v>-109000</v>
      </c>
    </row>
    <row r="6898" spans="1:6">
      <c r="A6898" t="s">
        <v>1070</v>
      </c>
      <c r="B6898" t="s">
        <v>1071</v>
      </c>
      <c r="C6898" s="20">
        <v>43971</v>
      </c>
      <c r="D6898" t="s">
        <v>1103</v>
      </c>
      <c r="E6898">
        <v>10</v>
      </c>
      <c r="F6898">
        <v>1035500</v>
      </c>
    </row>
    <row r="6899" spans="1:6">
      <c r="A6899" t="s">
        <v>1070</v>
      </c>
      <c r="B6899" t="s">
        <v>1071</v>
      </c>
      <c r="C6899" s="20">
        <v>43971</v>
      </c>
      <c r="D6899" t="s">
        <v>1104</v>
      </c>
      <c r="E6899">
        <v>25</v>
      </c>
      <c r="F6899">
        <v>2704100</v>
      </c>
    </row>
    <row r="6900" spans="1:6">
      <c r="A6900" t="s">
        <v>1070</v>
      </c>
      <c r="B6900" t="s">
        <v>1071</v>
      </c>
      <c r="C6900" s="20">
        <v>43971</v>
      </c>
      <c r="D6900" t="s">
        <v>1105</v>
      </c>
      <c r="E6900">
        <v>0</v>
      </c>
      <c r="F6900">
        <v>0</v>
      </c>
    </row>
    <row r="6901" spans="1:6">
      <c r="A6901" t="s">
        <v>1070</v>
      </c>
      <c r="B6901" t="s">
        <v>1071</v>
      </c>
      <c r="C6901" s="20">
        <v>43971</v>
      </c>
      <c r="D6901" t="s">
        <v>1075</v>
      </c>
      <c r="E6901">
        <v>57</v>
      </c>
      <c r="F6901">
        <v>5943588</v>
      </c>
    </row>
    <row r="6902" spans="1:6">
      <c r="A6902" t="s">
        <v>1070</v>
      </c>
      <c r="B6902" t="s">
        <v>1071</v>
      </c>
      <c r="C6902" s="20">
        <v>43971</v>
      </c>
      <c r="D6902" t="s">
        <v>1106</v>
      </c>
      <c r="E6902">
        <v>7</v>
      </c>
      <c r="F6902">
        <v>732630</v>
      </c>
    </row>
    <row r="6903" spans="1:6">
      <c r="A6903" t="s">
        <v>1070</v>
      </c>
      <c r="B6903" t="s">
        <v>1071</v>
      </c>
      <c r="C6903" s="20">
        <v>43971</v>
      </c>
      <c r="D6903" t="s">
        <v>1114</v>
      </c>
      <c r="E6903">
        <v>39</v>
      </c>
      <c r="F6903">
        <v>4125690</v>
      </c>
    </row>
    <row r="6904" spans="1:6">
      <c r="A6904" t="s">
        <v>1070</v>
      </c>
      <c r="B6904" t="s">
        <v>1071</v>
      </c>
      <c r="C6904" s="20">
        <v>43971</v>
      </c>
      <c r="D6904" t="s">
        <v>1073</v>
      </c>
      <c r="E6904">
        <v>66</v>
      </c>
      <c r="F6904">
        <v>6913880</v>
      </c>
    </row>
    <row r="6905" spans="1:6">
      <c r="A6905" t="s">
        <v>1070</v>
      </c>
      <c r="B6905" t="s">
        <v>1071</v>
      </c>
      <c r="C6905" s="20">
        <v>43971</v>
      </c>
      <c r="D6905" t="s">
        <v>1074</v>
      </c>
      <c r="E6905">
        <v>13</v>
      </c>
      <c r="F6905">
        <v>1304150</v>
      </c>
    </row>
    <row r="6906" spans="1:6">
      <c r="A6906" t="s">
        <v>1070</v>
      </c>
      <c r="B6906" t="s">
        <v>1071</v>
      </c>
      <c r="C6906" s="20">
        <v>43971</v>
      </c>
      <c r="D6906" t="s">
        <v>1107</v>
      </c>
      <c r="E6906">
        <v>23</v>
      </c>
      <c r="F6906">
        <v>2863150</v>
      </c>
    </row>
    <row r="6907" spans="1:6">
      <c r="A6907" t="s">
        <v>1070</v>
      </c>
      <c r="B6907" t="s">
        <v>1071</v>
      </c>
      <c r="C6907" s="20">
        <v>43971</v>
      </c>
      <c r="D6907" t="s">
        <v>1108</v>
      </c>
      <c r="E6907">
        <v>12</v>
      </c>
      <c r="F6907">
        <v>1467750</v>
      </c>
    </row>
    <row r="6908" spans="1:6">
      <c r="A6908" t="s">
        <v>1070</v>
      </c>
      <c r="B6908" t="s">
        <v>1071</v>
      </c>
      <c r="C6908" s="20">
        <v>43971</v>
      </c>
      <c r="D6908" t="s">
        <v>1109</v>
      </c>
      <c r="E6908">
        <v>4</v>
      </c>
      <c r="F6908">
        <v>484040</v>
      </c>
    </row>
    <row r="6909" spans="1:6">
      <c r="A6909" t="s">
        <v>1070</v>
      </c>
      <c r="B6909" t="s">
        <v>1071</v>
      </c>
      <c r="C6909" s="20">
        <v>43971</v>
      </c>
      <c r="D6909" t="s">
        <v>1125</v>
      </c>
      <c r="E6909">
        <v>0</v>
      </c>
      <c r="F6909">
        <v>0</v>
      </c>
    </row>
    <row r="6910" spans="1:6">
      <c r="A6910" t="s">
        <v>1070</v>
      </c>
      <c r="B6910" t="s">
        <v>1071</v>
      </c>
      <c r="C6910" s="20">
        <v>43971</v>
      </c>
      <c r="D6910" t="s">
        <v>1126</v>
      </c>
      <c r="E6910">
        <v>2</v>
      </c>
      <c r="F6910">
        <v>308000</v>
      </c>
    </row>
    <row r="6911" spans="1:6">
      <c r="A6911" t="s">
        <v>1070</v>
      </c>
      <c r="B6911" t="s">
        <v>1071</v>
      </c>
      <c r="C6911" s="20">
        <v>43972</v>
      </c>
      <c r="D6911" t="s">
        <v>1112</v>
      </c>
      <c r="E6911">
        <v>1</v>
      </c>
      <c r="F6911">
        <v>134407</v>
      </c>
    </row>
    <row r="6912" spans="1:6">
      <c r="A6912" t="s">
        <v>1070</v>
      </c>
      <c r="B6912" t="s">
        <v>1071</v>
      </c>
      <c r="C6912" s="20">
        <v>43972</v>
      </c>
      <c r="D6912" t="s">
        <v>1072</v>
      </c>
      <c r="E6912">
        <v>3</v>
      </c>
      <c r="F6912">
        <v>214200</v>
      </c>
    </row>
    <row r="6913" spans="1:6">
      <c r="A6913" t="s">
        <v>1070</v>
      </c>
      <c r="B6913" t="s">
        <v>1071</v>
      </c>
      <c r="C6913" s="20">
        <v>43972</v>
      </c>
      <c r="D6913" t="s">
        <v>1119</v>
      </c>
      <c r="E6913">
        <v>4</v>
      </c>
      <c r="F6913">
        <v>491650</v>
      </c>
    </row>
    <row r="6914" spans="1:6">
      <c r="A6914" t="s">
        <v>1070</v>
      </c>
      <c r="B6914" t="s">
        <v>1071</v>
      </c>
      <c r="C6914" s="20">
        <v>43972</v>
      </c>
      <c r="D6914" t="s">
        <v>1081</v>
      </c>
      <c r="E6914">
        <v>13</v>
      </c>
      <c r="F6914">
        <v>1222958</v>
      </c>
    </row>
    <row r="6915" spans="1:6">
      <c r="A6915" t="s">
        <v>1070</v>
      </c>
      <c r="B6915" t="s">
        <v>1071</v>
      </c>
      <c r="C6915" s="20">
        <v>43972</v>
      </c>
      <c r="D6915" t="s">
        <v>1120</v>
      </c>
      <c r="E6915">
        <v>3</v>
      </c>
      <c r="F6915">
        <v>528490</v>
      </c>
    </row>
    <row r="6916" spans="1:6">
      <c r="A6916" t="s">
        <v>1070</v>
      </c>
      <c r="B6916" t="s">
        <v>1071</v>
      </c>
      <c r="C6916" s="20">
        <v>43972</v>
      </c>
      <c r="D6916" t="s">
        <v>1121</v>
      </c>
      <c r="E6916">
        <v>16</v>
      </c>
      <c r="F6916">
        <v>2780560</v>
      </c>
    </row>
    <row r="6917" spans="1:6">
      <c r="A6917" t="s">
        <v>1070</v>
      </c>
      <c r="B6917" t="s">
        <v>1071</v>
      </c>
      <c r="C6917" s="20">
        <v>43972</v>
      </c>
      <c r="D6917" t="s">
        <v>1110</v>
      </c>
      <c r="E6917">
        <v>-1</v>
      </c>
      <c r="F6917">
        <v>-259000</v>
      </c>
    </row>
    <row r="6918" spans="1:6">
      <c r="A6918" t="s">
        <v>1070</v>
      </c>
      <c r="B6918" t="s">
        <v>1071</v>
      </c>
      <c r="C6918" s="20">
        <v>43972</v>
      </c>
      <c r="D6918" t="s">
        <v>1111</v>
      </c>
      <c r="E6918">
        <v>2</v>
      </c>
      <c r="F6918">
        <v>438000</v>
      </c>
    </row>
    <row r="6919" spans="1:6">
      <c r="A6919" t="s">
        <v>1070</v>
      </c>
      <c r="B6919" t="s">
        <v>1071</v>
      </c>
      <c r="C6919" s="20">
        <v>43972</v>
      </c>
      <c r="D6919" t="s">
        <v>1082</v>
      </c>
      <c r="E6919">
        <v>14</v>
      </c>
      <c r="F6919">
        <v>900100</v>
      </c>
    </row>
    <row r="6920" spans="1:6">
      <c r="A6920" t="s">
        <v>1070</v>
      </c>
      <c r="B6920" t="s">
        <v>1071</v>
      </c>
      <c r="C6920" s="20">
        <v>43972</v>
      </c>
      <c r="D6920" t="s">
        <v>1083</v>
      </c>
      <c r="E6920">
        <v>35</v>
      </c>
      <c r="F6920">
        <v>2299483</v>
      </c>
    </row>
    <row r="6921" spans="1:6">
      <c r="A6921" t="s">
        <v>1070</v>
      </c>
      <c r="B6921" t="s">
        <v>1071</v>
      </c>
      <c r="C6921" s="20">
        <v>43972</v>
      </c>
      <c r="D6921" t="s">
        <v>1084</v>
      </c>
      <c r="E6921">
        <v>30</v>
      </c>
      <c r="F6921">
        <v>2312070</v>
      </c>
    </row>
    <row r="6922" spans="1:6">
      <c r="A6922" t="s">
        <v>1070</v>
      </c>
      <c r="B6922" t="s">
        <v>1071</v>
      </c>
      <c r="C6922" s="20">
        <v>43972</v>
      </c>
      <c r="D6922" t="s">
        <v>1118</v>
      </c>
      <c r="E6922">
        <v>13</v>
      </c>
      <c r="F6922">
        <v>719582</v>
      </c>
    </row>
    <row r="6923" spans="1:6">
      <c r="A6923" t="s">
        <v>1070</v>
      </c>
      <c r="B6923" t="s">
        <v>1071</v>
      </c>
      <c r="C6923" s="20">
        <v>43972</v>
      </c>
      <c r="D6923" t="s">
        <v>1122</v>
      </c>
      <c r="E6923">
        <v>10</v>
      </c>
      <c r="F6923">
        <v>1898300</v>
      </c>
    </row>
    <row r="6924" spans="1:6">
      <c r="A6924" t="s">
        <v>1070</v>
      </c>
      <c r="B6924" t="s">
        <v>1071</v>
      </c>
      <c r="C6924" s="20">
        <v>43972</v>
      </c>
      <c r="D6924" t="s">
        <v>1123</v>
      </c>
      <c r="E6924">
        <v>6</v>
      </c>
      <c r="F6924">
        <v>1010300</v>
      </c>
    </row>
    <row r="6925" spans="1:6">
      <c r="A6925" t="s">
        <v>1070</v>
      </c>
      <c r="B6925" t="s">
        <v>1071</v>
      </c>
      <c r="C6925" s="20">
        <v>43972</v>
      </c>
      <c r="D6925" t="s">
        <v>1087</v>
      </c>
      <c r="E6925">
        <v>59</v>
      </c>
      <c r="F6925">
        <v>8922853</v>
      </c>
    </row>
    <row r="6926" spans="1:6">
      <c r="A6926" t="s">
        <v>1070</v>
      </c>
      <c r="B6926" t="s">
        <v>1071</v>
      </c>
      <c r="C6926" s="20">
        <v>43972</v>
      </c>
      <c r="D6926" t="s">
        <v>1077</v>
      </c>
      <c r="E6926">
        <v>47</v>
      </c>
      <c r="F6926">
        <v>2225586</v>
      </c>
    </row>
    <row r="6927" spans="1:6">
      <c r="A6927" t="s">
        <v>1070</v>
      </c>
      <c r="B6927" t="s">
        <v>1071</v>
      </c>
      <c r="C6927" s="20">
        <v>43972</v>
      </c>
      <c r="D6927" t="s">
        <v>1078</v>
      </c>
      <c r="E6927">
        <v>189</v>
      </c>
      <c r="F6927">
        <v>8953443</v>
      </c>
    </row>
    <row r="6928" spans="1:6">
      <c r="A6928" t="s">
        <v>1070</v>
      </c>
      <c r="B6928" t="s">
        <v>1071</v>
      </c>
      <c r="C6928" s="20">
        <v>43972</v>
      </c>
      <c r="D6928" t="s">
        <v>1085</v>
      </c>
      <c r="E6928">
        <v>98</v>
      </c>
      <c r="F6928">
        <v>5454547</v>
      </c>
    </row>
    <row r="6929" spans="1:6">
      <c r="A6929" t="s">
        <v>1070</v>
      </c>
      <c r="B6929" t="s">
        <v>1071</v>
      </c>
      <c r="C6929" s="20">
        <v>43972</v>
      </c>
      <c r="D6929" t="s">
        <v>1115</v>
      </c>
      <c r="E6929">
        <v>10</v>
      </c>
      <c r="F6929">
        <v>591300</v>
      </c>
    </row>
    <row r="6930" spans="1:6">
      <c r="A6930" t="s">
        <v>1070</v>
      </c>
      <c r="B6930" t="s">
        <v>1071</v>
      </c>
      <c r="C6930" s="20">
        <v>43972</v>
      </c>
      <c r="D6930" t="s">
        <v>1088</v>
      </c>
      <c r="E6930">
        <v>118</v>
      </c>
      <c r="F6930">
        <v>15911955</v>
      </c>
    </row>
    <row r="6931" spans="1:6">
      <c r="A6931" t="s">
        <v>1070</v>
      </c>
      <c r="B6931" t="s">
        <v>1071</v>
      </c>
      <c r="C6931" s="20">
        <v>43972</v>
      </c>
      <c r="D6931" t="s">
        <v>1079</v>
      </c>
      <c r="E6931">
        <v>26</v>
      </c>
      <c r="F6931">
        <v>3373950</v>
      </c>
    </row>
    <row r="6932" spans="1:6">
      <c r="A6932" t="s">
        <v>1070</v>
      </c>
      <c r="B6932" t="s">
        <v>1071</v>
      </c>
      <c r="C6932" s="20">
        <v>43972</v>
      </c>
      <c r="D6932" t="s">
        <v>1080</v>
      </c>
      <c r="E6932">
        <v>92</v>
      </c>
      <c r="F6932">
        <v>12231670</v>
      </c>
    </row>
    <row r="6933" spans="1:6">
      <c r="A6933" t="s">
        <v>1070</v>
      </c>
      <c r="B6933" t="s">
        <v>1071</v>
      </c>
      <c r="C6933" s="20">
        <v>43972</v>
      </c>
      <c r="D6933" t="s">
        <v>1089</v>
      </c>
      <c r="E6933">
        <v>15</v>
      </c>
      <c r="F6933">
        <v>2075050</v>
      </c>
    </row>
    <row r="6934" spans="1:6">
      <c r="A6934" t="s">
        <v>1070</v>
      </c>
      <c r="B6934" t="s">
        <v>1071</v>
      </c>
      <c r="C6934" s="20">
        <v>43972</v>
      </c>
      <c r="D6934" t="s">
        <v>1090</v>
      </c>
      <c r="E6934">
        <v>121</v>
      </c>
      <c r="F6934">
        <v>16134759</v>
      </c>
    </row>
    <row r="6935" spans="1:6">
      <c r="A6935" t="s">
        <v>1070</v>
      </c>
      <c r="B6935" t="s">
        <v>1071</v>
      </c>
      <c r="C6935" s="20">
        <v>43972</v>
      </c>
      <c r="D6935" t="s">
        <v>1091</v>
      </c>
      <c r="E6935">
        <v>51</v>
      </c>
      <c r="F6935">
        <v>6805100</v>
      </c>
    </row>
    <row r="6936" spans="1:6">
      <c r="A6936" t="s">
        <v>1070</v>
      </c>
      <c r="B6936" t="s">
        <v>1071</v>
      </c>
      <c r="C6936" s="20">
        <v>43972</v>
      </c>
      <c r="D6936" t="s">
        <v>1092</v>
      </c>
      <c r="E6936">
        <v>112</v>
      </c>
      <c r="F6936">
        <v>14973077</v>
      </c>
    </row>
    <row r="6937" spans="1:6">
      <c r="A6937" t="s">
        <v>1070</v>
      </c>
      <c r="B6937" t="s">
        <v>1071</v>
      </c>
      <c r="C6937" s="20">
        <v>43972</v>
      </c>
      <c r="D6937" t="s">
        <v>1093</v>
      </c>
      <c r="E6937">
        <v>12</v>
      </c>
      <c r="F6937">
        <v>1533650</v>
      </c>
    </row>
    <row r="6938" spans="1:6">
      <c r="A6938" t="s">
        <v>1070</v>
      </c>
      <c r="B6938" t="s">
        <v>1071</v>
      </c>
      <c r="C6938" s="20">
        <v>43972</v>
      </c>
      <c r="D6938" t="s">
        <v>1094</v>
      </c>
      <c r="E6938">
        <v>68</v>
      </c>
      <c r="F6938">
        <v>9142020</v>
      </c>
    </row>
    <row r="6939" spans="1:6">
      <c r="A6939" t="s">
        <v>1070</v>
      </c>
      <c r="B6939" t="s">
        <v>1071</v>
      </c>
      <c r="C6939" s="20">
        <v>43972</v>
      </c>
      <c r="D6939" t="s">
        <v>1095</v>
      </c>
      <c r="E6939">
        <v>21</v>
      </c>
      <c r="F6939">
        <v>2850707</v>
      </c>
    </row>
    <row r="6940" spans="1:6">
      <c r="A6940" t="s">
        <v>1070</v>
      </c>
      <c r="B6940" t="s">
        <v>1071</v>
      </c>
      <c r="C6940" s="20">
        <v>43972</v>
      </c>
      <c r="D6940" t="s">
        <v>1096</v>
      </c>
      <c r="E6940">
        <v>30</v>
      </c>
      <c r="F6940">
        <v>4055800</v>
      </c>
    </row>
    <row r="6941" spans="1:6">
      <c r="A6941" t="s">
        <v>1070</v>
      </c>
      <c r="B6941" t="s">
        <v>1071</v>
      </c>
      <c r="C6941" s="20">
        <v>43972</v>
      </c>
      <c r="D6941" t="s">
        <v>1097</v>
      </c>
      <c r="E6941">
        <v>14</v>
      </c>
      <c r="F6941">
        <v>1637300</v>
      </c>
    </row>
    <row r="6942" spans="1:6">
      <c r="A6942" t="s">
        <v>1070</v>
      </c>
      <c r="B6942" t="s">
        <v>1071</v>
      </c>
      <c r="C6942" s="20">
        <v>43972</v>
      </c>
      <c r="D6942" t="s">
        <v>1098</v>
      </c>
      <c r="E6942">
        <v>9</v>
      </c>
      <c r="F6942">
        <v>1142000</v>
      </c>
    </row>
    <row r="6943" spans="1:6">
      <c r="A6943" t="s">
        <v>1070</v>
      </c>
      <c r="B6943" t="s">
        <v>1071</v>
      </c>
      <c r="C6943" s="20">
        <v>43972</v>
      </c>
      <c r="D6943" t="s">
        <v>1099</v>
      </c>
      <c r="E6943">
        <v>14</v>
      </c>
      <c r="F6943">
        <v>1712320</v>
      </c>
    </row>
    <row r="6944" spans="1:6">
      <c r="A6944" t="s">
        <v>1070</v>
      </c>
      <c r="B6944" t="s">
        <v>1071</v>
      </c>
      <c r="C6944" s="20">
        <v>43972</v>
      </c>
      <c r="D6944" t="s">
        <v>1100</v>
      </c>
      <c r="E6944">
        <v>25</v>
      </c>
      <c r="F6944">
        <v>2628201</v>
      </c>
    </row>
    <row r="6945" spans="1:6">
      <c r="A6945" t="s">
        <v>1070</v>
      </c>
      <c r="B6945" t="s">
        <v>1071</v>
      </c>
      <c r="C6945" s="20">
        <v>43972</v>
      </c>
      <c r="D6945" t="s">
        <v>1101</v>
      </c>
      <c r="E6945">
        <v>3</v>
      </c>
      <c r="F6945">
        <v>281649</v>
      </c>
    </row>
    <row r="6946" spans="1:6">
      <c r="A6946" t="s">
        <v>1070</v>
      </c>
      <c r="B6946" t="s">
        <v>1071</v>
      </c>
      <c r="C6946" s="20">
        <v>43972</v>
      </c>
      <c r="D6946" t="s">
        <v>1102</v>
      </c>
      <c r="E6946">
        <v>9</v>
      </c>
      <c r="F6946">
        <v>954650</v>
      </c>
    </row>
    <row r="6947" spans="1:6">
      <c r="A6947" t="s">
        <v>1070</v>
      </c>
      <c r="B6947" t="s">
        <v>1071</v>
      </c>
      <c r="C6947" s="20">
        <v>43972</v>
      </c>
      <c r="D6947" t="s">
        <v>1124</v>
      </c>
      <c r="E6947">
        <v>6</v>
      </c>
      <c r="F6947">
        <v>638550</v>
      </c>
    </row>
    <row r="6948" spans="1:6">
      <c r="A6948" t="s">
        <v>1070</v>
      </c>
      <c r="B6948" t="s">
        <v>1071</v>
      </c>
      <c r="C6948" s="20">
        <v>43972</v>
      </c>
      <c r="D6948" t="s">
        <v>1103</v>
      </c>
      <c r="E6948">
        <v>12</v>
      </c>
      <c r="F6948">
        <v>1254400</v>
      </c>
    </row>
    <row r="6949" spans="1:6">
      <c r="A6949" t="s">
        <v>1070</v>
      </c>
      <c r="B6949" t="s">
        <v>1071</v>
      </c>
      <c r="C6949" s="20">
        <v>43972</v>
      </c>
      <c r="D6949" t="s">
        <v>1104</v>
      </c>
      <c r="E6949">
        <v>27</v>
      </c>
      <c r="F6949">
        <v>2822560</v>
      </c>
    </row>
    <row r="6950" spans="1:6">
      <c r="A6950" t="s">
        <v>1070</v>
      </c>
      <c r="B6950" t="s">
        <v>1071</v>
      </c>
      <c r="C6950" s="20">
        <v>43972</v>
      </c>
      <c r="D6950" t="s">
        <v>1105</v>
      </c>
      <c r="E6950">
        <v>1</v>
      </c>
      <c r="F6950">
        <v>109000</v>
      </c>
    </row>
    <row r="6951" spans="1:6">
      <c r="A6951" t="s">
        <v>1070</v>
      </c>
      <c r="B6951" t="s">
        <v>1071</v>
      </c>
      <c r="C6951" s="20">
        <v>43972</v>
      </c>
      <c r="D6951" t="s">
        <v>1075</v>
      </c>
      <c r="E6951">
        <v>68</v>
      </c>
      <c r="F6951">
        <v>7165900</v>
      </c>
    </row>
    <row r="6952" spans="1:6">
      <c r="A6952" t="s">
        <v>1070</v>
      </c>
      <c r="B6952" t="s">
        <v>1071</v>
      </c>
      <c r="C6952" s="20">
        <v>43972</v>
      </c>
      <c r="D6952" t="s">
        <v>1106</v>
      </c>
      <c r="E6952">
        <v>9</v>
      </c>
      <c r="F6952">
        <v>932850</v>
      </c>
    </row>
    <row r="6953" spans="1:6">
      <c r="A6953" t="s">
        <v>1070</v>
      </c>
      <c r="B6953" t="s">
        <v>1071</v>
      </c>
      <c r="C6953" s="20">
        <v>43972</v>
      </c>
      <c r="D6953" t="s">
        <v>1114</v>
      </c>
      <c r="E6953">
        <v>55</v>
      </c>
      <c r="F6953">
        <v>5701530</v>
      </c>
    </row>
    <row r="6954" spans="1:6">
      <c r="A6954" t="s">
        <v>1070</v>
      </c>
      <c r="B6954" t="s">
        <v>1071</v>
      </c>
      <c r="C6954" s="20">
        <v>43972</v>
      </c>
      <c r="D6954" t="s">
        <v>1073</v>
      </c>
      <c r="E6954">
        <v>43</v>
      </c>
      <c r="F6954">
        <v>4557890</v>
      </c>
    </row>
    <row r="6955" spans="1:6">
      <c r="A6955" t="s">
        <v>1070</v>
      </c>
      <c r="B6955" t="s">
        <v>1071</v>
      </c>
      <c r="C6955" s="20">
        <v>43972</v>
      </c>
      <c r="D6955" t="s">
        <v>1074</v>
      </c>
      <c r="E6955">
        <v>5</v>
      </c>
      <c r="F6955">
        <v>535000</v>
      </c>
    </row>
    <row r="6956" spans="1:6">
      <c r="A6956" t="s">
        <v>1070</v>
      </c>
      <c r="B6956" t="s">
        <v>1071</v>
      </c>
      <c r="C6956" s="20">
        <v>43972</v>
      </c>
      <c r="D6956" t="s">
        <v>1107</v>
      </c>
      <c r="E6956">
        <v>159</v>
      </c>
      <c r="F6956">
        <v>15100400</v>
      </c>
    </row>
    <row r="6957" spans="1:6">
      <c r="A6957" t="s">
        <v>1070</v>
      </c>
      <c r="B6957" t="s">
        <v>1071</v>
      </c>
      <c r="C6957" s="20">
        <v>43972</v>
      </c>
      <c r="D6957" t="s">
        <v>1108</v>
      </c>
      <c r="E6957">
        <v>9</v>
      </c>
      <c r="F6957">
        <v>1087980</v>
      </c>
    </row>
    <row r="6958" spans="1:6">
      <c r="A6958" t="s">
        <v>1070</v>
      </c>
      <c r="B6958" t="s">
        <v>1071</v>
      </c>
      <c r="C6958" s="20">
        <v>43972</v>
      </c>
      <c r="D6958" t="s">
        <v>1109</v>
      </c>
      <c r="E6958">
        <v>6</v>
      </c>
      <c r="F6958">
        <v>738200</v>
      </c>
    </row>
    <row r="6959" spans="1:6">
      <c r="A6959" t="s">
        <v>1070</v>
      </c>
      <c r="B6959" t="s">
        <v>1071</v>
      </c>
      <c r="C6959" s="20">
        <v>43972</v>
      </c>
      <c r="D6959" t="s">
        <v>1125</v>
      </c>
      <c r="E6959">
        <v>2</v>
      </c>
      <c r="F6959">
        <v>298000</v>
      </c>
    </row>
    <row r="6960" spans="1:6">
      <c r="A6960" t="s">
        <v>1070</v>
      </c>
      <c r="B6960" t="s">
        <v>1071</v>
      </c>
      <c r="C6960" s="20">
        <v>43972</v>
      </c>
      <c r="D6960" t="s">
        <v>1126</v>
      </c>
      <c r="E6960">
        <v>1</v>
      </c>
      <c r="F6960">
        <v>151050</v>
      </c>
    </row>
    <row r="6961" spans="1:6">
      <c r="A6961" t="s">
        <v>1070</v>
      </c>
      <c r="B6961" t="s">
        <v>1071</v>
      </c>
      <c r="C6961" s="20">
        <v>43972</v>
      </c>
      <c r="D6961" t="s">
        <v>1076</v>
      </c>
      <c r="E6961">
        <v>1</v>
      </c>
      <c r="F6961">
        <v>179000</v>
      </c>
    </row>
    <row r="6962" spans="1:6">
      <c r="A6962" t="s">
        <v>1070</v>
      </c>
      <c r="B6962" t="s">
        <v>1071</v>
      </c>
      <c r="C6962" s="20">
        <v>43973</v>
      </c>
      <c r="D6962" t="s">
        <v>1112</v>
      </c>
      <c r="E6962">
        <v>3</v>
      </c>
      <c r="F6962">
        <v>437000</v>
      </c>
    </row>
    <row r="6963" spans="1:6">
      <c r="A6963" t="s">
        <v>1070</v>
      </c>
      <c r="B6963" t="s">
        <v>1071</v>
      </c>
      <c r="C6963" s="20">
        <v>43973</v>
      </c>
      <c r="D6963" t="s">
        <v>1072</v>
      </c>
      <c r="E6963">
        <v>3</v>
      </c>
      <c r="F6963">
        <v>249900</v>
      </c>
    </row>
    <row r="6964" spans="1:6">
      <c r="A6964" t="s">
        <v>1070</v>
      </c>
      <c r="B6964" t="s">
        <v>1071</v>
      </c>
      <c r="C6964" s="20">
        <v>43973</v>
      </c>
      <c r="D6964" t="s">
        <v>1119</v>
      </c>
      <c r="E6964">
        <v>3</v>
      </c>
      <c r="F6964">
        <v>367650</v>
      </c>
    </row>
    <row r="6965" spans="1:6">
      <c r="A6965" t="s">
        <v>1070</v>
      </c>
      <c r="B6965" t="s">
        <v>1071</v>
      </c>
      <c r="C6965" s="20">
        <v>43973</v>
      </c>
      <c r="D6965" t="s">
        <v>1081</v>
      </c>
      <c r="E6965">
        <v>21</v>
      </c>
      <c r="F6965">
        <v>1940800</v>
      </c>
    </row>
    <row r="6966" spans="1:6">
      <c r="A6966" t="s">
        <v>1070</v>
      </c>
      <c r="B6966" t="s">
        <v>1071</v>
      </c>
      <c r="C6966" s="20">
        <v>43973</v>
      </c>
      <c r="D6966" t="s">
        <v>1120</v>
      </c>
      <c r="E6966">
        <v>4</v>
      </c>
      <c r="F6966">
        <v>766050</v>
      </c>
    </row>
    <row r="6967" spans="1:6">
      <c r="A6967" t="s">
        <v>1070</v>
      </c>
      <c r="B6967" t="s">
        <v>1071</v>
      </c>
      <c r="C6967" s="20">
        <v>43973</v>
      </c>
      <c r="D6967" t="s">
        <v>1121</v>
      </c>
      <c r="E6967">
        <v>19</v>
      </c>
      <c r="F6967">
        <v>3233155</v>
      </c>
    </row>
    <row r="6968" spans="1:6">
      <c r="A6968" t="s">
        <v>1070</v>
      </c>
      <c r="B6968" t="s">
        <v>1071</v>
      </c>
      <c r="C6968" s="20">
        <v>43973</v>
      </c>
      <c r="D6968" t="s">
        <v>1111</v>
      </c>
      <c r="E6968">
        <v>4</v>
      </c>
      <c r="F6968">
        <v>865050</v>
      </c>
    </row>
    <row r="6969" spans="1:6">
      <c r="A6969" t="s">
        <v>1070</v>
      </c>
      <c r="B6969" t="s">
        <v>1071</v>
      </c>
      <c r="C6969" s="20">
        <v>43973</v>
      </c>
      <c r="D6969" t="s">
        <v>1082</v>
      </c>
      <c r="E6969">
        <v>13</v>
      </c>
      <c r="F6969">
        <v>870170</v>
      </c>
    </row>
    <row r="6970" spans="1:6">
      <c r="A6970" t="s">
        <v>1070</v>
      </c>
      <c r="B6970" t="s">
        <v>1071</v>
      </c>
      <c r="C6970" s="20">
        <v>43973</v>
      </c>
      <c r="D6970" t="s">
        <v>1083</v>
      </c>
      <c r="E6970">
        <v>32</v>
      </c>
      <c r="F6970">
        <v>2145440</v>
      </c>
    </row>
    <row r="6971" spans="1:6">
      <c r="A6971" t="s">
        <v>1070</v>
      </c>
      <c r="B6971" t="s">
        <v>1071</v>
      </c>
      <c r="C6971" s="20">
        <v>43973</v>
      </c>
      <c r="D6971" t="s">
        <v>1084</v>
      </c>
      <c r="E6971">
        <v>38</v>
      </c>
      <c r="F6971">
        <v>2916830</v>
      </c>
    </row>
    <row r="6972" spans="1:6">
      <c r="A6972" t="s">
        <v>1070</v>
      </c>
      <c r="B6972" t="s">
        <v>1071</v>
      </c>
      <c r="C6972" s="20">
        <v>43973</v>
      </c>
      <c r="D6972" t="s">
        <v>1118</v>
      </c>
      <c r="E6972">
        <v>17</v>
      </c>
      <c r="F6972">
        <v>929250</v>
      </c>
    </row>
    <row r="6973" spans="1:6">
      <c r="A6973" t="s">
        <v>1070</v>
      </c>
      <c r="B6973" t="s">
        <v>1071</v>
      </c>
      <c r="C6973" s="20">
        <v>43973</v>
      </c>
      <c r="D6973" t="s">
        <v>1122</v>
      </c>
      <c r="E6973">
        <v>4</v>
      </c>
      <c r="F6973">
        <v>766150</v>
      </c>
    </row>
    <row r="6974" spans="1:6">
      <c r="A6974" t="s">
        <v>1070</v>
      </c>
      <c r="B6974" t="s">
        <v>1071</v>
      </c>
      <c r="C6974" s="20">
        <v>43973</v>
      </c>
      <c r="D6974" t="s">
        <v>1123</v>
      </c>
      <c r="E6974">
        <v>13</v>
      </c>
      <c r="F6974">
        <v>2267550</v>
      </c>
    </row>
    <row r="6975" spans="1:6">
      <c r="A6975" t="s">
        <v>1070</v>
      </c>
      <c r="B6975" t="s">
        <v>1071</v>
      </c>
      <c r="C6975" s="20">
        <v>43973</v>
      </c>
      <c r="D6975" t="s">
        <v>1087</v>
      </c>
      <c r="E6975">
        <v>40</v>
      </c>
      <c r="F6975">
        <v>6128270</v>
      </c>
    </row>
    <row r="6976" spans="1:6">
      <c r="A6976" t="s">
        <v>1070</v>
      </c>
      <c r="B6976" t="s">
        <v>1071</v>
      </c>
      <c r="C6976" s="20">
        <v>43973</v>
      </c>
      <c r="D6976" t="s">
        <v>1077</v>
      </c>
      <c r="E6976">
        <v>40</v>
      </c>
      <c r="F6976">
        <v>1875208</v>
      </c>
    </row>
    <row r="6977" spans="1:6">
      <c r="A6977" t="s">
        <v>1070</v>
      </c>
      <c r="B6977" t="s">
        <v>1071</v>
      </c>
      <c r="C6977" s="20">
        <v>43973</v>
      </c>
      <c r="D6977" t="s">
        <v>1078</v>
      </c>
      <c r="E6977">
        <v>345</v>
      </c>
      <c r="F6977">
        <v>16418350</v>
      </c>
    </row>
    <row r="6978" spans="1:6">
      <c r="A6978" t="s">
        <v>1070</v>
      </c>
      <c r="B6978" t="s">
        <v>1071</v>
      </c>
      <c r="C6978" s="20">
        <v>43973</v>
      </c>
      <c r="D6978" t="s">
        <v>1085</v>
      </c>
      <c r="E6978">
        <v>84</v>
      </c>
      <c r="F6978">
        <v>4557334</v>
      </c>
    </row>
    <row r="6979" spans="1:6">
      <c r="A6979" t="s">
        <v>1070</v>
      </c>
      <c r="B6979" t="s">
        <v>1071</v>
      </c>
      <c r="C6979" s="20">
        <v>43973</v>
      </c>
      <c r="D6979" t="s">
        <v>1115</v>
      </c>
      <c r="E6979">
        <v>10</v>
      </c>
      <c r="F6979">
        <v>586300</v>
      </c>
    </row>
    <row r="6980" spans="1:6">
      <c r="A6980" t="s">
        <v>1070</v>
      </c>
      <c r="B6980" t="s">
        <v>1071</v>
      </c>
      <c r="C6980" s="20">
        <v>43973</v>
      </c>
      <c r="D6980" t="s">
        <v>1088</v>
      </c>
      <c r="E6980">
        <v>113</v>
      </c>
      <c r="F6980">
        <v>14881818</v>
      </c>
    </row>
    <row r="6981" spans="1:6">
      <c r="A6981" t="s">
        <v>1070</v>
      </c>
      <c r="B6981" t="s">
        <v>1071</v>
      </c>
      <c r="C6981" s="20">
        <v>43973</v>
      </c>
      <c r="D6981" t="s">
        <v>1079</v>
      </c>
      <c r="E6981">
        <v>18</v>
      </c>
      <c r="F6981">
        <v>2462250</v>
      </c>
    </row>
    <row r="6982" spans="1:6">
      <c r="A6982" t="s">
        <v>1070</v>
      </c>
      <c r="B6982" t="s">
        <v>1071</v>
      </c>
      <c r="C6982" s="20">
        <v>43973</v>
      </c>
      <c r="D6982" t="s">
        <v>1080</v>
      </c>
      <c r="E6982">
        <v>137</v>
      </c>
      <c r="F6982">
        <v>18441037</v>
      </c>
    </row>
    <row r="6983" spans="1:6">
      <c r="A6983" t="s">
        <v>1070</v>
      </c>
      <c r="B6983" t="s">
        <v>1071</v>
      </c>
      <c r="C6983" s="20">
        <v>43973</v>
      </c>
      <c r="D6983" t="s">
        <v>1089</v>
      </c>
      <c r="E6983">
        <v>12</v>
      </c>
      <c r="F6983">
        <v>1576920</v>
      </c>
    </row>
    <row r="6984" spans="1:6">
      <c r="A6984" t="s">
        <v>1070</v>
      </c>
      <c r="B6984" t="s">
        <v>1071</v>
      </c>
      <c r="C6984" s="20">
        <v>43973</v>
      </c>
      <c r="D6984" t="s">
        <v>1090</v>
      </c>
      <c r="E6984">
        <v>159</v>
      </c>
      <c r="F6984">
        <v>21135356</v>
      </c>
    </row>
    <row r="6985" spans="1:6">
      <c r="A6985" t="s">
        <v>1070</v>
      </c>
      <c r="B6985" t="s">
        <v>1071</v>
      </c>
      <c r="C6985" s="20">
        <v>43973</v>
      </c>
      <c r="D6985" t="s">
        <v>1091</v>
      </c>
      <c r="E6985">
        <v>91</v>
      </c>
      <c r="F6985">
        <v>12279975</v>
      </c>
    </row>
    <row r="6986" spans="1:6">
      <c r="A6986" t="s">
        <v>1070</v>
      </c>
      <c r="B6986" t="s">
        <v>1071</v>
      </c>
      <c r="C6986" s="20">
        <v>43973</v>
      </c>
      <c r="D6986" t="s">
        <v>1092</v>
      </c>
      <c r="E6986">
        <v>282</v>
      </c>
      <c r="F6986">
        <v>38752359</v>
      </c>
    </row>
    <row r="6987" spans="1:6">
      <c r="A6987" t="s">
        <v>1070</v>
      </c>
      <c r="B6987" t="s">
        <v>1071</v>
      </c>
      <c r="C6987" s="20">
        <v>43973</v>
      </c>
      <c r="D6987" t="s">
        <v>1093</v>
      </c>
      <c r="E6987">
        <v>29</v>
      </c>
      <c r="F6987">
        <v>3983200</v>
      </c>
    </row>
    <row r="6988" spans="1:6">
      <c r="A6988" t="s">
        <v>1070</v>
      </c>
      <c r="B6988" t="s">
        <v>1071</v>
      </c>
      <c r="C6988" s="20">
        <v>43973</v>
      </c>
      <c r="D6988" t="s">
        <v>1094</v>
      </c>
      <c r="E6988">
        <v>82</v>
      </c>
      <c r="F6988">
        <v>11039700</v>
      </c>
    </row>
    <row r="6989" spans="1:6">
      <c r="A6989" t="s">
        <v>1070</v>
      </c>
      <c r="B6989" t="s">
        <v>1071</v>
      </c>
      <c r="C6989" s="20">
        <v>43973</v>
      </c>
      <c r="D6989" t="s">
        <v>1095</v>
      </c>
      <c r="E6989">
        <v>20</v>
      </c>
      <c r="F6989">
        <v>2601250</v>
      </c>
    </row>
    <row r="6990" spans="1:6">
      <c r="A6990" t="s">
        <v>1070</v>
      </c>
      <c r="B6990" t="s">
        <v>1071</v>
      </c>
      <c r="C6990" s="20">
        <v>43973</v>
      </c>
      <c r="D6990" t="s">
        <v>1096</v>
      </c>
      <c r="E6990">
        <v>32</v>
      </c>
      <c r="F6990">
        <v>4320700</v>
      </c>
    </row>
    <row r="6991" spans="1:6">
      <c r="A6991" t="s">
        <v>1070</v>
      </c>
      <c r="B6991" t="s">
        <v>1071</v>
      </c>
      <c r="C6991" s="20">
        <v>43973</v>
      </c>
      <c r="D6991" t="s">
        <v>1097</v>
      </c>
      <c r="E6991">
        <v>11</v>
      </c>
      <c r="F6991">
        <v>1399000</v>
      </c>
    </row>
    <row r="6992" spans="1:6">
      <c r="A6992" t="s">
        <v>1070</v>
      </c>
      <c r="B6992" t="s">
        <v>1071</v>
      </c>
      <c r="C6992" s="20">
        <v>43973</v>
      </c>
      <c r="D6992" t="s">
        <v>1098</v>
      </c>
      <c r="E6992">
        <v>21</v>
      </c>
      <c r="F6992">
        <v>2669424</v>
      </c>
    </row>
    <row r="6993" spans="1:6">
      <c r="A6993" t="s">
        <v>1070</v>
      </c>
      <c r="B6993" t="s">
        <v>1071</v>
      </c>
      <c r="C6993" s="20">
        <v>43973</v>
      </c>
      <c r="D6993" t="s">
        <v>1099</v>
      </c>
      <c r="E6993">
        <v>10</v>
      </c>
      <c r="F6993">
        <v>1195725</v>
      </c>
    </row>
    <row r="6994" spans="1:6">
      <c r="A6994" t="s">
        <v>1070</v>
      </c>
      <c r="B6994" t="s">
        <v>1071</v>
      </c>
      <c r="C6994" s="20">
        <v>43973</v>
      </c>
      <c r="D6994" t="s">
        <v>1100</v>
      </c>
      <c r="E6994">
        <v>29</v>
      </c>
      <c r="F6994">
        <v>3056500</v>
      </c>
    </row>
    <row r="6995" spans="1:6">
      <c r="A6995" t="s">
        <v>1070</v>
      </c>
      <c r="B6995" t="s">
        <v>1071</v>
      </c>
      <c r="C6995" s="20">
        <v>43973</v>
      </c>
      <c r="D6995" t="s">
        <v>1101</v>
      </c>
      <c r="E6995">
        <v>6</v>
      </c>
      <c r="F6995">
        <v>654000</v>
      </c>
    </row>
    <row r="6996" spans="1:6">
      <c r="A6996" t="s">
        <v>1070</v>
      </c>
      <c r="B6996" t="s">
        <v>1071</v>
      </c>
      <c r="C6996" s="20">
        <v>43973</v>
      </c>
      <c r="D6996" t="s">
        <v>1102</v>
      </c>
      <c r="E6996">
        <v>9</v>
      </c>
      <c r="F6996">
        <v>889710</v>
      </c>
    </row>
    <row r="6997" spans="1:6">
      <c r="A6997" t="s">
        <v>1070</v>
      </c>
      <c r="B6997" t="s">
        <v>1071</v>
      </c>
      <c r="C6997" s="20">
        <v>43973</v>
      </c>
      <c r="D6997" t="s">
        <v>1124</v>
      </c>
      <c r="E6997">
        <v>4</v>
      </c>
      <c r="F6997">
        <v>426000</v>
      </c>
    </row>
    <row r="6998" spans="1:6">
      <c r="A6998" t="s">
        <v>1070</v>
      </c>
      <c r="B6998" t="s">
        <v>1071</v>
      </c>
      <c r="C6998" s="20">
        <v>43973</v>
      </c>
      <c r="D6998" t="s">
        <v>1103</v>
      </c>
      <c r="E6998">
        <v>9</v>
      </c>
      <c r="F6998">
        <v>930407</v>
      </c>
    </row>
    <row r="6999" spans="1:6">
      <c r="A6999" t="s">
        <v>1070</v>
      </c>
      <c r="B6999" t="s">
        <v>1071</v>
      </c>
      <c r="C6999" s="20">
        <v>43973</v>
      </c>
      <c r="D6999" t="s">
        <v>1104</v>
      </c>
      <c r="E6999">
        <v>23</v>
      </c>
      <c r="F6999">
        <v>2391600</v>
      </c>
    </row>
    <row r="7000" spans="1:6">
      <c r="A7000" t="s">
        <v>1070</v>
      </c>
      <c r="B7000" t="s">
        <v>1071</v>
      </c>
      <c r="C7000" s="20">
        <v>43973</v>
      </c>
      <c r="D7000" t="s">
        <v>1105</v>
      </c>
      <c r="E7000">
        <v>5</v>
      </c>
      <c r="F7000">
        <v>525000</v>
      </c>
    </row>
    <row r="7001" spans="1:6">
      <c r="A7001" t="s">
        <v>1070</v>
      </c>
      <c r="B7001" t="s">
        <v>1071</v>
      </c>
      <c r="C7001" s="20">
        <v>43973</v>
      </c>
      <c r="D7001" t="s">
        <v>1075</v>
      </c>
      <c r="E7001">
        <v>38</v>
      </c>
      <c r="F7001">
        <v>3915937</v>
      </c>
    </row>
    <row r="7002" spans="1:6">
      <c r="A7002" t="s">
        <v>1070</v>
      </c>
      <c r="B7002" t="s">
        <v>1071</v>
      </c>
      <c r="C7002" s="20">
        <v>43973</v>
      </c>
      <c r="D7002" t="s">
        <v>1106</v>
      </c>
      <c r="E7002">
        <v>14</v>
      </c>
      <c r="F7002">
        <v>1396639</v>
      </c>
    </row>
    <row r="7003" spans="1:6">
      <c r="A7003" t="s">
        <v>1070</v>
      </c>
      <c r="B7003" t="s">
        <v>1071</v>
      </c>
      <c r="C7003" s="20">
        <v>43973</v>
      </c>
      <c r="D7003" t="s">
        <v>1114</v>
      </c>
      <c r="E7003">
        <v>44</v>
      </c>
      <c r="F7003">
        <v>4659030</v>
      </c>
    </row>
    <row r="7004" spans="1:6">
      <c r="A7004" t="s">
        <v>1070</v>
      </c>
      <c r="B7004" t="s">
        <v>1071</v>
      </c>
      <c r="C7004" s="20">
        <v>43973</v>
      </c>
      <c r="D7004" t="s">
        <v>1073</v>
      </c>
      <c r="E7004">
        <v>58</v>
      </c>
      <c r="F7004">
        <v>6069900</v>
      </c>
    </row>
    <row r="7005" spans="1:6">
      <c r="A7005" t="s">
        <v>1070</v>
      </c>
      <c r="B7005" t="s">
        <v>1071</v>
      </c>
      <c r="C7005" s="20">
        <v>43973</v>
      </c>
      <c r="D7005" t="s">
        <v>1074</v>
      </c>
      <c r="E7005">
        <v>2</v>
      </c>
      <c r="F7005">
        <v>207100</v>
      </c>
    </row>
    <row r="7006" spans="1:6">
      <c r="A7006" t="s">
        <v>1070</v>
      </c>
      <c r="B7006" t="s">
        <v>1071</v>
      </c>
      <c r="C7006" s="20">
        <v>43973</v>
      </c>
      <c r="D7006" t="s">
        <v>1107</v>
      </c>
      <c r="E7006">
        <v>14</v>
      </c>
      <c r="F7006">
        <v>1698590</v>
      </c>
    </row>
    <row r="7007" spans="1:6">
      <c r="A7007" t="s">
        <v>1070</v>
      </c>
      <c r="B7007" t="s">
        <v>1071</v>
      </c>
      <c r="C7007" s="20">
        <v>43973</v>
      </c>
      <c r="D7007" t="s">
        <v>1108</v>
      </c>
      <c r="E7007">
        <v>11</v>
      </c>
      <c r="F7007">
        <v>1384650</v>
      </c>
    </row>
    <row r="7008" spans="1:6">
      <c r="A7008" t="s">
        <v>1070</v>
      </c>
      <c r="B7008" t="s">
        <v>1071</v>
      </c>
      <c r="C7008" s="20">
        <v>43973</v>
      </c>
      <c r="D7008" t="s">
        <v>1109</v>
      </c>
      <c r="E7008">
        <v>7</v>
      </c>
      <c r="F7008">
        <v>890100</v>
      </c>
    </row>
    <row r="7009" spans="1:6">
      <c r="A7009" t="s">
        <v>1070</v>
      </c>
      <c r="B7009" t="s">
        <v>1071</v>
      </c>
      <c r="C7009" s="20">
        <v>43973</v>
      </c>
      <c r="D7009" t="s">
        <v>1125</v>
      </c>
      <c r="E7009">
        <v>5</v>
      </c>
      <c r="F7009">
        <v>795000</v>
      </c>
    </row>
    <row r="7010" spans="1:6">
      <c r="A7010" t="s">
        <v>1070</v>
      </c>
      <c r="B7010" t="s">
        <v>1071</v>
      </c>
      <c r="C7010" s="20">
        <v>43973</v>
      </c>
      <c r="D7010" t="s">
        <v>1126</v>
      </c>
      <c r="E7010">
        <v>1</v>
      </c>
      <c r="F7010">
        <v>159000</v>
      </c>
    </row>
    <row r="7011" spans="1:6">
      <c r="A7011" t="s">
        <v>1070</v>
      </c>
      <c r="B7011" t="s">
        <v>1071</v>
      </c>
      <c r="C7011" s="20">
        <v>43973</v>
      </c>
      <c r="D7011" t="s">
        <v>1076</v>
      </c>
      <c r="E7011">
        <v>0</v>
      </c>
      <c r="F7011">
        <v>0</v>
      </c>
    </row>
    <row r="7012" spans="1:6">
      <c r="A7012" t="s">
        <v>1070</v>
      </c>
      <c r="B7012" t="s">
        <v>1071</v>
      </c>
      <c r="C7012" s="20">
        <v>43974</v>
      </c>
      <c r="D7012" t="s">
        <v>1112</v>
      </c>
      <c r="E7012">
        <v>4</v>
      </c>
      <c r="F7012">
        <v>563880</v>
      </c>
    </row>
    <row r="7013" spans="1:6">
      <c r="A7013" t="s">
        <v>1070</v>
      </c>
      <c r="B7013" t="s">
        <v>1071</v>
      </c>
      <c r="C7013" s="20">
        <v>43974</v>
      </c>
      <c r="D7013" t="s">
        <v>1072</v>
      </c>
      <c r="E7013">
        <v>3</v>
      </c>
      <c r="F7013">
        <v>249900</v>
      </c>
    </row>
    <row r="7014" spans="1:6">
      <c r="A7014" t="s">
        <v>1070</v>
      </c>
      <c r="B7014" t="s">
        <v>1071</v>
      </c>
      <c r="C7014" s="20">
        <v>43974</v>
      </c>
      <c r="D7014" t="s">
        <v>1119</v>
      </c>
      <c r="E7014">
        <v>10</v>
      </c>
      <c r="F7014">
        <v>1240240</v>
      </c>
    </row>
    <row r="7015" spans="1:6">
      <c r="A7015" t="s">
        <v>1070</v>
      </c>
      <c r="B7015" t="s">
        <v>1071</v>
      </c>
      <c r="C7015" s="20">
        <v>43974</v>
      </c>
      <c r="D7015" t="s">
        <v>1081</v>
      </c>
      <c r="E7015">
        <v>39</v>
      </c>
      <c r="F7015">
        <v>3796390</v>
      </c>
    </row>
    <row r="7016" spans="1:6">
      <c r="A7016" t="s">
        <v>1070</v>
      </c>
      <c r="B7016" t="s">
        <v>1071</v>
      </c>
      <c r="C7016" s="20">
        <v>43974</v>
      </c>
      <c r="D7016" t="s">
        <v>1120</v>
      </c>
      <c r="E7016">
        <v>5</v>
      </c>
      <c r="F7016">
        <v>985000</v>
      </c>
    </row>
    <row r="7017" spans="1:6">
      <c r="A7017" t="s">
        <v>1070</v>
      </c>
      <c r="B7017" t="s">
        <v>1071</v>
      </c>
      <c r="C7017" s="20">
        <v>43974</v>
      </c>
      <c r="D7017" t="s">
        <v>1121</v>
      </c>
      <c r="E7017">
        <v>30</v>
      </c>
      <c r="F7017">
        <v>5219450</v>
      </c>
    </row>
    <row r="7018" spans="1:6">
      <c r="A7018" t="s">
        <v>1070</v>
      </c>
      <c r="B7018" t="s">
        <v>1071</v>
      </c>
      <c r="C7018" s="20">
        <v>43974</v>
      </c>
      <c r="D7018" t="s">
        <v>1111</v>
      </c>
      <c r="E7018">
        <v>1</v>
      </c>
      <c r="F7018">
        <v>209070</v>
      </c>
    </row>
    <row r="7019" spans="1:6">
      <c r="A7019" t="s">
        <v>1070</v>
      </c>
      <c r="B7019" t="s">
        <v>1071</v>
      </c>
      <c r="C7019" s="20">
        <v>43974</v>
      </c>
      <c r="D7019" t="s">
        <v>1082</v>
      </c>
      <c r="E7019">
        <v>24</v>
      </c>
      <c r="F7019">
        <v>1563529</v>
      </c>
    </row>
    <row r="7020" spans="1:6">
      <c r="A7020" t="s">
        <v>1070</v>
      </c>
      <c r="B7020" t="s">
        <v>1071</v>
      </c>
      <c r="C7020" s="20">
        <v>43974</v>
      </c>
      <c r="D7020" t="s">
        <v>1083</v>
      </c>
      <c r="E7020">
        <v>57</v>
      </c>
      <c r="F7020">
        <v>3712318</v>
      </c>
    </row>
    <row r="7021" spans="1:6">
      <c r="A7021" t="s">
        <v>1070</v>
      </c>
      <c r="B7021" t="s">
        <v>1071</v>
      </c>
      <c r="C7021" s="20">
        <v>43974</v>
      </c>
      <c r="D7021" t="s">
        <v>1084</v>
      </c>
      <c r="E7021">
        <v>66</v>
      </c>
      <c r="F7021">
        <v>4909849</v>
      </c>
    </row>
    <row r="7022" spans="1:6">
      <c r="A7022" t="s">
        <v>1070</v>
      </c>
      <c r="B7022" t="s">
        <v>1071</v>
      </c>
      <c r="C7022" s="20">
        <v>43974</v>
      </c>
      <c r="D7022" t="s">
        <v>1118</v>
      </c>
      <c r="E7022">
        <v>28</v>
      </c>
      <c r="F7022">
        <v>1541700</v>
      </c>
    </row>
    <row r="7023" spans="1:6">
      <c r="A7023" t="s">
        <v>1070</v>
      </c>
      <c r="B7023" t="s">
        <v>1071</v>
      </c>
      <c r="C7023" s="20">
        <v>43974</v>
      </c>
      <c r="D7023" t="s">
        <v>1122</v>
      </c>
      <c r="E7023">
        <v>16</v>
      </c>
      <c r="F7023">
        <v>3026210</v>
      </c>
    </row>
    <row r="7024" spans="1:6">
      <c r="A7024" t="s">
        <v>1070</v>
      </c>
      <c r="B7024" t="s">
        <v>1071</v>
      </c>
      <c r="C7024" s="20">
        <v>43974</v>
      </c>
      <c r="D7024" t="s">
        <v>1123</v>
      </c>
      <c r="E7024">
        <v>8</v>
      </c>
      <c r="F7024">
        <v>1323550</v>
      </c>
    </row>
    <row r="7025" spans="1:6">
      <c r="A7025" t="s">
        <v>1070</v>
      </c>
      <c r="B7025" t="s">
        <v>1071</v>
      </c>
      <c r="C7025" s="20">
        <v>43974</v>
      </c>
      <c r="D7025" t="s">
        <v>1087</v>
      </c>
      <c r="E7025">
        <v>84</v>
      </c>
      <c r="F7025">
        <v>12845251</v>
      </c>
    </row>
    <row r="7026" spans="1:6">
      <c r="A7026" t="s">
        <v>1070</v>
      </c>
      <c r="B7026" t="s">
        <v>1071</v>
      </c>
      <c r="C7026" s="20">
        <v>43974</v>
      </c>
      <c r="D7026" t="s">
        <v>1077</v>
      </c>
      <c r="E7026">
        <v>76</v>
      </c>
      <c r="F7026">
        <v>3662590</v>
      </c>
    </row>
    <row r="7027" spans="1:6">
      <c r="A7027" t="s">
        <v>1070</v>
      </c>
      <c r="B7027" t="s">
        <v>1071</v>
      </c>
      <c r="C7027" s="20">
        <v>43974</v>
      </c>
      <c r="D7027" t="s">
        <v>1078</v>
      </c>
      <c r="E7027">
        <v>350</v>
      </c>
      <c r="F7027">
        <v>16239460</v>
      </c>
    </row>
    <row r="7028" spans="1:6">
      <c r="A7028" t="s">
        <v>1070</v>
      </c>
      <c r="B7028" t="s">
        <v>1071</v>
      </c>
      <c r="C7028" s="20">
        <v>43974</v>
      </c>
      <c r="D7028" t="s">
        <v>1085</v>
      </c>
      <c r="E7028">
        <v>163</v>
      </c>
      <c r="F7028">
        <v>9284633</v>
      </c>
    </row>
    <row r="7029" spans="1:6">
      <c r="A7029" t="s">
        <v>1070</v>
      </c>
      <c r="B7029" t="s">
        <v>1071</v>
      </c>
      <c r="C7029" s="20">
        <v>43974</v>
      </c>
      <c r="D7029" t="s">
        <v>1115</v>
      </c>
      <c r="E7029">
        <v>16</v>
      </c>
      <c r="F7029">
        <v>984170</v>
      </c>
    </row>
    <row r="7030" spans="1:6">
      <c r="A7030" t="s">
        <v>1070</v>
      </c>
      <c r="B7030" t="s">
        <v>1071</v>
      </c>
      <c r="C7030" s="20">
        <v>43974</v>
      </c>
      <c r="D7030" t="s">
        <v>1088</v>
      </c>
      <c r="E7030">
        <v>174</v>
      </c>
      <c r="F7030">
        <v>23270050</v>
      </c>
    </row>
    <row r="7031" spans="1:6">
      <c r="A7031" t="s">
        <v>1070</v>
      </c>
      <c r="B7031" t="s">
        <v>1071</v>
      </c>
      <c r="C7031" s="20">
        <v>43974</v>
      </c>
      <c r="D7031" t="s">
        <v>1079</v>
      </c>
      <c r="E7031">
        <v>38</v>
      </c>
      <c r="F7031">
        <v>5023590</v>
      </c>
    </row>
    <row r="7032" spans="1:6">
      <c r="A7032" t="s">
        <v>1070</v>
      </c>
      <c r="B7032" t="s">
        <v>1071</v>
      </c>
      <c r="C7032" s="20">
        <v>43974</v>
      </c>
      <c r="D7032" t="s">
        <v>1080</v>
      </c>
      <c r="E7032">
        <v>172</v>
      </c>
      <c r="F7032">
        <v>22701520</v>
      </c>
    </row>
    <row r="7033" spans="1:6">
      <c r="A7033" t="s">
        <v>1070</v>
      </c>
      <c r="B7033" t="s">
        <v>1071</v>
      </c>
      <c r="C7033" s="20">
        <v>43974</v>
      </c>
      <c r="D7033" t="s">
        <v>1089</v>
      </c>
      <c r="E7033">
        <v>18</v>
      </c>
      <c r="F7033">
        <v>2405696</v>
      </c>
    </row>
    <row r="7034" spans="1:6">
      <c r="A7034" t="s">
        <v>1070</v>
      </c>
      <c r="B7034" t="s">
        <v>1071</v>
      </c>
      <c r="C7034" s="20">
        <v>43974</v>
      </c>
      <c r="D7034" t="s">
        <v>1090</v>
      </c>
      <c r="E7034">
        <v>254</v>
      </c>
      <c r="F7034">
        <v>33702121</v>
      </c>
    </row>
    <row r="7035" spans="1:6">
      <c r="A7035" t="s">
        <v>1070</v>
      </c>
      <c r="B7035" t="s">
        <v>1071</v>
      </c>
      <c r="C7035" s="20">
        <v>43974</v>
      </c>
      <c r="D7035" t="s">
        <v>1091</v>
      </c>
      <c r="E7035">
        <v>124</v>
      </c>
      <c r="F7035">
        <v>16411433</v>
      </c>
    </row>
    <row r="7036" spans="1:6">
      <c r="A7036" t="s">
        <v>1070</v>
      </c>
      <c r="B7036" t="s">
        <v>1071</v>
      </c>
      <c r="C7036" s="20">
        <v>43974</v>
      </c>
      <c r="D7036" t="s">
        <v>1092</v>
      </c>
      <c r="E7036">
        <v>161</v>
      </c>
      <c r="F7036">
        <v>21635124</v>
      </c>
    </row>
    <row r="7037" spans="1:6">
      <c r="A7037" t="s">
        <v>1070</v>
      </c>
      <c r="B7037" t="s">
        <v>1071</v>
      </c>
      <c r="C7037" s="20">
        <v>43974</v>
      </c>
      <c r="D7037" t="s">
        <v>1093</v>
      </c>
      <c r="E7037">
        <v>54</v>
      </c>
      <c r="F7037">
        <v>7172090</v>
      </c>
    </row>
    <row r="7038" spans="1:6">
      <c r="A7038" t="s">
        <v>1070</v>
      </c>
      <c r="B7038" t="s">
        <v>1071</v>
      </c>
      <c r="C7038" s="20">
        <v>43974</v>
      </c>
      <c r="D7038" t="s">
        <v>1094</v>
      </c>
      <c r="E7038">
        <v>128</v>
      </c>
      <c r="F7038">
        <v>17225546</v>
      </c>
    </row>
    <row r="7039" spans="1:6">
      <c r="A7039" t="s">
        <v>1070</v>
      </c>
      <c r="B7039" t="s">
        <v>1071</v>
      </c>
      <c r="C7039" s="20">
        <v>43974</v>
      </c>
      <c r="D7039" t="s">
        <v>1095</v>
      </c>
      <c r="E7039">
        <v>34</v>
      </c>
      <c r="F7039">
        <v>4565770</v>
      </c>
    </row>
    <row r="7040" spans="1:6">
      <c r="A7040" t="s">
        <v>1070</v>
      </c>
      <c r="B7040" t="s">
        <v>1071</v>
      </c>
      <c r="C7040" s="20">
        <v>43974</v>
      </c>
      <c r="D7040" t="s">
        <v>1096</v>
      </c>
      <c r="E7040">
        <v>42</v>
      </c>
      <c r="F7040">
        <v>5677458</v>
      </c>
    </row>
    <row r="7041" spans="1:6">
      <c r="A7041" t="s">
        <v>1070</v>
      </c>
      <c r="B7041" t="s">
        <v>1071</v>
      </c>
      <c r="C7041" s="20">
        <v>43974</v>
      </c>
      <c r="D7041" t="s">
        <v>1097</v>
      </c>
      <c r="E7041">
        <v>37</v>
      </c>
      <c r="F7041">
        <v>4595150</v>
      </c>
    </row>
    <row r="7042" spans="1:6">
      <c r="A7042" t="s">
        <v>1070</v>
      </c>
      <c r="B7042" t="s">
        <v>1071</v>
      </c>
      <c r="C7042" s="20">
        <v>43974</v>
      </c>
      <c r="D7042" t="s">
        <v>1098</v>
      </c>
      <c r="E7042">
        <v>14</v>
      </c>
      <c r="F7042">
        <v>1633771</v>
      </c>
    </row>
    <row r="7043" spans="1:6">
      <c r="A7043" t="s">
        <v>1070</v>
      </c>
      <c r="B7043" t="s">
        <v>1071</v>
      </c>
      <c r="C7043" s="20">
        <v>43974</v>
      </c>
      <c r="D7043" t="s">
        <v>1099</v>
      </c>
      <c r="E7043">
        <v>22</v>
      </c>
      <c r="F7043">
        <v>2737147</v>
      </c>
    </row>
    <row r="7044" spans="1:6">
      <c r="A7044" t="s">
        <v>1070</v>
      </c>
      <c r="B7044" t="s">
        <v>1071</v>
      </c>
      <c r="C7044" s="20">
        <v>43974</v>
      </c>
      <c r="D7044" t="s">
        <v>1100</v>
      </c>
      <c r="E7044">
        <v>55</v>
      </c>
      <c r="F7044">
        <v>5660372</v>
      </c>
    </row>
    <row r="7045" spans="1:6">
      <c r="A7045" t="s">
        <v>1070</v>
      </c>
      <c r="B7045" t="s">
        <v>1071</v>
      </c>
      <c r="C7045" s="20">
        <v>43974</v>
      </c>
      <c r="D7045" t="s">
        <v>1101</v>
      </c>
      <c r="E7045">
        <v>13</v>
      </c>
      <c r="F7045">
        <v>1328902</v>
      </c>
    </row>
    <row r="7046" spans="1:6">
      <c r="A7046" t="s">
        <v>1070</v>
      </c>
      <c r="B7046" t="s">
        <v>1071</v>
      </c>
      <c r="C7046" s="20">
        <v>43974</v>
      </c>
      <c r="D7046" t="s">
        <v>1102</v>
      </c>
      <c r="E7046">
        <v>16</v>
      </c>
      <c r="F7046">
        <v>1688550</v>
      </c>
    </row>
    <row r="7047" spans="1:6">
      <c r="A7047" t="s">
        <v>1070</v>
      </c>
      <c r="B7047" t="s">
        <v>1071</v>
      </c>
      <c r="C7047" s="20">
        <v>43974</v>
      </c>
      <c r="D7047" t="s">
        <v>1124</v>
      </c>
      <c r="E7047">
        <v>7</v>
      </c>
      <c r="F7047">
        <v>711200</v>
      </c>
    </row>
    <row r="7048" spans="1:6">
      <c r="A7048" t="s">
        <v>1070</v>
      </c>
      <c r="B7048" t="s">
        <v>1071</v>
      </c>
      <c r="C7048" s="20">
        <v>43974</v>
      </c>
      <c r="D7048" t="s">
        <v>1103</v>
      </c>
      <c r="E7048">
        <v>23</v>
      </c>
      <c r="F7048">
        <v>2426610</v>
      </c>
    </row>
    <row r="7049" spans="1:6">
      <c r="A7049" t="s">
        <v>1070</v>
      </c>
      <c r="B7049" t="s">
        <v>1071</v>
      </c>
      <c r="C7049" s="20">
        <v>43974</v>
      </c>
      <c r="D7049" t="s">
        <v>1104</v>
      </c>
      <c r="E7049">
        <v>42</v>
      </c>
      <c r="F7049">
        <v>4379830</v>
      </c>
    </row>
    <row r="7050" spans="1:6">
      <c r="A7050" t="s">
        <v>1070</v>
      </c>
      <c r="B7050" t="s">
        <v>1071</v>
      </c>
      <c r="C7050" s="20">
        <v>43974</v>
      </c>
      <c r="D7050" t="s">
        <v>1105</v>
      </c>
      <c r="E7050">
        <v>3</v>
      </c>
      <c r="F7050">
        <v>327000</v>
      </c>
    </row>
    <row r="7051" spans="1:6">
      <c r="A7051" t="s">
        <v>1070</v>
      </c>
      <c r="B7051" t="s">
        <v>1071</v>
      </c>
      <c r="C7051" s="20">
        <v>43974</v>
      </c>
      <c r="D7051" t="s">
        <v>1075</v>
      </c>
      <c r="E7051">
        <v>93</v>
      </c>
      <c r="F7051">
        <v>9746707</v>
      </c>
    </row>
    <row r="7052" spans="1:6">
      <c r="A7052" t="s">
        <v>1070</v>
      </c>
      <c r="B7052" t="s">
        <v>1071</v>
      </c>
      <c r="C7052" s="20">
        <v>43974</v>
      </c>
      <c r="D7052" t="s">
        <v>1106</v>
      </c>
      <c r="E7052">
        <v>14</v>
      </c>
      <c r="F7052">
        <v>1464960</v>
      </c>
    </row>
    <row r="7053" spans="1:6">
      <c r="A7053" t="s">
        <v>1070</v>
      </c>
      <c r="B7053" t="s">
        <v>1071</v>
      </c>
      <c r="C7053" s="20">
        <v>43974</v>
      </c>
      <c r="D7053" t="s">
        <v>1114</v>
      </c>
      <c r="E7053">
        <v>110</v>
      </c>
      <c r="F7053">
        <v>11443088</v>
      </c>
    </row>
    <row r="7054" spans="1:6">
      <c r="A7054" t="s">
        <v>1070</v>
      </c>
      <c r="B7054" t="s">
        <v>1071</v>
      </c>
      <c r="C7054" s="20">
        <v>43974</v>
      </c>
      <c r="D7054" t="s">
        <v>1073</v>
      </c>
      <c r="E7054">
        <v>93</v>
      </c>
      <c r="F7054">
        <v>9623613</v>
      </c>
    </row>
    <row r="7055" spans="1:6">
      <c r="A7055" t="s">
        <v>1070</v>
      </c>
      <c r="B7055" t="s">
        <v>1071</v>
      </c>
      <c r="C7055" s="20">
        <v>43974</v>
      </c>
      <c r="D7055" t="s">
        <v>1074</v>
      </c>
      <c r="E7055">
        <v>16</v>
      </c>
      <c r="F7055">
        <v>1686830</v>
      </c>
    </row>
    <row r="7056" spans="1:6">
      <c r="A7056" t="s">
        <v>1070</v>
      </c>
      <c r="B7056" t="s">
        <v>1071</v>
      </c>
      <c r="C7056" s="20">
        <v>43974</v>
      </c>
      <c r="D7056" t="s">
        <v>1107</v>
      </c>
      <c r="E7056">
        <v>41</v>
      </c>
      <c r="F7056">
        <v>5074370</v>
      </c>
    </row>
    <row r="7057" spans="1:6">
      <c r="A7057" t="s">
        <v>1070</v>
      </c>
      <c r="B7057" t="s">
        <v>1071</v>
      </c>
      <c r="C7057" s="20">
        <v>43974</v>
      </c>
      <c r="D7057" t="s">
        <v>1108</v>
      </c>
      <c r="E7057">
        <v>22</v>
      </c>
      <c r="F7057">
        <v>2763500</v>
      </c>
    </row>
    <row r="7058" spans="1:6">
      <c r="A7058" t="s">
        <v>1070</v>
      </c>
      <c r="B7058" t="s">
        <v>1071</v>
      </c>
      <c r="C7058" s="20">
        <v>43974</v>
      </c>
      <c r="D7058" t="s">
        <v>1109</v>
      </c>
      <c r="E7058">
        <v>5</v>
      </c>
      <c r="F7058">
        <v>625000</v>
      </c>
    </row>
    <row r="7059" spans="1:6">
      <c r="A7059" t="s">
        <v>1070</v>
      </c>
      <c r="B7059" t="s">
        <v>1071</v>
      </c>
      <c r="C7059" s="20">
        <v>43974</v>
      </c>
      <c r="D7059" t="s">
        <v>1125</v>
      </c>
      <c r="E7059">
        <v>7</v>
      </c>
      <c r="F7059">
        <v>1025680</v>
      </c>
    </row>
    <row r="7060" spans="1:6">
      <c r="A7060" t="s">
        <v>1070</v>
      </c>
      <c r="B7060" t="s">
        <v>1071</v>
      </c>
      <c r="C7060" s="20">
        <v>43974</v>
      </c>
      <c r="D7060" t="s">
        <v>1126</v>
      </c>
      <c r="E7060">
        <v>4</v>
      </c>
      <c r="F7060">
        <v>627970</v>
      </c>
    </row>
    <row r="7061" spans="1:6">
      <c r="A7061" t="s">
        <v>1070</v>
      </c>
      <c r="B7061" t="s">
        <v>1071</v>
      </c>
      <c r="C7061" s="20">
        <v>43974</v>
      </c>
      <c r="D7061" t="s">
        <v>1076</v>
      </c>
      <c r="E7061">
        <v>1</v>
      </c>
      <c r="F7061">
        <v>169000</v>
      </c>
    </row>
    <row r="7062" spans="1:6">
      <c r="A7062" t="s">
        <v>1070</v>
      </c>
      <c r="B7062" t="s">
        <v>1071</v>
      </c>
      <c r="C7062" s="20">
        <v>43975</v>
      </c>
      <c r="D7062" t="s">
        <v>1112</v>
      </c>
      <c r="E7062">
        <v>9</v>
      </c>
      <c r="F7062">
        <v>1307130</v>
      </c>
    </row>
    <row r="7063" spans="1:6">
      <c r="A7063" t="s">
        <v>1070</v>
      </c>
      <c r="B7063" t="s">
        <v>1071</v>
      </c>
      <c r="C7063" s="20">
        <v>43975</v>
      </c>
      <c r="D7063" t="s">
        <v>1072</v>
      </c>
      <c r="E7063">
        <v>8</v>
      </c>
      <c r="F7063">
        <v>666400</v>
      </c>
    </row>
    <row r="7064" spans="1:6">
      <c r="A7064" t="s">
        <v>1070</v>
      </c>
      <c r="B7064" t="s">
        <v>1071</v>
      </c>
      <c r="C7064" s="20">
        <v>43975</v>
      </c>
      <c r="D7064" t="s">
        <v>1119</v>
      </c>
      <c r="E7064">
        <v>10</v>
      </c>
      <c r="F7064">
        <v>1231300</v>
      </c>
    </row>
    <row r="7065" spans="1:6">
      <c r="A7065" t="s">
        <v>1070</v>
      </c>
      <c r="B7065" t="s">
        <v>1071</v>
      </c>
      <c r="C7065" s="20">
        <v>43975</v>
      </c>
      <c r="D7065" t="s">
        <v>1081</v>
      </c>
      <c r="E7065">
        <v>49</v>
      </c>
      <c r="F7065">
        <v>4687053</v>
      </c>
    </row>
    <row r="7066" spans="1:6">
      <c r="A7066" t="s">
        <v>1070</v>
      </c>
      <c r="B7066" t="s">
        <v>1071</v>
      </c>
      <c r="C7066" s="20">
        <v>43975</v>
      </c>
      <c r="D7066" t="s">
        <v>1120</v>
      </c>
      <c r="E7066">
        <v>10</v>
      </c>
      <c r="F7066">
        <v>1922150</v>
      </c>
    </row>
    <row r="7067" spans="1:6">
      <c r="A7067" t="s">
        <v>1070</v>
      </c>
      <c r="B7067" t="s">
        <v>1071</v>
      </c>
      <c r="C7067" s="20">
        <v>43975</v>
      </c>
      <c r="D7067" t="s">
        <v>1121</v>
      </c>
      <c r="E7067">
        <v>42</v>
      </c>
      <c r="F7067">
        <v>7170450</v>
      </c>
    </row>
    <row r="7068" spans="1:6">
      <c r="A7068" t="s">
        <v>1070</v>
      </c>
      <c r="B7068" t="s">
        <v>1071</v>
      </c>
      <c r="C7068" s="20">
        <v>43975</v>
      </c>
      <c r="D7068" t="s">
        <v>1111</v>
      </c>
      <c r="E7068">
        <v>1</v>
      </c>
      <c r="F7068">
        <v>175890</v>
      </c>
    </row>
    <row r="7069" spans="1:6">
      <c r="A7069" t="s">
        <v>1070</v>
      </c>
      <c r="B7069" t="s">
        <v>1071</v>
      </c>
      <c r="C7069" s="20">
        <v>43975</v>
      </c>
      <c r="D7069" t="s">
        <v>1082</v>
      </c>
      <c r="E7069">
        <v>27</v>
      </c>
      <c r="F7069">
        <v>1809991</v>
      </c>
    </row>
    <row r="7070" spans="1:6">
      <c r="A7070" t="s">
        <v>1070</v>
      </c>
      <c r="B7070" t="s">
        <v>1071</v>
      </c>
      <c r="C7070" s="20">
        <v>43975</v>
      </c>
      <c r="D7070" t="s">
        <v>1083</v>
      </c>
      <c r="E7070">
        <v>55</v>
      </c>
      <c r="F7070">
        <v>3631877</v>
      </c>
    </row>
    <row r="7071" spans="1:6">
      <c r="A7071" t="s">
        <v>1070</v>
      </c>
      <c r="B7071" t="s">
        <v>1071</v>
      </c>
      <c r="C7071" s="20">
        <v>43975</v>
      </c>
      <c r="D7071" t="s">
        <v>1084</v>
      </c>
      <c r="E7071">
        <v>66</v>
      </c>
      <c r="F7071">
        <v>4939309</v>
      </c>
    </row>
    <row r="7072" spans="1:6">
      <c r="A7072" t="s">
        <v>1070</v>
      </c>
      <c r="B7072" t="s">
        <v>1071</v>
      </c>
      <c r="C7072" s="20">
        <v>43975</v>
      </c>
      <c r="D7072" t="s">
        <v>1118</v>
      </c>
      <c r="E7072">
        <v>44</v>
      </c>
      <c r="F7072">
        <v>2513427</v>
      </c>
    </row>
    <row r="7073" spans="1:6">
      <c r="A7073" t="s">
        <v>1070</v>
      </c>
      <c r="B7073" t="s">
        <v>1071</v>
      </c>
      <c r="C7073" s="20">
        <v>43975</v>
      </c>
      <c r="D7073" t="s">
        <v>1122</v>
      </c>
      <c r="E7073">
        <v>20</v>
      </c>
      <c r="F7073">
        <v>3785560</v>
      </c>
    </row>
    <row r="7074" spans="1:6">
      <c r="A7074" t="s">
        <v>1070</v>
      </c>
      <c r="B7074" t="s">
        <v>1071</v>
      </c>
      <c r="C7074" s="20">
        <v>43975</v>
      </c>
      <c r="D7074" t="s">
        <v>1123</v>
      </c>
      <c r="E7074">
        <v>19</v>
      </c>
      <c r="F7074">
        <v>3361000</v>
      </c>
    </row>
    <row r="7075" spans="1:6">
      <c r="A7075" t="s">
        <v>1070</v>
      </c>
      <c r="B7075" t="s">
        <v>1071</v>
      </c>
      <c r="C7075" s="20">
        <v>43975</v>
      </c>
      <c r="D7075" t="s">
        <v>1087</v>
      </c>
      <c r="E7075">
        <v>80</v>
      </c>
      <c r="F7075">
        <v>12078700</v>
      </c>
    </row>
    <row r="7076" spans="1:6">
      <c r="A7076" t="s">
        <v>1070</v>
      </c>
      <c r="B7076" t="s">
        <v>1071</v>
      </c>
      <c r="C7076" s="20">
        <v>43975</v>
      </c>
      <c r="D7076" t="s">
        <v>1077</v>
      </c>
      <c r="E7076">
        <v>80</v>
      </c>
      <c r="F7076">
        <v>3782435</v>
      </c>
    </row>
    <row r="7077" spans="1:6">
      <c r="A7077" t="s">
        <v>1070</v>
      </c>
      <c r="B7077" t="s">
        <v>1071</v>
      </c>
      <c r="C7077" s="20">
        <v>43975</v>
      </c>
      <c r="D7077" t="s">
        <v>1078</v>
      </c>
      <c r="E7077">
        <v>348</v>
      </c>
      <c r="F7077">
        <v>16254768</v>
      </c>
    </row>
    <row r="7078" spans="1:6">
      <c r="A7078" t="s">
        <v>1070</v>
      </c>
      <c r="B7078" t="s">
        <v>1071</v>
      </c>
      <c r="C7078" s="20">
        <v>43975</v>
      </c>
      <c r="D7078" t="s">
        <v>1085</v>
      </c>
      <c r="E7078">
        <v>210</v>
      </c>
      <c r="F7078">
        <v>11788890</v>
      </c>
    </row>
    <row r="7079" spans="1:6">
      <c r="A7079" t="s">
        <v>1070</v>
      </c>
      <c r="B7079" t="s">
        <v>1071</v>
      </c>
      <c r="C7079" s="20">
        <v>43975</v>
      </c>
      <c r="D7079" t="s">
        <v>1115</v>
      </c>
      <c r="E7079">
        <v>19</v>
      </c>
      <c r="F7079">
        <v>1143890</v>
      </c>
    </row>
    <row r="7080" spans="1:6">
      <c r="A7080" t="s">
        <v>1070</v>
      </c>
      <c r="B7080" t="s">
        <v>1071</v>
      </c>
      <c r="C7080" s="20">
        <v>43975</v>
      </c>
      <c r="D7080" t="s">
        <v>1088</v>
      </c>
      <c r="E7080">
        <v>205</v>
      </c>
      <c r="F7080">
        <v>27203916</v>
      </c>
    </row>
    <row r="7081" spans="1:6">
      <c r="A7081" t="s">
        <v>1070</v>
      </c>
      <c r="B7081" t="s">
        <v>1071</v>
      </c>
      <c r="C7081" s="20">
        <v>43975</v>
      </c>
      <c r="D7081" t="s">
        <v>1079</v>
      </c>
      <c r="E7081">
        <v>37</v>
      </c>
      <c r="F7081">
        <v>4986200</v>
      </c>
    </row>
    <row r="7082" spans="1:6">
      <c r="A7082" t="s">
        <v>1070</v>
      </c>
      <c r="B7082" t="s">
        <v>1071</v>
      </c>
      <c r="C7082" s="20">
        <v>43975</v>
      </c>
      <c r="D7082" t="s">
        <v>1080</v>
      </c>
      <c r="E7082">
        <v>165</v>
      </c>
      <c r="F7082">
        <v>21882132</v>
      </c>
    </row>
    <row r="7083" spans="1:6">
      <c r="A7083" t="s">
        <v>1070</v>
      </c>
      <c r="B7083" t="s">
        <v>1071</v>
      </c>
      <c r="C7083" s="20">
        <v>43975</v>
      </c>
      <c r="D7083" t="s">
        <v>1089</v>
      </c>
      <c r="E7083">
        <v>22</v>
      </c>
      <c r="F7083">
        <v>2944699</v>
      </c>
    </row>
    <row r="7084" spans="1:6">
      <c r="A7084" t="s">
        <v>1070</v>
      </c>
      <c r="B7084" t="s">
        <v>1071</v>
      </c>
      <c r="C7084" s="20">
        <v>43975</v>
      </c>
      <c r="D7084" t="s">
        <v>1090</v>
      </c>
      <c r="E7084">
        <v>202</v>
      </c>
      <c r="F7084">
        <v>26532670</v>
      </c>
    </row>
    <row r="7085" spans="1:6">
      <c r="A7085" t="s">
        <v>1070</v>
      </c>
      <c r="B7085" t="s">
        <v>1071</v>
      </c>
      <c r="C7085" s="20">
        <v>43975</v>
      </c>
      <c r="D7085" t="s">
        <v>1091</v>
      </c>
      <c r="E7085">
        <v>161</v>
      </c>
      <c r="F7085">
        <v>21369250</v>
      </c>
    </row>
    <row r="7086" spans="1:6">
      <c r="A7086" t="s">
        <v>1070</v>
      </c>
      <c r="B7086" t="s">
        <v>1071</v>
      </c>
      <c r="C7086" s="20">
        <v>43975</v>
      </c>
      <c r="D7086" t="s">
        <v>1092</v>
      </c>
      <c r="E7086">
        <v>148</v>
      </c>
      <c r="F7086">
        <v>19706730</v>
      </c>
    </row>
    <row r="7087" spans="1:6">
      <c r="A7087" t="s">
        <v>1070</v>
      </c>
      <c r="B7087" t="s">
        <v>1071</v>
      </c>
      <c r="C7087" s="20">
        <v>43975</v>
      </c>
      <c r="D7087" t="s">
        <v>1093</v>
      </c>
      <c r="E7087">
        <v>58</v>
      </c>
      <c r="F7087">
        <v>7628143</v>
      </c>
    </row>
    <row r="7088" spans="1:6">
      <c r="A7088" t="s">
        <v>1070</v>
      </c>
      <c r="B7088" t="s">
        <v>1071</v>
      </c>
      <c r="C7088" s="20">
        <v>43975</v>
      </c>
      <c r="D7088" t="s">
        <v>1094</v>
      </c>
      <c r="E7088">
        <v>126</v>
      </c>
      <c r="F7088">
        <v>16555511</v>
      </c>
    </row>
    <row r="7089" spans="1:6">
      <c r="A7089" t="s">
        <v>1070</v>
      </c>
      <c r="B7089" t="s">
        <v>1071</v>
      </c>
      <c r="C7089" s="20">
        <v>43975</v>
      </c>
      <c r="D7089" t="s">
        <v>1095</v>
      </c>
      <c r="E7089">
        <v>26</v>
      </c>
      <c r="F7089">
        <v>3536230</v>
      </c>
    </row>
    <row r="7090" spans="1:6">
      <c r="A7090" t="s">
        <v>1070</v>
      </c>
      <c r="B7090" t="s">
        <v>1071</v>
      </c>
      <c r="C7090" s="20">
        <v>43975</v>
      </c>
      <c r="D7090" t="s">
        <v>1096</v>
      </c>
      <c r="E7090">
        <v>47</v>
      </c>
      <c r="F7090">
        <v>6088343</v>
      </c>
    </row>
    <row r="7091" spans="1:6">
      <c r="A7091" t="s">
        <v>1070</v>
      </c>
      <c r="B7091" t="s">
        <v>1071</v>
      </c>
      <c r="C7091" s="20">
        <v>43975</v>
      </c>
      <c r="D7091" t="s">
        <v>1097</v>
      </c>
      <c r="E7091">
        <v>22</v>
      </c>
      <c r="F7091">
        <v>2685360</v>
      </c>
    </row>
    <row r="7092" spans="1:6">
      <c r="A7092" t="s">
        <v>1070</v>
      </c>
      <c r="B7092" t="s">
        <v>1071</v>
      </c>
      <c r="C7092" s="20">
        <v>43975</v>
      </c>
      <c r="D7092" t="s">
        <v>1098</v>
      </c>
      <c r="E7092">
        <v>14</v>
      </c>
      <c r="F7092">
        <v>1685700</v>
      </c>
    </row>
    <row r="7093" spans="1:6">
      <c r="A7093" t="s">
        <v>1070</v>
      </c>
      <c r="B7093" t="s">
        <v>1071</v>
      </c>
      <c r="C7093" s="20">
        <v>43975</v>
      </c>
      <c r="D7093" t="s">
        <v>1099</v>
      </c>
      <c r="E7093">
        <v>30</v>
      </c>
      <c r="F7093">
        <v>3698274</v>
      </c>
    </row>
    <row r="7094" spans="1:6">
      <c r="A7094" t="s">
        <v>1070</v>
      </c>
      <c r="B7094" t="s">
        <v>1071</v>
      </c>
      <c r="C7094" s="20">
        <v>43975</v>
      </c>
      <c r="D7094" t="s">
        <v>1100</v>
      </c>
      <c r="E7094">
        <v>47</v>
      </c>
      <c r="F7094">
        <v>4822400</v>
      </c>
    </row>
    <row r="7095" spans="1:6">
      <c r="A7095" t="s">
        <v>1070</v>
      </c>
      <c r="B7095" t="s">
        <v>1071</v>
      </c>
      <c r="C7095" s="20">
        <v>43975</v>
      </c>
      <c r="D7095" t="s">
        <v>1101</v>
      </c>
      <c r="E7095">
        <v>4</v>
      </c>
      <c r="F7095">
        <v>409650</v>
      </c>
    </row>
    <row r="7096" spans="1:6">
      <c r="A7096" t="s">
        <v>1070</v>
      </c>
      <c r="B7096" t="s">
        <v>1071</v>
      </c>
      <c r="C7096" s="20">
        <v>43975</v>
      </c>
      <c r="D7096" t="s">
        <v>1102</v>
      </c>
      <c r="E7096">
        <v>19</v>
      </c>
      <c r="F7096">
        <v>1993300</v>
      </c>
    </row>
    <row r="7097" spans="1:6">
      <c r="A7097" t="s">
        <v>1070</v>
      </c>
      <c r="B7097" t="s">
        <v>1071</v>
      </c>
      <c r="C7097" s="20">
        <v>43975</v>
      </c>
      <c r="D7097" t="s">
        <v>1124</v>
      </c>
      <c r="E7097">
        <v>15</v>
      </c>
      <c r="F7097">
        <v>1561500</v>
      </c>
    </row>
    <row r="7098" spans="1:6">
      <c r="A7098" t="s">
        <v>1070</v>
      </c>
      <c r="B7098" t="s">
        <v>1071</v>
      </c>
      <c r="C7098" s="20">
        <v>43975</v>
      </c>
      <c r="D7098" t="s">
        <v>1103</v>
      </c>
      <c r="E7098">
        <v>21</v>
      </c>
      <c r="F7098">
        <v>2169060</v>
      </c>
    </row>
    <row r="7099" spans="1:6">
      <c r="A7099" t="s">
        <v>1070</v>
      </c>
      <c r="B7099" t="s">
        <v>1071</v>
      </c>
      <c r="C7099" s="20">
        <v>43975</v>
      </c>
      <c r="D7099" t="s">
        <v>1104</v>
      </c>
      <c r="E7099">
        <v>33</v>
      </c>
      <c r="F7099">
        <v>3457630</v>
      </c>
    </row>
    <row r="7100" spans="1:6">
      <c r="A7100" t="s">
        <v>1070</v>
      </c>
      <c r="B7100" t="s">
        <v>1071</v>
      </c>
      <c r="C7100" s="20">
        <v>43975</v>
      </c>
      <c r="D7100" t="s">
        <v>1105</v>
      </c>
      <c r="E7100">
        <v>2</v>
      </c>
      <c r="F7100">
        <v>177300</v>
      </c>
    </row>
    <row r="7101" spans="1:6">
      <c r="A7101" t="s">
        <v>1070</v>
      </c>
      <c r="B7101" t="s">
        <v>1071</v>
      </c>
      <c r="C7101" s="20">
        <v>43975</v>
      </c>
      <c r="D7101" t="s">
        <v>1075</v>
      </c>
      <c r="E7101">
        <v>112</v>
      </c>
      <c r="F7101">
        <v>11515418</v>
      </c>
    </row>
    <row r="7102" spans="1:6">
      <c r="A7102" t="s">
        <v>1070</v>
      </c>
      <c r="B7102" t="s">
        <v>1071</v>
      </c>
      <c r="C7102" s="20">
        <v>43975</v>
      </c>
      <c r="D7102" t="s">
        <v>1106</v>
      </c>
      <c r="E7102">
        <v>12</v>
      </c>
      <c r="F7102">
        <v>1308000</v>
      </c>
    </row>
    <row r="7103" spans="1:6">
      <c r="A7103" t="s">
        <v>1070</v>
      </c>
      <c r="B7103" t="s">
        <v>1071</v>
      </c>
      <c r="C7103" s="20">
        <v>43975</v>
      </c>
      <c r="D7103" t="s">
        <v>1114</v>
      </c>
      <c r="E7103">
        <v>95</v>
      </c>
      <c r="F7103">
        <v>9896950</v>
      </c>
    </row>
    <row r="7104" spans="1:6">
      <c r="A7104" t="s">
        <v>1070</v>
      </c>
      <c r="B7104" t="s">
        <v>1071</v>
      </c>
      <c r="C7104" s="20">
        <v>43975</v>
      </c>
      <c r="D7104" t="s">
        <v>1073</v>
      </c>
      <c r="E7104">
        <v>102</v>
      </c>
      <c r="F7104">
        <v>10476380</v>
      </c>
    </row>
    <row r="7105" spans="1:6">
      <c r="A7105" t="s">
        <v>1070</v>
      </c>
      <c r="B7105" t="s">
        <v>1071</v>
      </c>
      <c r="C7105" s="20">
        <v>43975</v>
      </c>
      <c r="D7105" t="s">
        <v>1074</v>
      </c>
      <c r="E7105">
        <v>15</v>
      </c>
      <c r="F7105">
        <v>1494550</v>
      </c>
    </row>
    <row r="7106" spans="1:6">
      <c r="A7106" t="s">
        <v>1070</v>
      </c>
      <c r="B7106" t="s">
        <v>1071</v>
      </c>
      <c r="C7106" s="20">
        <v>43975</v>
      </c>
      <c r="D7106" t="s">
        <v>1107</v>
      </c>
      <c r="E7106">
        <v>39</v>
      </c>
      <c r="F7106">
        <v>4756850</v>
      </c>
    </row>
    <row r="7107" spans="1:6">
      <c r="A7107" t="s">
        <v>1070</v>
      </c>
      <c r="B7107" t="s">
        <v>1071</v>
      </c>
      <c r="C7107" s="20">
        <v>43975</v>
      </c>
      <c r="D7107" t="s">
        <v>1108</v>
      </c>
      <c r="E7107">
        <v>22</v>
      </c>
      <c r="F7107">
        <v>2715276</v>
      </c>
    </row>
    <row r="7108" spans="1:6">
      <c r="A7108" t="s">
        <v>1070</v>
      </c>
      <c r="B7108" t="s">
        <v>1071</v>
      </c>
      <c r="C7108" s="20">
        <v>43975</v>
      </c>
      <c r="D7108" t="s">
        <v>1109</v>
      </c>
      <c r="E7108">
        <v>10</v>
      </c>
      <c r="F7108">
        <v>1214650</v>
      </c>
    </row>
    <row r="7109" spans="1:6">
      <c r="A7109" t="s">
        <v>1070</v>
      </c>
      <c r="B7109" t="s">
        <v>1071</v>
      </c>
      <c r="C7109" s="20">
        <v>43975</v>
      </c>
      <c r="D7109" t="s">
        <v>1125</v>
      </c>
      <c r="E7109">
        <v>10</v>
      </c>
      <c r="F7109">
        <v>1535150</v>
      </c>
    </row>
    <row r="7110" spans="1:6">
      <c r="A7110" t="s">
        <v>1070</v>
      </c>
      <c r="B7110" t="s">
        <v>1071</v>
      </c>
      <c r="C7110" s="20">
        <v>43975</v>
      </c>
      <c r="D7110" t="s">
        <v>1126</v>
      </c>
      <c r="E7110">
        <v>4</v>
      </c>
      <c r="F7110">
        <v>566700</v>
      </c>
    </row>
    <row r="7111" spans="1:6">
      <c r="A7111" t="s">
        <v>1070</v>
      </c>
      <c r="B7111" t="s">
        <v>1071</v>
      </c>
      <c r="C7111" s="20">
        <v>43976</v>
      </c>
      <c r="D7111" t="s">
        <v>1112</v>
      </c>
      <c r="E7111">
        <v>2</v>
      </c>
      <c r="F7111">
        <v>288000</v>
      </c>
    </row>
    <row r="7112" spans="1:6">
      <c r="A7112" t="s">
        <v>1070</v>
      </c>
      <c r="B7112" t="s">
        <v>1071</v>
      </c>
      <c r="C7112" s="20">
        <v>43976</v>
      </c>
      <c r="D7112" t="s">
        <v>1072</v>
      </c>
      <c r="E7112">
        <v>0</v>
      </c>
      <c r="F7112">
        <v>0</v>
      </c>
    </row>
    <row r="7113" spans="1:6">
      <c r="A7113" t="s">
        <v>1070</v>
      </c>
      <c r="B7113" t="s">
        <v>1071</v>
      </c>
      <c r="C7113" s="20">
        <v>43976</v>
      </c>
      <c r="D7113" t="s">
        <v>1119</v>
      </c>
      <c r="E7113">
        <v>1</v>
      </c>
      <c r="F7113">
        <v>129000</v>
      </c>
    </row>
    <row r="7114" spans="1:6">
      <c r="A7114" t="s">
        <v>1070</v>
      </c>
      <c r="B7114" t="s">
        <v>1071</v>
      </c>
      <c r="C7114" s="20">
        <v>43976</v>
      </c>
      <c r="D7114" t="s">
        <v>1081</v>
      </c>
      <c r="E7114">
        <v>8</v>
      </c>
      <c r="F7114">
        <v>767250</v>
      </c>
    </row>
    <row r="7115" spans="1:6">
      <c r="A7115" t="s">
        <v>1070</v>
      </c>
      <c r="B7115" t="s">
        <v>1071</v>
      </c>
      <c r="C7115" s="20">
        <v>43976</v>
      </c>
      <c r="D7115" t="s">
        <v>1120</v>
      </c>
      <c r="E7115">
        <v>6</v>
      </c>
      <c r="F7115">
        <v>1194000</v>
      </c>
    </row>
    <row r="7116" spans="1:6">
      <c r="A7116" t="s">
        <v>1070</v>
      </c>
      <c r="B7116" t="s">
        <v>1071</v>
      </c>
      <c r="C7116" s="20">
        <v>43976</v>
      </c>
      <c r="D7116" t="s">
        <v>1121</v>
      </c>
      <c r="E7116">
        <v>11</v>
      </c>
      <c r="F7116">
        <v>1893200</v>
      </c>
    </row>
    <row r="7117" spans="1:6">
      <c r="A7117" t="s">
        <v>1070</v>
      </c>
      <c r="B7117" t="s">
        <v>1071</v>
      </c>
      <c r="C7117" s="20">
        <v>43976</v>
      </c>
      <c r="D7117" t="s">
        <v>1110</v>
      </c>
      <c r="E7117">
        <v>1</v>
      </c>
      <c r="F7117">
        <v>259000</v>
      </c>
    </row>
    <row r="7118" spans="1:6">
      <c r="A7118" t="s">
        <v>1070</v>
      </c>
      <c r="B7118" t="s">
        <v>1071</v>
      </c>
      <c r="C7118" s="20">
        <v>43976</v>
      </c>
      <c r="D7118" t="s">
        <v>1082</v>
      </c>
      <c r="E7118">
        <v>18</v>
      </c>
      <c r="F7118">
        <v>1203860</v>
      </c>
    </row>
    <row r="7119" spans="1:6">
      <c r="A7119" t="s">
        <v>1070</v>
      </c>
      <c r="B7119" t="s">
        <v>1071</v>
      </c>
      <c r="C7119" s="20">
        <v>43976</v>
      </c>
      <c r="D7119" t="s">
        <v>1083</v>
      </c>
      <c r="E7119">
        <v>18</v>
      </c>
      <c r="F7119">
        <v>1212490</v>
      </c>
    </row>
    <row r="7120" spans="1:6">
      <c r="A7120" t="s">
        <v>1070</v>
      </c>
      <c r="B7120" t="s">
        <v>1071</v>
      </c>
      <c r="C7120" s="20">
        <v>43976</v>
      </c>
      <c r="D7120" t="s">
        <v>1084</v>
      </c>
      <c r="E7120">
        <v>36</v>
      </c>
      <c r="F7120">
        <v>2676191</v>
      </c>
    </row>
    <row r="7121" spans="1:6">
      <c r="A7121" t="s">
        <v>1070</v>
      </c>
      <c r="B7121" t="s">
        <v>1071</v>
      </c>
      <c r="C7121" s="20">
        <v>43976</v>
      </c>
      <c r="D7121" t="s">
        <v>1118</v>
      </c>
      <c r="E7121">
        <v>11</v>
      </c>
      <c r="F7121">
        <v>607820</v>
      </c>
    </row>
    <row r="7122" spans="1:6">
      <c r="A7122" t="s">
        <v>1070</v>
      </c>
      <c r="B7122" t="s">
        <v>1071</v>
      </c>
      <c r="C7122" s="20">
        <v>43976</v>
      </c>
      <c r="D7122" t="s">
        <v>1122</v>
      </c>
      <c r="E7122">
        <v>4</v>
      </c>
      <c r="F7122">
        <v>746250</v>
      </c>
    </row>
    <row r="7123" spans="1:6">
      <c r="A7123" t="s">
        <v>1070</v>
      </c>
      <c r="B7123" t="s">
        <v>1071</v>
      </c>
      <c r="C7123" s="20">
        <v>43976</v>
      </c>
      <c r="D7123" t="s">
        <v>1123</v>
      </c>
      <c r="E7123">
        <v>9</v>
      </c>
      <c r="F7123">
        <v>1557300</v>
      </c>
    </row>
    <row r="7124" spans="1:6">
      <c r="A7124" t="s">
        <v>1070</v>
      </c>
      <c r="B7124" t="s">
        <v>1071</v>
      </c>
      <c r="C7124" s="20">
        <v>43976</v>
      </c>
      <c r="D7124" t="s">
        <v>1087</v>
      </c>
      <c r="E7124">
        <v>78</v>
      </c>
      <c r="F7124">
        <v>12083220</v>
      </c>
    </row>
    <row r="7125" spans="1:6">
      <c r="A7125" t="s">
        <v>1070</v>
      </c>
      <c r="B7125" t="s">
        <v>1071</v>
      </c>
      <c r="C7125" s="20">
        <v>43976</v>
      </c>
      <c r="D7125" t="s">
        <v>1077</v>
      </c>
      <c r="E7125">
        <v>68</v>
      </c>
      <c r="F7125">
        <v>3123844</v>
      </c>
    </row>
    <row r="7126" spans="1:6">
      <c r="A7126" t="s">
        <v>1070</v>
      </c>
      <c r="B7126" t="s">
        <v>1071</v>
      </c>
      <c r="C7126" s="20">
        <v>43976</v>
      </c>
      <c r="D7126" t="s">
        <v>1078</v>
      </c>
      <c r="E7126">
        <v>299</v>
      </c>
      <c r="F7126">
        <v>14170272</v>
      </c>
    </row>
    <row r="7127" spans="1:6">
      <c r="A7127" t="s">
        <v>1070</v>
      </c>
      <c r="B7127" t="s">
        <v>1071</v>
      </c>
      <c r="C7127" s="20">
        <v>43976</v>
      </c>
      <c r="D7127" t="s">
        <v>1085</v>
      </c>
      <c r="E7127">
        <v>67</v>
      </c>
      <c r="F7127">
        <v>3775571</v>
      </c>
    </row>
    <row r="7128" spans="1:6">
      <c r="A7128" t="s">
        <v>1070</v>
      </c>
      <c r="B7128" t="s">
        <v>1071</v>
      </c>
      <c r="C7128" s="20">
        <v>43976</v>
      </c>
      <c r="D7128" t="s">
        <v>1115</v>
      </c>
      <c r="E7128">
        <v>15</v>
      </c>
      <c r="F7128">
        <v>890500</v>
      </c>
    </row>
    <row r="7129" spans="1:6">
      <c r="A7129" t="s">
        <v>1070</v>
      </c>
      <c r="B7129" t="s">
        <v>1071</v>
      </c>
      <c r="C7129" s="20">
        <v>43976</v>
      </c>
      <c r="D7129" t="s">
        <v>1088</v>
      </c>
      <c r="E7129">
        <v>130</v>
      </c>
      <c r="F7129">
        <v>17415360</v>
      </c>
    </row>
    <row r="7130" spans="1:6">
      <c r="A7130" t="s">
        <v>1070</v>
      </c>
      <c r="B7130" t="s">
        <v>1071</v>
      </c>
      <c r="C7130" s="20">
        <v>43976</v>
      </c>
      <c r="D7130" t="s">
        <v>1079</v>
      </c>
      <c r="E7130">
        <v>28</v>
      </c>
      <c r="F7130">
        <v>3808100</v>
      </c>
    </row>
    <row r="7131" spans="1:6">
      <c r="A7131" t="s">
        <v>1070</v>
      </c>
      <c r="B7131" t="s">
        <v>1071</v>
      </c>
      <c r="C7131" s="20">
        <v>43976</v>
      </c>
      <c r="D7131" t="s">
        <v>1080</v>
      </c>
      <c r="E7131">
        <v>103</v>
      </c>
      <c r="F7131">
        <v>13938600</v>
      </c>
    </row>
    <row r="7132" spans="1:6">
      <c r="A7132" t="s">
        <v>1070</v>
      </c>
      <c r="B7132" t="s">
        <v>1071</v>
      </c>
      <c r="C7132" s="20">
        <v>43976</v>
      </c>
      <c r="D7132" t="s">
        <v>1089</v>
      </c>
      <c r="E7132">
        <v>13</v>
      </c>
      <c r="F7132">
        <v>1786150</v>
      </c>
    </row>
    <row r="7133" spans="1:6">
      <c r="A7133" t="s">
        <v>1070</v>
      </c>
      <c r="B7133" t="s">
        <v>1071</v>
      </c>
      <c r="C7133" s="20">
        <v>43976</v>
      </c>
      <c r="D7133" t="s">
        <v>1090</v>
      </c>
      <c r="E7133">
        <v>129</v>
      </c>
      <c r="F7133">
        <v>17439550</v>
      </c>
    </row>
    <row r="7134" spans="1:6">
      <c r="A7134" t="s">
        <v>1070</v>
      </c>
      <c r="B7134" t="s">
        <v>1071</v>
      </c>
      <c r="C7134" s="20">
        <v>43976</v>
      </c>
      <c r="D7134" t="s">
        <v>1091</v>
      </c>
      <c r="E7134">
        <v>69</v>
      </c>
      <c r="F7134">
        <v>9342240</v>
      </c>
    </row>
    <row r="7135" spans="1:6">
      <c r="A7135" t="s">
        <v>1070</v>
      </c>
      <c r="B7135" t="s">
        <v>1071</v>
      </c>
      <c r="C7135" s="20">
        <v>43976</v>
      </c>
      <c r="D7135" t="s">
        <v>1092</v>
      </c>
      <c r="E7135">
        <v>96</v>
      </c>
      <c r="F7135">
        <v>12533240</v>
      </c>
    </row>
    <row r="7136" spans="1:6">
      <c r="A7136" t="s">
        <v>1070</v>
      </c>
      <c r="B7136" t="s">
        <v>1071</v>
      </c>
      <c r="C7136" s="20">
        <v>43976</v>
      </c>
      <c r="D7136" t="s">
        <v>1093</v>
      </c>
      <c r="E7136">
        <v>25</v>
      </c>
      <c r="F7136">
        <v>3326973</v>
      </c>
    </row>
    <row r="7137" spans="1:6">
      <c r="A7137" t="s">
        <v>1070</v>
      </c>
      <c r="B7137" t="s">
        <v>1071</v>
      </c>
      <c r="C7137" s="20">
        <v>43976</v>
      </c>
      <c r="D7137" t="s">
        <v>1094</v>
      </c>
      <c r="E7137">
        <v>75</v>
      </c>
      <c r="F7137">
        <v>9961887</v>
      </c>
    </row>
    <row r="7138" spans="1:6">
      <c r="A7138" t="s">
        <v>1070</v>
      </c>
      <c r="B7138" t="s">
        <v>1071</v>
      </c>
      <c r="C7138" s="20">
        <v>43976</v>
      </c>
      <c r="D7138" t="s">
        <v>1095</v>
      </c>
      <c r="E7138">
        <v>23</v>
      </c>
      <c r="F7138">
        <v>3068250</v>
      </c>
    </row>
    <row r="7139" spans="1:6">
      <c r="A7139" t="s">
        <v>1070</v>
      </c>
      <c r="B7139" t="s">
        <v>1071</v>
      </c>
      <c r="C7139" s="20">
        <v>43976</v>
      </c>
      <c r="D7139" t="s">
        <v>1096</v>
      </c>
      <c r="E7139">
        <v>19</v>
      </c>
      <c r="F7139">
        <v>2505840</v>
      </c>
    </row>
    <row r="7140" spans="1:6">
      <c r="A7140" t="s">
        <v>1070</v>
      </c>
      <c r="B7140" t="s">
        <v>1071</v>
      </c>
      <c r="C7140" s="20">
        <v>43976</v>
      </c>
      <c r="D7140" t="s">
        <v>1097</v>
      </c>
      <c r="E7140">
        <v>15</v>
      </c>
      <c r="F7140">
        <v>1873320</v>
      </c>
    </row>
    <row r="7141" spans="1:6">
      <c r="A7141" t="s">
        <v>1070</v>
      </c>
      <c r="B7141" t="s">
        <v>1071</v>
      </c>
      <c r="C7141" s="20">
        <v>43976</v>
      </c>
      <c r="D7141" t="s">
        <v>1098</v>
      </c>
      <c r="E7141">
        <v>13</v>
      </c>
      <c r="F7141">
        <v>1631280</v>
      </c>
    </row>
    <row r="7142" spans="1:6">
      <c r="A7142" t="s">
        <v>1070</v>
      </c>
      <c r="B7142" t="s">
        <v>1071</v>
      </c>
      <c r="C7142" s="20">
        <v>43976</v>
      </c>
      <c r="D7142" t="s">
        <v>1099</v>
      </c>
      <c r="E7142">
        <v>14</v>
      </c>
      <c r="F7142">
        <v>1732200</v>
      </c>
    </row>
    <row r="7143" spans="1:6">
      <c r="A7143" t="s">
        <v>1070</v>
      </c>
      <c r="B7143" t="s">
        <v>1071</v>
      </c>
      <c r="C7143" s="20">
        <v>43976</v>
      </c>
      <c r="D7143" t="s">
        <v>1100</v>
      </c>
      <c r="E7143">
        <v>28</v>
      </c>
      <c r="F7143">
        <v>2942050</v>
      </c>
    </row>
    <row r="7144" spans="1:6">
      <c r="A7144" t="s">
        <v>1070</v>
      </c>
      <c r="B7144" t="s">
        <v>1071</v>
      </c>
      <c r="C7144" s="20">
        <v>43976</v>
      </c>
      <c r="D7144" t="s">
        <v>1101</v>
      </c>
      <c r="E7144">
        <v>7</v>
      </c>
      <c r="F7144">
        <v>741960</v>
      </c>
    </row>
    <row r="7145" spans="1:6">
      <c r="A7145" t="s">
        <v>1070</v>
      </c>
      <c r="B7145" t="s">
        <v>1071</v>
      </c>
      <c r="C7145" s="20">
        <v>43976</v>
      </c>
      <c r="D7145" t="s">
        <v>1102</v>
      </c>
      <c r="E7145">
        <v>16</v>
      </c>
      <c r="F7145">
        <v>1684770</v>
      </c>
    </row>
    <row r="7146" spans="1:6">
      <c r="A7146" t="s">
        <v>1070</v>
      </c>
      <c r="B7146" t="s">
        <v>1071</v>
      </c>
      <c r="C7146" s="20">
        <v>43976</v>
      </c>
      <c r="D7146" t="s">
        <v>1124</v>
      </c>
      <c r="E7146">
        <v>4</v>
      </c>
      <c r="F7146">
        <v>416000</v>
      </c>
    </row>
    <row r="7147" spans="1:6">
      <c r="A7147" t="s">
        <v>1070</v>
      </c>
      <c r="B7147" t="s">
        <v>1071</v>
      </c>
      <c r="C7147" s="20">
        <v>43976</v>
      </c>
      <c r="D7147" t="s">
        <v>1103</v>
      </c>
      <c r="E7147">
        <v>7</v>
      </c>
      <c r="F7147">
        <v>753000</v>
      </c>
    </row>
    <row r="7148" spans="1:6">
      <c r="A7148" t="s">
        <v>1070</v>
      </c>
      <c r="B7148" t="s">
        <v>1071</v>
      </c>
      <c r="C7148" s="20">
        <v>43976</v>
      </c>
      <c r="D7148" t="s">
        <v>1104</v>
      </c>
      <c r="E7148">
        <v>30</v>
      </c>
      <c r="F7148">
        <v>3230000</v>
      </c>
    </row>
    <row r="7149" spans="1:6">
      <c r="A7149" t="s">
        <v>1070</v>
      </c>
      <c r="B7149" t="s">
        <v>1071</v>
      </c>
      <c r="C7149" s="20">
        <v>43976</v>
      </c>
      <c r="D7149" t="s">
        <v>1105</v>
      </c>
      <c r="E7149">
        <v>4</v>
      </c>
      <c r="F7149">
        <v>414270</v>
      </c>
    </row>
    <row r="7150" spans="1:6">
      <c r="A7150" t="s">
        <v>1070</v>
      </c>
      <c r="B7150" t="s">
        <v>1071</v>
      </c>
      <c r="C7150" s="20">
        <v>43976</v>
      </c>
      <c r="D7150" t="s">
        <v>1075</v>
      </c>
      <c r="E7150">
        <v>74</v>
      </c>
      <c r="F7150">
        <v>7835400</v>
      </c>
    </row>
    <row r="7151" spans="1:6">
      <c r="A7151" t="s">
        <v>1070</v>
      </c>
      <c r="B7151" t="s">
        <v>1071</v>
      </c>
      <c r="C7151" s="20">
        <v>43976</v>
      </c>
      <c r="D7151" t="s">
        <v>1106</v>
      </c>
      <c r="E7151">
        <v>6</v>
      </c>
      <c r="F7151">
        <v>648550</v>
      </c>
    </row>
    <row r="7152" spans="1:6">
      <c r="A7152" t="s">
        <v>1070</v>
      </c>
      <c r="B7152" t="s">
        <v>1071</v>
      </c>
      <c r="C7152" s="20">
        <v>43976</v>
      </c>
      <c r="D7152" t="s">
        <v>1114</v>
      </c>
      <c r="E7152">
        <v>71</v>
      </c>
      <c r="F7152">
        <v>7598310</v>
      </c>
    </row>
    <row r="7153" spans="1:6">
      <c r="A7153" t="s">
        <v>1070</v>
      </c>
      <c r="B7153" t="s">
        <v>1071</v>
      </c>
      <c r="C7153" s="20">
        <v>43976</v>
      </c>
      <c r="D7153" t="s">
        <v>1073</v>
      </c>
      <c r="E7153">
        <v>78</v>
      </c>
      <c r="F7153">
        <v>8335080</v>
      </c>
    </row>
    <row r="7154" spans="1:6">
      <c r="A7154" t="s">
        <v>1070</v>
      </c>
      <c r="B7154" t="s">
        <v>1071</v>
      </c>
      <c r="C7154" s="20">
        <v>43976</v>
      </c>
      <c r="D7154" t="s">
        <v>1074</v>
      </c>
      <c r="E7154">
        <v>8</v>
      </c>
      <c r="F7154">
        <v>812000</v>
      </c>
    </row>
    <row r="7155" spans="1:6">
      <c r="A7155" t="s">
        <v>1070</v>
      </c>
      <c r="B7155" t="s">
        <v>1071</v>
      </c>
      <c r="C7155" s="20">
        <v>43976</v>
      </c>
      <c r="D7155" t="s">
        <v>1107</v>
      </c>
      <c r="E7155">
        <v>26</v>
      </c>
      <c r="F7155">
        <v>3237440</v>
      </c>
    </row>
    <row r="7156" spans="1:6">
      <c r="A7156" t="s">
        <v>1070</v>
      </c>
      <c r="B7156" t="s">
        <v>1071</v>
      </c>
      <c r="C7156" s="20">
        <v>43976</v>
      </c>
      <c r="D7156" t="s">
        <v>1108</v>
      </c>
      <c r="E7156">
        <v>13</v>
      </c>
      <c r="F7156">
        <v>1615400</v>
      </c>
    </row>
    <row r="7157" spans="1:6">
      <c r="A7157" t="s">
        <v>1070</v>
      </c>
      <c r="B7157" t="s">
        <v>1071</v>
      </c>
      <c r="C7157" s="20">
        <v>43976</v>
      </c>
      <c r="D7157" t="s">
        <v>1109</v>
      </c>
      <c r="E7157">
        <v>4</v>
      </c>
      <c r="F7157">
        <v>496650</v>
      </c>
    </row>
    <row r="7158" spans="1:6">
      <c r="A7158" t="s">
        <v>1070</v>
      </c>
      <c r="B7158" t="s">
        <v>1071</v>
      </c>
      <c r="C7158" s="20">
        <v>43976</v>
      </c>
      <c r="D7158" t="s">
        <v>1125</v>
      </c>
      <c r="E7158">
        <v>2</v>
      </c>
      <c r="F7158">
        <v>295419</v>
      </c>
    </row>
    <row r="7159" spans="1:6">
      <c r="A7159" t="s">
        <v>1070</v>
      </c>
      <c r="B7159" t="s">
        <v>1071</v>
      </c>
      <c r="C7159" s="20">
        <v>43976</v>
      </c>
      <c r="D7159" t="s">
        <v>1126</v>
      </c>
      <c r="E7159">
        <v>3</v>
      </c>
      <c r="F7159">
        <v>467000</v>
      </c>
    </row>
    <row r="7160" spans="1:6">
      <c r="A7160" t="s">
        <v>1070</v>
      </c>
      <c r="B7160" t="s">
        <v>1071</v>
      </c>
      <c r="C7160" s="20">
        <v>43976</v>
      </c>
      <c r="D7160" t="s">
        <v>1076</v>
      </c>
      <c r="E7160">
        <v>0</v>
      </c>
      <c r="F7160">
        <v>0</v>
      </c>
    </row>
    <row r="7161" spans="1:6">
      <c r="A7161" t="s">
        <v>1070</v>
      </c>
      <c r="B7161" t="s">
        <v>1071</v>
      </c>
      <c r="C7161" s="20">
        <v>43977</v>
      </c>
      <c r="D7161" t="s">
        <v>1112</v>
      </c>
      <c r="E7161">
        <v>7</v>
      </c>
      <c r="F7161">
        <v>942320</v>
      </c>
    </row>
    <row r="7162" spans="1:6">
      <c r="A7162" t="s">
        <v>1070</v>
      </c>
      <c r="B7162" t="s">
        <v>1071</v>
      </c>
      <c r="C7162" s="20">
        <v>43977</v>
      </c>
      <c r="D7162" t="s">
        <v>1072</v>
      </c>
      <c r="E7162">
        <v>4</v>
      </c>
      <c r="F7162">
        <v>320700</v>
      </c>
    </row>
    <row r="7163" spans="1:6">
      <c r="A7163" t="s">
        <v>1070</v>
      </c>
      <c r="B7163" t="s">
        <v>1071</v>
      </c>
      <c r="C7163" s="20">
        <v>43977</v>
      </c>
      <c r="D7163" t="s">
        <v>1119</v>
      </c>
      <c r="E7163">
        <v>7</v>
      </c>
      <c r="F7163">
        <v>876730</v>
      </c>
    </row>
    <row r="7164" spans="1:6">
      <c r="A7164" t="s">
        <v>1070</v>
      </c>
      <c r="B7164" t="s">
        <v>1071</v>
      </c>
      <c r="C7164" s="20">
        <v>43977</v>
      </c>
      <c r="D7164" t="s">
        <v>1081</v>
      </c>
      <c r="E7164">
        <v>8</v>
      </c>
      <c r="F7164">
        <v>743110</v>
      </c>
    </row>
    <row r="7165" spans="1:6">
      <c r="A7165" t="s">
        <v>1070</v>
      </c>
      <c r="B7165" t="s">
        <v>1071</v>
      </c>
      <c r="C7165" s="20">
        <v>43977</v>
      </c>
      <c r="D7165" t="s">
        <v>1120</v>
      </c>
      <c r="E7165">
        <v>8</v>
      </c>
      <c r="F7165">
        <v>1572050</v>
      </c>
    </row>
    <row r="7166" spans="1:6">
      <c r="A7166" t="s">
        <v>1070</v>
      </c>
      <c r="B7166" t="s">
        <v>1071</v>
      </c>
      <c r="C7166" s="20">
        <v>43977</v>
      </c>
      <c r="D7166" t="s">
        <v>1121</v>
      </c>
      <c r="E7166">
        <v>16</v>
      </c>
      <c r="F7166">
        <v>2745250</v>
      </c>
    </row>
    <row r="7167" spans="1:6">
      <c r="A7167" t="s">
        <v>1070</v>
      </c>
      <c r="B7167" t="s">
        <v>1071</v>
      </c>
      <c r="C7167" s="20">
        <v>43977</v>
      </c>
      <c r="D7167" t="s">
        <v>1110</v>
      </c>
      <c r="E7167">
        <v>0</v>
      </c>
      <c r="F7167">
        <v>0</v>
      </c>
    </row>
    <row r="7168" spans="1:6">
      <c r="A7168" t="s">
        <v>1070</v>
      </c>
      <c r="B7168" t="s">
        <v>1071</v>
      </c>
      <c r="C7168" s="20">
        <v>43977</v>
      </c>
      <c r="D7168" t="s">
        <v>1082</v>
      </c>
      <c r="E7168">
        <v>9</v>
      </c>
      <c r="F7168">
        <v>598928</v>
      </c>
    </row>
    <row r="7169" spans="1:6">
      <c r="A7169" t="s">
        <v>1070</v>
      </c>
      <c r="B7169" t="s">
        <v>1071</v>
      </c>
      <c r="C7169" s="20">
        <v>43977</v>
      </c>
      <c r="D7169" t="s">
        <v>1083</v>
      </c>
      <c r="E7169">
        <v>14</v>
      </c>
      <c r="F7169">
        <v>925420</v>
      </c>
    </row>
    <row r="7170" spans="1:6">
      <c r="A7170" t="s">
        <v>1070</v>
      </c>
      <c r="B7170" t="s">
        <v>1071</v>
      </c>
      <c r="C7170" s="20">
        <v>43977</v>
      </c>
      <c r="D7170" t="s">
        <v>1084</v>
      </c>
      <c r="E7170">
        <v>33</v>
      </c>
      <c r="F7170">
        <v>2535730</v>
      </c>
    </row>
    <row r="7171" spans="1:6">
      <c r="A7171" t="s">
        <v>1070</v>
      </c>
      <c r="B7171" t="s">
        <v>1071</v>
      </c>
      <c r="C7171" s="20">
        <v>43977</v>
      </c>
      <c r="D7171" t="s">
        <v>1118</v>
      </c>
      <c r="E7171">
        <v>20</v>
      </c>
      <c r="F7171">
        <v>1077650</v>
      </c>
    </row>
    <row r="7172" spans="1:6">
      <c r="A7172" t="s">
        <v>1070</v>
      </c>
      <c r="B7172" t="s">
        <v>1071</v>
      </c>
      <c r="C7172" s="20">
        <v>43977</v>
      </c>
      <c r="D7172" t="s">
        <v>1122</v>
      </c>
      <c r="E7172">
        <v>13</v>
      </c>
      <c r="F7172">
        <v>2567120</v>
      </c>
    </row>
    <row r="7173" spans="1:6">
      <c r="A7173" t="s">
        <v>1070</v>
      </c>
      <c r="B7173" t="s">
        <v>1071</v>
      </c>
      <c r="C7173" s="20">
        <v>43977</v>
      </c>
      <c r="D7173" t="s">
        <v>1123</v>
      </c>
      <c r="E7173">
        <v>6</v>
      </c>
      <c r="F7173">
        <v>1054000</v>
      </c>
    </row>
    <row r="7174" spans="1:6">
      <c r="A7174" t="s">
        <v>1070</v>
      </c>
      <c r="B7174" t="s">
        <v>1071</v>
      </c>
      <c r="C7174" s="20">
        <v>43977</v>
      </c>
      <c r="D7174" t="s">
        <v>1087</v>
      </c>
      <c r="E7174">
        <v>83</v>
      </c>
      <c r="F7174">
        <v>12796950</v>
      </c>
    </row>
    <row r="7175" spans="1:6">
      <c r="A7175" t="s">
        <v>1070</v>
      </c>
      <c r="B7175" t="s">
        <v>1071</v>
      </c>
      <c r="C7175" s="20">
        <v>43977</v>
      </c>
      <c r="D7175" t="s">
        <v>1077</v>
      </c>
      <c r="E7175">
        <v>34</v>
      </c>
      <c r="F7175">
        <v>1614812</v>
      </c>
    </row>
    <row r="7176" spans="1:6">
      <c r="A7176" t="s">
        <v>1070</v>
      </c>
      <c r="B7176" t="s">
        <v>1071</v>
      </c>
      <c r="C7176" s="20">
        <v>43977</v>
      </c>
      <c r="D7176" t="s">
        <v>1078</v>
      </c>
      <c r="E7176">
        <v>232</v>
      </c>
      <c r="F7176">
        <v>11110902</v>
      </c>
    </row>
    <row r="7177" spans="1:6">
      <c r="A7177" t="s">
        <v>1070</v>
      </c>
      <c r="B7177" t="s">
        <v>1071</v>
      </c>
      <c r="C7177" s="20">
        <v>43977</v>
      </c>
      <c r="D7177" t="s">
        <v>1085</v>
      </c>
      <c r="E7177">
        <v>69</v>
      </c>
      <c r="F7177">
        <v>3793833</v>
      </c>
    </row>
    <row r="7178" spans="1:6">
      <c r="A7178" t="s">
        <v>1070</v>
      </c>
      <c r="B7178" t="s">
        <v>1071</v>
      </c>
      <c r="C7178" s="20">
        <v>43977</v>
      </c>
      <c r="D7178" t="s">
        <v>1115</v>
      </c>
      <c r="E7178">
        <v>10</v>
      </c>
      <c r="F7178">
        <v>604080</v>
      </c>
    </row>
    <row r="7179" spans="1:6">
      <c r="A7179" t="s">
        <v>1070</v>
      </c>
      <c r="B7179" t="s">
        <v>1071</v>
      </c>
      <c r="C7179" s="20">
        <v>43977</v>
      </c>
      <c r="D7179" t="s">
        <v>1088</v>
      </c>
      <c r="E7179">
        <v>127</v>
      </c>
      <c r="F7179">
        <v>17239330</v>
      </c>
    </row>
    <row r="7180" spans="1:6">
      <c r="A7180" t="s">
        <v>1070</v>
      </c>
      <c r="B7180" t="s">
        <v>1071</v>
      </c>
      <c r="C7180" s="20">
        <v>43977</v>
      </c>
      <c r="D7180" t="s">
        <v>1079</v>
      </c>
      <c r="E7180">
        <v>39</v>
      </c>
      <c r="F7180">
        <v>5284431</v>
      </c>
    </row>
    <row r="7181" spans="1:6">
      <c r="A7181" t="s">
        <v>1070</v>
      </c>
      <c r="B7181" t="s">
        <v>1071</v>
      </c>
      <c r="C7181" s="20">
        <v>43977</v>
      </c>
      <c r="D7181" t="s">
        <v>1080</v>
      </c>
      <c r="E7181">
        <v>86</v>
      </c>
      <c r="F7181">
        <v>11438550</v>
      </c>
    </row>
    <row r="7182" spans="1:6">
      <c r="A7182" t="s">
        <v>1070</v>
      </c>
      <c r="B7182" t="s">
        <v>1071</v>
      </c>
      <c r="C7182" s="20">
        <v>43977</v>
      </c>
      <c r="D7182" t="s">
        <v>1089</v>
      </c>
      <c r="E7182">
        <v>8</v>
      </c>
      <c r="F7182">
        <v>1112000</v>
      </c>
    </row>
    <row r="7183" spans="1:6">
      <c r="A7183" t="s">
        <v>1070</v>
      </c>
      <c r="B7183" t="s">
        <v>1071</v>
      </c>
      <c r="C7183" s="20">
        <v>43977</v>
      </c>
      <c r="D7183" t="s">
        <v>1090</v>
      </c>
      <c r="E7183">
        <v>109</v>
      </c>
      <c r="F7183">
        <v>14645210</v>
      </c>
    </row>
    <row r="7184" spans="1:6">
      <c r="A7184" t="s">
        <v>1070</v>
      </c>
      <c r="B7184" t="s">
        <v>1071</v>
      </c>
      <c r="C7184" s="20">
        <v>43977</v>
      </c>
      <c r="D7184" t="s">
        <v>1091</v>
      </c>
      <c r="E7184">
        <v>87</v>
      </c>
      <c r="F7184">
        <v>11619772</v>
      </c>
    </row>
    <row r="7185" spans="1:6">
      <c r="A7185" t="s">
        <v>1070</v>
      </c>
      <c r="B7185" t="s">
        <v>1071</v>
      </c>
      <c r="C7185" s="20">
        <v>43977</v>
      </c>
      <c r="D7185" t="s">
        <v>1092</v>
      </c>
      <c r="E7185">
        <v>78</v>
      </c>
      <c r="F7185">
        <v>10364040</v>
      </c>
    </row>
    <row r="7186" spans="1:6">
      <c r="A7186" t="s">
        <v>1070</v>
      </c>
      <c r="B7186" t="s">
        <v>1071</v>
      </c>
      <c r="C7186" s="20">
        <v>43977</v>
      </c>
      <c r="D7186" t="s">
        <v>1093</v>
      </c>
      <c r="E7186">
        <v>47</v>
      </c>
      <c r="F7186">
        <v>6401355</v>
      </c>
    </row>
    <row r="7187" spans="1:6">
      <c r="A7187" t="s">
        <v>1070</v>
      </c>
      <c r="B7187" t="s">
        <v>1071</v>
      </c>
      <c r="C7187" s="20">
        <v>43977</v>
      </c>
      <c r="D7187" t="s">
        <v>1094</v>
      </c>
      <c r="E7187">
        <v>65</v>
      </c>
      <c r="F7187">
        <v>8688630</v>
      </c>
    </row>
    <row r="7188" spans="1:6">
      <c r="A7188" t="s">
        <v>1070</v>
      </c>
      <c r="B7188" t="s">
        <v>1071</v>
      </c>
      <c r="C7188" s="20">
        <v>43977</v>
      </c>
      <c r="D7188" t="s">
        <v>1095</v>
      </c>
      <c r="E7188">
        <v>23</v>
      </c>
      <c r="F7188">
        <v>3141150</v>
      </c>
    </row>
    <row r="7189" spans="1:6">
      <c r="A7189" t="s">
        <v>1070</v>
      </c>
      <c r="B7189" t="s">
        <v>1071</v>
      </c>
      <c r="C7189" s="20">
        <v>43977</v>
      </c>
      <c r="D7189" t="s">
        <v>1096</v>
      </c>
      <c r="E7189">
        <v>25</v>
      </c>
      <c r="F7189">
        <v>3422200</v>
      </c>
    </row>
    <row r="7190" spans="1:6">
      <c r="A7190" t="s">
        <v>1070</v>
      </c>
      <c r="B7190" t="s">
        <v>1071</v>
      </c>
      <c r="C7190" s="20">
        <v>43977</v>
      </c>
      <c r="D7190" t="s">
        <v>1097</v>
      </c>
      <c r="E7190">
        <v>21</v>
      </c>
      <c r="F7190">
        <v>2644550</v>
      </c>
    </row>
    <row r="7191" spans="1:6">
      <c r="A7191" t="s">
        <v>1070</v>
      </c>
      <c r="B7191" t="s">
        <v>1071</v>
      </c>
      <c r="C7191" s="20">
        <v>43977</v>
      </c>
      <c r="D7191" t="s">
        <v>1098</v>
      </c>
      <c r="E7191">
        <v>11</v>
      </c>
      <c r="F7191">
        <v>1393210</v>
      </c>
    </row>
    <row r="7192" spans="1:6">
      <c r="A7192" t="s">
        <v>1070</v>
      </c>
      <c r="B7192" t="s">
        <v>1071</v>
      </c>
      <c r="C7192" s="20">
        <v>43977</v>
      </c>
      <c r="D7192" t="s">
        <v>1099</v>
      </c>
      <c r="E7192">
        <v>20</v>
      </c>
      <c r="F7192">
        <v>2554200</v>
      </c>
    </row>
    <row r="7193" spans="1:6">
      <c r="A7193" t="s">
        <v>1070</v>
      </c>
      <c r="B7193" t="s">
        <v>1071</v>
      </c>
      <c r="C7193" s="20">
        <v>43977</v>
      </c>
      <c r="D7193" t="s">
        <v>1100</v>
      </c>
      <c r="E7193">
        <v>20</v>
      </c>
      <c r="F7193">
        <v>2100615</v>
      </c>
    </row>
    <row r="7194" spans="1:6">
      <c r="A7194" t="s">
        <v>1070</v>
      </c>
      <c r="B7194" t="s">
        <v>1071</v>
      </c>
      <c r="C7194" s="20">
        <v>43977</v>
      </c>
      <c r="D7194" t="s">
        <v>1101</v>
      </c>
      <c r="E7194">
        <v>2</v>
      </c>
      <c r="F7194">
        <v>207100</v>
      </c>
    </row>
    <row r="7195" spans="1:6">
      <c r="A7195" t="s">
        <v>1070</v>
      </c>
      <c r="B7195" t="s">
        <v>1071</v>
      </c>
      <c r="C7195" s="20">
        <v>43977</v>
      </c>
      <c r="D7195" t="s">
        <v>1102</v>
      </c>
      <c r="E7195">
        <v>6</v>
      </c>
      <c r="F7195">
        <v>643100</v>
      </c>
    </row>
    <row r="7196" spans="1:6">
      <c r="A7196" t="s">
        <v>1070</v>
      </c>
      <c r="B7196" t="s">
        <v>1071</v>
      </c>
      <c r="C7196" s="20">
        <v>43977</v>
      </c>
      <c r="D7196" t="s">
        <v>1124</v>
      </c>
      <c r="E7196">
        <v>2</v>
      </c>
      <c r="F7196">
        <v>199550</v>
      </c>
    </row>
    <row r="7197" spans="1:6">
      <c r="A7197" t="s">
        <v>1070</v>
      </c>
      <c r="B7197" t="s">
        <v>1071</v>
      </c>
      <c r="C7197" s="20">
        <v>43977</v>
      </c>
      <c r="D7197" t="s">
        <v>1103</v>
      </c>
      <c r="E7197">
        <v>11</v>
      </c>
      <c r="F7197">
        <v>1119594</v>
      </c>
    </row>
    <row r="7198" spans="1:6">
      <c r="A7198" t="s">
        <v>1070</v>
      </c>
      <c r="B7198" t="s">
        <v>1071</v>
      </c>
      <c r="C7198" s="20">
        <v>43977</v>
      </c>
      <c r="D7198" t="s">
        <v>1104</v>
      </c>
      <c r="E7198">
        <v>24</v>
      </c>
      <c r="F7198">
        <v>2582100</v>
      </c>
    </row>
    <row r="7199" spans="1:6">
      <c r="A7199" t="s">
        <v>1070</v>
      </c>
      <c r="B7199" t="s">
        <v>1071</v>
      </c>
      <c r="C7199" s="20">
        <v>43977</v>
      </c>
      <c r="D7199" t="s">
        <v>1105</v>
      </c>
      <c r="E7199">
        <v>3</v>
      </c>
      <c r="F7199">
        <v>317000</v>
      </c>
    </row>
    <row r="7200" spans="1:6">
      <c r="A7200" t="s">
        <v>1070</v>
      </c>
      <c r="B7200" t="s">
        <v>1071</v>
      </c>
      <c r="C7200" s="20">
        <v>43977</v>
      </c>
      <c r="D7200" t="s">
        <v>1075</v>
      </c>
      <c r="E7200">
        <v>65</v>
      </c>
      <c r="F7200">
        <v>6890208</v>
      </c>
    </row>
    <row r="7201" spans="1:6">
      <c r="A7201" t="s">
        <v>1070</v>
      </c>
      <c r="B7201" t="s">
        <v>1071</v>
      </c>
      <c r="C7201" s="20">
        <v>43977</v>
      </c>
      <c r="D7201" t="s">
        <v>1106</v>
      </c>
      <c r="E7201">
        <v>23</v>
      </c>
      <c r="F7201">
        <v>2470650</v>
      </c>
    </row>
    <row r="7202" spans="1:6">
      <c r="A7202" t="s">
        <v>1070</v>
      </c>
      <c r="B7202" t="s">
        <v>1071</v>
      </c>
      <c r="C7202" s="20">
        <v>43977</v>
      </c>
      <c r="D7202" t="s">
        <v>1114</v>
      </c>
      <c r="E7202">
        <v>54</v>
      </c>
      <c r="F7202">
        <v>5685996</v>
      </c>
    </row>
    <row r="7203" spans="1:6">
      <c r="A7203" t="s">
        <v>1070</v>
      </c>
      <c r="B7203" t="s">
        <v>1071</v>
      </c>
      <c r="C7203" s="20">
        <v>43977</v>
      </c>
      <c r="D7203" t="s">
        <v>1073</v>
      </c>
      <c r="E7203">
        <v>59</v>
      </c>
      <c r="F7203">
        <v>6229793</v>
      </c>
    </row>
    <row r="7204" spans="1:6">
      <c r="A7204" t="s">
        <v>1070</v>
      </c>
      <c r="B7204" t="s">
        <v>1071</v>
      </c>
      <c r="C7204" s="20">
        <v>43977</v>
      </c>
      <c r="D7204" t="s">
        <v>1074</v>
      </c>
      <c r="E7204">
        <v>9</v>
      </c>
      <c r="F7204">
        <v>938750</v>
      </c>
    </row>
    <row r="7205" spans="1:6">
      <c r="A7205" t="s">
        <v>1070</v>
      </c>
      <c r="B7205" t="s">
        <v>1071</v>
      </c>
      <c r="C7205" s="20">
        <v>43977</v>
      </c>
      <c r="D7205" t="s">
        <v>1107</v>
      </c>
      <c r="E7205">
        <v>14</v>
      </c>
      <c r="F7205">
        <v>1740780</v>
      </c>
    </row>
    <row r="7206" spans="1:6">
      <c r="A7206" t="s">
        <v>1070</v>
      </c>
      <c r="B7206" t="s">
        <v>1071</v>
      </c>
      <c r="C7206" s="20">
        <v>43977</v>
      </c>
      <c r="D7206" t="s">
        <v>1108</v>
      </c>
      <c r="E7206">
        <v>8</v>
      </c>
      <c r="F7206">
        <v>999750</v>
      </c>
    </row>
    <row r="7207" spans="1:6">
      <c r="A7207" t="s">
        <v>1070</v>
      </c>
      <c r="B7207" t="s">
        <v>1071</v>
      </c>
      <c r="C7207" s="20">
        <v>43977</v>
      </c>
      <c r="D7207" t="s">
        <v>1109</v>
      </c>
      <c r="E7207">
        <v>1</v>
      </c>
      <c r="F7207">
        <v>129000</v>
      </c>
    </row>
    <row r="7208" spans="1:6">
      <c r="A7208" t="s">
        <v>1070</v>
      </c>
      <c r="B7208" t="s">
        <v>1071</v>
      </c>
      <c r="C7208" s="20">
        <v>43977</v>
      </c>
      <c r="D7208" t="s">
        <v>1125</v>
      </c>
      <c r="E7208">
        <v>3</v>
      </c>
      <c r="F7208">
        <v>464000</v>
      </c>
    </row>
    <row r="7209" spans="1:6">
      <c r="A7209" t="s">
        <v>1070</v>
      </c>
      <c r="B7209" t="s">
        <v>1071</v>
      </c>
      <c r="C7209" s="20">
        <v>43977</v>
      </c>
      <c r="D7209" t="s">
        <v>1126</v>
      </c>
      <c r="E7209">
        <v>0</v>
      </c>
      <c r="F7209">
        <v>0</v>
      </c>
    </row>
    <row r="7210" spans="1:6">
      <c r="A7210" t="s">
        <v>1070</v>
      </c>
      <c r="B7210" t="s">
        <v>1071</v>
      </c>
      <c r="C7210" s="20">
        <v>43977</v>
      </c>
      <c r="D7210" t="s">
        <v>1076</v>
      </c>
      <c r="E7210">
        <v>-1</v>
      </c>
      <c r="F7210">
        <v>-179000</v>
      </c>
    </row>
    <row r="7211" spans="1:6">
      <c r="A7211" t="s">
        <v>1070</v>
      </c>
      <c r="B7211" t="s">
        <v>1071</v>
      </c>
      <c r="C7211" s="20">
        <v>43978</v>
      </c>
      <c r="D7211" t="s">
        <v>1112</v>
      </c>
      <c r="E7211">
        <v>0</v>
      </c>
      <c r="F7211">
        <v>0</v>
      </c>
    </row>
    <row r="7212" spans="1:6">
      <c r="A7212" t="s">
        <v>1070</v>
      </c>
      <c r="B7212" t="s">
        <v>1071</v>
      </c>
      <c r="C7212" s="20">
        <v>43978</v>
      </c>
      <c r="D7212" t="s">
        <v>1072</v>
      </c>
      <c r="E7212">
        <v>0</v>
      </c>
      <c r="F7212">
        <v>0</v>
      </c>
    </row>
    <row r="7213" spans="1:6">
      <c r="A7213" t="s">
        <v>1070</v>
      </c>
      <c r="B7213" t="s">
        <v>1071</v>
      </c>
      <c r="C7213" s="20">
        <v>43978</v>
      </c>
      <c r="D7213" t="s">
        <v>1081</v>
      </c>
      <c r="E7213">
        <v>0</v>
      </c>
      <c r="F7213">
        <v>0</v>
      </c>
    </row>
    <row r="7214" spans="1:6">
      <c r="A7214" t="s">
        <v>1070</v>
      </c>
      <c r="B7214" t="s">
        <v>1071</v>
      </c>
      <c r="C7214" s="20">
        <v>43978</v>
      </c>
      <c r="D7214" t="s">
        <v>1082</v>
      </c>
      <c r="E7214">
        <v>0</v>
      </c>
      <c r="F7214">
        <v>0</v>
      </c>
    </row>
    <row r="7215" spans="1:6">
      <c r="A7215" t="s">
        <v>1070</v>
      </c>
      <c r="B7215" t="s">
        <v>1071</v>
      </c>
      <c r="C7215" s="20">
        <v>43978</v>
      </c>
      <c r="D7215" t="s">
        <v>1118</v>
      </c>
      <c r="E7215">
        <v>0</v>
      </c>
      <c r="F7215">
        <v>0</v>
      </c>
    </row>
    <row r="7216" spans="1:6">
      <c r="A7216" t="s">
        <v>1070</v>
      </c>
      <c r="B7216" t="s">
        <v>1071</v>
      </c>
      <c r="C7216" s="20">
        <v>43978</v>
      </c>
      <c r="D7216" t="s">
        <v>1122</v>
      </c>
      <c r="E7216">
        <v>1</v>
      </c>
      <c r="F7216">
        <v>189000</v>
      </c>
    </row>
    <row r="7217" spans="1:6">
      <c r="A7217" t="s">
        <v>1070</v>
      </c>
      <c r="B7217" t="s">
        <v>1071</v>
      </c>
      <c r="C7217" s="20">
        <v>43978</v>
      </c>
      <c r="D7217" t="s">
        <v>1087</v>
      </c>
      <c r="E7217">
        <v>0</v>
      </c>
      <c r="F7217">
        <v>0</v>
      </c>
    </row>
    <row r="7218" spans="1:6">
      <c r="A7218" t="s">
        <v>1070</v>
      </c>
      <c r="B7218" t="s">
        <v>1071</v>
      </c>
      <c r="C7218" s="20">
        <v>43978</v>
      </c>
      <c r="D7218" t="s">
        <v>1077</v>
      </c>
      <c r="E7218">
        <v>0</v>
      </c>
      <c r="F7218">
        <v>0</v>
      </c>
    </row>
    <row r="7219" spans="1:6">
      <c r="A7219" t="s">
        <v>1070</v>
      </c>
      <c r="B7219" t="s">
        <v>1071</v>
      </c>
      <c r="C7219" s="20">
        <v>43978</v>
      </c>
      <c r="D7219" t="s">
        <v>1078</v>
      </c>
      <c r="E7219">
        <v>5</v>
      </c>
      <c r="F7219">
        <v>208450</v>
      </c>
    </row>
    <row r="7220" spans="1:6">
      <c r="A7220" t="s">
        <v>1070</v>
      </c>
      <c r="B7220" t="s">
        <v>1071</v>
      </c>
      <c r="C7220" s="20">
        <v>43978</v>
      </c>
      <c r="D7220" t="s">
        <v>1085</v>
      </c>
      <c r="E7220">
        <v>1</v>
      </c>
      <c r="F7220">
        <v>54000</v>
      </c>
    </row>
    <row r="7221" spans="1:6">
      <c r="A7221" t="s">
        <v>1070</v>
      </c>
      <c r="B7221" t="s">
        <v>1071</v>
      </c>
      <c r="C7221" s="20">
        <v>43978</v>
      </c>
      <c r="D7221" t="s">
        <v>1115</v>
      </c>
      <c r="E7221">
        <v>1</v>
      </c>
      <c r="F7221">
        <v>57300</v>
      </c>
    </row>
    <row r="7222" spans="1:6">
      <c r="A7222" t="s">
        <v>1070</v>
      </c>
      <c r="B7222" t="s">
        <v>1071</v>
      </c>
      <c r="C7222" s="20">
        <v>43978</v>
      </c>
      <c r="D7222" t="s">
        <v>1088</v>
      </c>
      <c r="E7222">
        <v>1</v>
      </c>
      <c r="F7222">
        <v>129000</v>
      </c>
    </row>
    <row r="7223" spans="1:6">
      <c r="A7223" t="s">
        <v>1070</v>
      </c>
      <c r="B7223" t="s">
        <v>1071</v>
      </c>
      <c r="C7223" s="20">
        <v>43978</v>
      </c>
      <c r="D7223" t="s">
        <v>1079</v>
      </c>
      <c r="E7223">
        <v>1</v>
      </c>
      <c r="F7223">
        <v>129000</v>
      </c>
    </row>
    <row r="7224" spans="1:6">
      <c r="A7224" t="s">
        <v>1070</v>
      </c>
      <c r="B7224" t="s">
        <v>1071</v>
      </c>
      <c r="C7224" s="20">
        <v>43978</v>
      </c>
      <c r="D7224" t="s">
        <v>1080</v>
      </c>
      <c r="E7224">
        <v>0</v>
      </c>
      <c r="F7224">
        <v>0</v>
      </c>
    </row>
    <row r="7225" spans="1:6">
      <c r="A7225" t="s">
        <v>1070</v>
      </c>
      <c r="B7225" t="s">
        <v>1071</v>
      </c>
      <c r="C7225" s="20">
        <v>43978</v>
      </c>
      <c r="D7225" t="s">
        <v>1089</v>
      </c>
      <c r="E7225">
        <v>1</v>
      </c>
      <c r="F7225">
        <v>129000</v>
      </c>
    </row>
    <row r="7226" spans="1:6">
      <c r="A7226" t="s">
        <v>1070</v>
      </c>
      <c r="B7226" t="s">
        <v>1071</v>
      </c>
      <c r="C7226" s="20">
        <v>43978</v>
      </c>
      <c r="D7226" t="s">
        <v>1090</v>
      </c>
      <c r="E7226">
        <v>2</v>
      </c>
      <c r="F7226">
        <v>239150</v>
      </c>
    </row>
    <row r="7227" spans="1:6">
      <c r="A7227" t="s">
        <v>1070</v>
      </c>
      <c r="B7227" t="s">
        <v>1071</v>
      </c>
      <c r="C7227" s="20">
        <v>43978</v>
      </c>
      <c r="D7227" t="s">
        <v>1091</v>
      </c>
      <c r="E7227">
        <v>1</v>
      </c>
      <c r="F7227">
        <v>122970</v>
      </c>
    </row>
    <row r="7228" spans="1:6">
      <c r="A7228" t="s">
        <v>1070</v>
      </c>
      <c r="B7228" t="s">
        <v>1071</v>
      </c>
      <c r="C7228" s="20">
        <v>43978</v>
      </c>
      <c r="D7228" t="s">
        <v>1092</v>
      </c>
      <c r="E7228">
        <v>8</v>
      </c>
      <c r="F7228">
        <v>1058000</v>
      </c>
    </row>
    <row r="7229" spans="1:6">
      <c r="A7229" t="s">
        <v>1070</v>
      </c>
      <c r="B7229" t="s">
        <v>1071</v>
      </c>
      <c r="C7229" s="20">
        <v>43978</v>
      </c>
      <c r="D7229" t="s">
        <v>1093</v>
      </c>
      <c r="E7229">
        <v>0</v>
      </c>
      <c r="F7229">
        <v>0</v>
      </c>
    </row>
    <row r="7230" spans="1:6">
      <c r="A7230" t="s">
        <v>1070</v>
      </c>
      <c r="B7230" t="s">
        <v>1071</v>
      </c>
      <c r="C7230" s="20">
        <v>43978</v>
      </c>
      <c r="D7230" t="s">
        <v>1094</v>
      </c>
      <c r="E7230">
        <v>2</v>
      </c>
      <c r="F7230">
        <v>261050</v>
      </c>
    </row>
    <row r="7231" spans="1:6">
      <c r="A7231" t="s">
        <v>1070</v>
      </c>
      <c r="B7231" t="s">
        <v>1071</v>
      </c>
      <c r="C7231" s="20">
        <v>43978</v>
      </c>
      <c r="D7231" t="s">
        <v>1095</v>
      </c>
      <c r="E7231">
        <v>2</v>
      </c>
      <c r="F7231">
        <v>264100</v>
      </c>
    </row>
    <row r="7232" spans="1:6">
      <c r="A7232" t="s">
        <v>1070</v>
      </c>
      <c r="B7232" t="s">
        <v>1071</v>
      </c>
      <c r="C7232" s="20">
        <v>43978</v>
      </c>
      <c r="D7232" t="s">
        <v>1096</v>
      </c>
      <c r="E7232">
        <v>1</v>
      </c>
      <c r="F7232">
        <v>85100</v>
      </c>
    </row>
    <row r="7233" spans="1:6">
      <c r="A7233" t="s">
        <v>1070</v>
      </c>
      <c r="B7233" t="s">
        <v>1071</v>
      </c>
      <c r="C7233" s="20">
        <v>43978</v>
      </c>
      <c r="D7233" t="s">
        <v>1097</v>
      </c>
      <c r="E7233">
        <v>1</v>
      </c>
      <c r="F7233">
        <v>115100</v>
      </c>
    </row>
    <row r="7234" spans="1:6">
      <c r="A7234" t="s">
        <v>1070</v>
      </c>
      <c r="B7234" t="s">
        <v>1071</v>
      </c>
      <c r="C7234" s="20">
        <v>43978</v>
      </c>
      <c r="D7234" t="s">
        <v>1099</v>
      </c>
      <c r="E7234">
        <v>0</v>
      </c>
      <c r="F7234">
        <v>0</v>
      </c>
    </row>
    <row r="7235" spans="1:6">
      <c r="A7235" t="s">
        <v>1070</v>
      </c>
      <c r="B7235" t="s">
        <v>1071</v>
      </c>
      <c r="C7235" s="20">
        <v>43978</v>
      </c>
      <c r="D7235" t="s">
        <v>1100</v>
      </c>
      <c r="E7235">
        <v>0</v>
      </c>
      <c r="F7235">
        <v>0</v>
      </c>
    </row>
    <row r="7236" spans="1:6">
      <c r="A7236" t="s">
        <v>1070</v>
      </c>
      <c r="B7236" t="s">
        <v>1071</v>
      </c>
      <c r="C7236" s="20">
        <v>43978</v>
      </c>
      <c r="D7236" t="s">
        <v>1101</v>
      </c>
      <c r="E7236">
        <v>0</v>
      </c>
      <c r="F7236">
        <v>0</v>
      </c>
    </row>
    <row r="7237" spans="1:6">
      <c r="A7237" t="s">
        <v>1070</v>
      </c>
      <c r="B7237" t="s">
        <v>1071</v>
      </c>
      <c r="C7237" s="20">
        <v>43978</v>
      </c>
      <c r="D7237" t="s">
        <v>1102</v>
      </c>
      <c r="E7237">
        <v>0</v>
      </c>
      <c r="F7237">
        <v>0</v>
      </c>
    </row>
    <row r="7238" spans="1:6">
      <c r="A7238" t="s">
        <v>1070</v>
      </c>
      <c r="B7238" t="s">
        <v>1071</v>
      </c>
      <c r="C7238" s="20">
        <v>43978</v>
      </c>
      <c r="D7238" t="s">
        <v>1124</v>
      </c>
      <c r="E7238">
        <v>0</v>
      </c>
      <c r="F7238">
        <v>0</v>
      </c>
    </row>
    <row r="7239" spans="1:6">
      <c r="A7239" t="s">
        <v>1070</v>
      </c>
      <c r="B7239" t="s">
        <v>1071</v>
      </c>
      <c r="C7239" s="20">
        <v>43978</v>
      </c>
      <c r="D7239" t="s">
        <v>1103</v>
      </c>
      <c r="E7239">
        <v>0</v>
      </c>
      <c r="F7239">
        <v>0</v>
      </c>
    </row>
    <row r="7240" spans="1:6">
      <c r="A7240" t="s">
        <v>1070</v>
      </c>
      <c r="B7240" t="s">
        <v>1071</v>
      </c>
      <c r="C7240" s="20">
        <v>43978</v>
      </c>
      <c r="D7240" t="s">
        <v>1104</v>
      </c>
      <c r="E7240">
        <v>0</v>
      </c>
      <c r="F7240">
        <v>0</v>
      </c>
    </row>
    <row r="7241" spans="1:6">
      <c r="A7241" t="s">
        <v>1070</v>
      </c>
      <c r="B7241" t="s">
        <v>1071</v>
      </c>
      <c r="C7241" s="20">
        <v>43978</v>
      </c>
      <c r="D7241" t="s">
        <v>1075</v>
      </c>
      <c r="E7241">
        <v>0</v>
      </c>
      <c r="F7241">
        <v>0</v>
      </c>
    </row>
    <row r="7242" spans="1:6">
      <c r="A7242" t="s">
        <v>1070</v>
      </c>
      <c r="B7242" t="s">
        <v>1071</v>
      </c>
      <c r="C7242" s="20">
        <v>43978</v>
      </c>
      <c r="D7242" t="s">
        <v>1106</v>
      </c>
      <c r="E7242">
        <v>0</v>
      </c>
      <c r="F7242">
        <v>0</v>
      </c>
    </row>
    <row r="7243" spans="1:6">
      <c r="A7243" t="s">
        <v>1070</v>
      </c>
      <c r="B7243" t="s">
        <v>1071</v>
      </c>
      <c r="C7243" s="20">
        <v>43978</v>
      </c>
      <c r="D7243" t="s">
        <v>1114</v>
      </c>
      <c r="E7243">
        <v>0</v>
      </c>
      <c r="F7243">
        <v>0</v>
      </c>
    </row>
    <row r="7244" spans="1:6">
      <c r="A7244" t="s">
        <v>1070</v>
      </c>
      <c r="B7244" t="s">
        <v>1071</v>
      </c>
      <c r="C7244" s="20">
        <v>43978</v>
      </c>
      <c r="D7244" t="s">
        <v>1073</v>
      </c>
      <c r="E7244">
        <v>0</v>
      </c>
      <c r="F7244">
        <v>0</v>
      </c>
    </row>
    <row r="7245" spans="1:6">
      <c r="A7245" t="s">
        <v>1070</v>
      </c>
      <c r="B7245" t="s">
        <v>1071</v>
      </c>
      <c r="C7245" s="20">
        <v>43978</v>
      </c>
      <c r="D7245" t="s">
        <v>1074</v>
      </c>
      <c r="E7245">
        <v>0</v>
      </c>
      <c r="F7245">
        <v>0</v>
      </c>
    </row>
    <row r="7246" spans="1:6">
      <c r="A7246" t="s">
        <v>1070</v>
      </c>
      <c r="B7246" t="s">
        <v>1071</v>
      </c>
      <c r="C7246" s="20">
        <v>43978</v>
      </c>
      <c r="D7246" t="s">
        <v>1107</v>
      </c>
      <c r="E7246">
        <v>1</v>
      </c>
      <c r="F7246">
        <v>119000</v>
      </c>
    </row>
    <row r="7247" spans="1:6">
      <c r="A7247" t="s">
        <v>1070</v>
      </c>
      <c r="B7247" t="s">
        <v>1071</v>
      </c>
      <c r="C7247" s="20">
        <v>43978</v>
      </c>
      <c r="D7247" t="s">
        <v>1108</v>
      </c>
      <c r="E7247">
        <v>0</v>
      </c>
      <c r="F7247">
        <v>0</v>
      </c>
    </row>
    <row r="7248" spans="1:6">
      <c r="A7248" t="s">
        <v>1070</v>
      </c>
      <c r="B7248" t="s">
        <v>1071</v>
      </c>
      <c r="C7248" s="20">
        <v>43978</v>
      </c>
      <c r="D7248" t="s">
        <v>1109</v>
      </c>
      <c r="E7248">
        <v>0</v>
      </c>
      <c r="F7248">
        <v>0</v>
      </c>
    </row>
    <row r="7249" spans="1:6">
      <c r="A7249" t="s">
        <v>1070</v>
      </c>
      <c r="B7249" t="s">
        <v>1071</v>
      </c>
      <c r="C7249" s="20">
        <v>43978</v>
      </c>
      <c r="D7249" t="s">
        <v>1125</v>
      </c>
      <c r="E7249">
        <v>0</v>
      </c>
      <c r="F7249">
        <v>0</v>
      </c>
    </row>
    <row r="7250" spans="1:6">
      <c r="A7250" t="s">
        <v>1070</v>
      </c>
      <c r="B7250" t="s">
        <v>1071</v>
      </c>
      <c r="C7250" s="20">
        <v>43979</v>
      </c>
      <c r="D7250" t="s">
        <v>1087</v>
      </c>
      <c r="E7250">
        <v>0</v>
      </c>
      <c r="F7250">
        <v>0</v>
      </c>
    </row>
    <row r="7251" spans="1:6">
      <c r="A7251" t="s">
        <v>1070</v>
      </c>
      <c r="B7251" t="s">
        <v>1071</v>
      </c>
      <c r="C7251" s="20">
        <v>43979</v>
      </c>
      <c r="D7251" t="s">
        <v>1077</v>
      </c>
      <c r="E7251">
        <v>0</v>
      </c>
      <c r="F7251">
        <v>0</v>
      </c>
    </row>
    <row r="7252" spans="1:6">
      <c r="A7252" t="s">
        <v>1070</v>
      </c>
      <c r="B7252" t="s">
        <v>1071</v>
      </c>
      <c r="C7252" s="20">
        <v>43979</v>
      </c>
      <c r="D7252" t="s">
        <v>1075</v>
      </c>
      <c r="E7252">
        <v>0</v>
      </c>
      <c r="F7252">
        <v>0</v>
      </c>
    </row>
    <row r="7253" spans="1:6">
      <c r="A7253" t="s">
        <v>1070</v>
      </c>
      <c r="B7253" t="s">
        <v>1071</v>
      </c>
      <c r="C7253" s="20">
        <v>43983</v>
      </c>
      <c r="D7253" t="s">
        <v>1121</v>
      </c>
      <c r="E7253">
        <v>0</v>
      </c>
      <c r="F7253">
        <v>0</v>
      </c>
    </row>
    <row r="7254" spans="1:6">
      <c r="A7254" t="s">
        <v>1070</v>
      </c>
      <c r="B7254" t="s">
        <v>1071</v>
      </c>
      <c r="C7254" s="20">
        <v>43983</v>
      </c>
      <c r="D7254" t="s">
        <v>1082</v>
      </c>
      <c r="E7254">
        <v>0</v>
      </c>
      <c r="F7254">
        <v>0</v>
      </c>
    </row>
    <row r="7255" spans="1:6">
      <c r="A7255" t="s">
        <v>1070</v>
      </c>
      <c r="B7255" t="s">
        <v>1071</v>
      </c>
      <c r="C7255" s="20">
        <v>43983</v>
      </c>
      <c r="D7255" t="s">
        <v>1084</v>
      </c>
      <c r="E7255">
        <v>0</v>
      </c>
      <c r="F7255">
        <v>0</v>
      </c>
    </row>
    <row r="7256" spans="1:6">
      <c r="A7256" t="s">
        <v>1070</v>
      </c>
      <c r="B7256" t="s">
        <v>1071</v>
      </c>
      <c r="C7256" s="20">
        <v>43983</v>
      </c>
      <c r="D7256" t="s">
        <v>1077</v>
      </c>
      <c r="E7256">
        <v>0</v>
      </c>
      <c r="F7256">
        <v>0</v>
      </c>
    </row>
    <row r="7257" spans="1:6">
      <c r="A7257" t="s">
        <v>1070</v>
      </c>
      <c r="B7257" t="s">
        <v>1071</v>
      </c>
      <c r="C7257" s="20">
        <v>43983</v>
      </c>
      <c r="D7257" t="s">
        <v>1078</v>
      </c>
      <c r="E7257">
        <v>0</v>
      </c>
      <c r="F7257">
        <v>0</v>
      </c>
    </row>
    <row r="7258" spans="1:6">
      <c r="A7258" t="s">
        <v>1070</v>
      </c>
      <c r="B7258" t="s">
        <v>1071</v>
      </c>
      <c r="C7258" s="20">
        <v>43983</v>
      </c>
      <c r="D7258" t="s">
        <v>1085</v>
      </c>
      <c r="E7258">
        <v>0</v>
      </c>
      <c r="F7258">
        <v>0</v>
      </c>
    </row>
    <row r="7259" spans="1:6">
      <c r="A7259" t="s">
        <v>1070</v>
      </c>
      <c r="B7259" t="s">
        <v>1071</v>
      </c>
      <c r="C7259" s="20">
        <v>43983</v>
      </c>
      <c r="D7259" t="s">
        <v>1088</v>
      </c>
      <c r="E7259">
        <v>0</v>
      </c>
      <c r="F7259">
        <v>0</v>
      </c>
    </row>
    <row r="7260" spans="1:6">
      <c r="A7260" t="s">
        <v>1070</v>
      </c>
      <c r="B7260" t="s">
        <v>1071</v>
      </c>
      <c r="C7260" s="20">
        <v>43983</v>
      </c>
      <c r="D7260" t="s">
        <v>1079</v>
      </c>
      <c r="E7260">
        <v>0</v>
      </c>
      <c r="F7260">
        <v>0</v>
      </c>
    </row>
    <row r="7261" spans="1:6">
      <c r="A7261" t="s">
        <v>1070</v>
      </c>
      <c r="B7261" t="s">
        <v>1071</v>
      </c>
      <c r="C7261" s="20">
        <v>43983</v>
      </c>
      <c r="D7261" t="s">
        <v>1080</v>
      </c>
      <c r="E7261">
        <v>0</v>
      </c>
      <c r="F7261">
        <v>0</v>
      </c>
    </row>
    <row r="7262" spans="1:6">
      <c r="A7262" t="s">
        <v>1070</v>
      </c>
      <c r="B7262" t="s">
        <v>1071</v>
      </c>
      <c r="C7262" s="20">
        <v>43983</v>
      </c>
      <c r="D7262" t="s">
        <v>1089</v>
      </c>
      <c r="E7262">
        <v>0</v>
      </c>
      <c r="F7262">
        <v>0</v>
      </c>
    </row>
    <row r="7263" spans="1:6">
      <c r="A7263" t="s">
        <v>1070</v>
      </c>
      <c r="B7263" t="s">
        <v>1071</v>
      </c>
      <c r="C7263" s="20">
        <v>43983</v>
      </c>
      <c r="D7263" t="s">
        <v>1090</v>
      </c>
      <c r="E7263">
        <v>0</v>
      </c>
      <c r="F7263">
        <v>0</v>
      </c>
    </row>
    <row r="7264" spans="1:6">
      <c r="A7264" t="s">
        <v>1070</v>
      </c>
      <c r="B7264" t="s">
        <v>1071</v>
      </c>
      <c r="C7264" s="20">
        <v>43983</v>
      </c>
      <c r="D7264" t="s">
        <v>1091</v>
      </c>
      <c r="E7264">
        <v>0</v>
      </c>
      <c r="F7264">
        <v>0</v>
      </c>
    </row>
    <row r="7265" spans="1:6">
      <c r="A7265" t="s">
        <v>1070</v>
      </c>
      <c r="B7265" t="s">
        <v>1071</v>
      </c>
      <c r="C7265" s="20">
        <v>43983</v>
      </c>
      <c r="D7265" t="s">
        <v>1092</v>
      </c>
      <c r="E7265">
        <v>0</v>
      </c>
      <c r="F7265">
        <v>0</v>
      </c>
    </row>
    <row r="7266" spans="1:6">
      <c r="A7266" t="s">
        <v>1070</v>
      </c>
      <c r="B7266" t="s">
        <v>1071</v>
      </c>
      <c r="C7266" s="20">
        <v>43983</v>
      </c>
      <c r="D7266" t="s">
        <v>1093</v>
      </c>
      <c r="E7266">
        <v>0</v>
      </c>
      <c r="F7266">
        <v>0</v>
      </c>
    </row>
    <row r="7267" spans="1:6">
      <c r="A7267" t="s">
        <v>1070</v>
      </c>
      <c r="B7267" t="s">
        <v>1071</v>
      </c>
      <c r="C7267" s="20">
        <v>43983</v>
      </c>
      <c r="D7267" t="s">
        <v>1094</v>
      </c>
      <c r="E7267">
        <v>0</v>
      </c>
      <c r="F7267">
        <v>0</v>
      </c>
    </row>
    <row r="7268" spans="1:6">
      <c r="A7268" t="s">
        <v>1070</v>
      </c>
      <c r="B7268" t="s">
        <v>1071</v>
      </c>
      <c r="C7268" s="20">
        <v>43983</v>
      </c>
      <c r="D7268" t="s">
        <v>1095</v>
      </c>
      <c r="E7268">
        <v>0</v>
      </c>
      <c r="F7268">
        <v>0</v>
      </c>
    </row>
    <row r="7269" spans="1:6">
      <c r="A7269" t="s">
        <v>1070</v>
      </c>
      <c r="B7269" t="s">
        <v>1071</v>
      </c>
      <c r="C7269" s="20">
        <v>43983</v>
      </c>
      <c r="D7269" t="s">
        <v>1096</v>
      </c>
      <c r="E7269">
        <v>0</v>
      </c>
      <c r="F7269">
        <v>0</v>
      </c>
    </row>
    <row r="7270" spans="1:6">
      <c r="A7270" t="s">
        <v>1070</v>
      </c>
      <c r="B7270" t="s">
        <v>1071</v>
      </c>
      <c r="C7270" s="20">
        <v>43983</v>
      </c>
      <c r="D7270" t="s">
        <v>1097</v>
      </c>
      <c r="E7270">
        <v>0</v>
      </c>
      <c r="F7270">
        <v>0</v>
      </c>
    </row>
    <row r="7271" spans="1:6">
      <c r="A7271" t="s">
        <v>1070</v>
      </c>
      <c r="B7271" t="s">
        <v>1071</v>
      </c>
      <c r="C7271" s="20">
        <v>43983</v>
      </c>
      <c r="D7271" t="s">
        <v>1098</v>
      </c>
      <c r="E7271">
        <v>0</v>
      </c>
      <c r="F7271">
        <v>0</v>
      </c>
    </row>
    <row r="7272" spans="1:6">
      <c r="A7272" t="s">
        <v>1070</v>
      </c>
      <c r="B7272" t="s">
        <v>1071</v>
      </c>
      <c r="C7272" s="20">
        <v>43983</v>
      </c>
      <c r="D7272" t="s">
        <v>1099</v>
      </c>
      <c r="E7272">
        <v>0</v>
      </c>
      <c r="F7272">
        <v>0</v>
      </c>
    </row>
    <row r="7273" spans="1:6">
      <c r="A7273" t="s">
        <v>1070</v>
      </c>
      <c r="B7273" t="s">
        <v>1071</v>
      </c>
      <c r="C7273" s="20">
        <v>43983</v>
      </c>
      <c r="D7273" t="s">
        <v>1101</v>
      </c>
      <c r="E7273">
        <v>0</v>
      </c>
      <c r="F7273">
        <v>0</v>
      </c>
    </row>
    <row r="7274" spans="1:6">
      <c r="A7274" t="s">
        <v>1070</v>
      </c>
      <c r="B7274" t="s">
        <v>1071</v>
      </c>
      <c r="C7274" s="20">
        <v>43983</v>
      </c>
      <c r="D7274" t="s">
        <v>1075</v>
      </c>
      <c r="E7274">
        <v>0</v>
      </c>
      <c r="F7274">
        <v>0</v>
      </c>
    </row>
    <row r="7275" spans="1:6">
      <c r="A7275" t="s">
        <v>1070</v>
      </c>
      <c r="B7275" t="s">
        <v>1071</v>
      </c>
      <c r="C7275" s="20">
        <v>43983</v>
      </c>
      <c r="D7275" t="s">
        <v>1106</v>
      </c>
      <c r="E7275">
        <v>0</v>
      </c>
      <c r="F7275">
        <v>0</v>
      </c>
    </row>
    <row r="7276" spans="1:6">
      <c r="A7276" t="s">
        <v>1070</v>
      </c>
      <c r="B7276" t="s">
        <v>1071</v>
      </c>
      <c r="C7276" s="20">
        <v>43983</v>
      </c>
      <c r="D7276" t="s">
        <v>1114</v>
      </c>
      <c r="E7276">
        <v>0</v>
      </c>
      <c r="F7276">
        <v>0</v>
      </c>
    </row>
    <row r="7277" spans="1:6">
      <c r="A7277" t="s">
        <v>1070</v>
      </c>
      <c r="B7277" t="s">
        <v>1071</v>
      </c>
      <c r="C7277" s="20">
        <v>43983</v>
      </c>
      <c r="D7277" t="s">
        <v>1073</v>
      </c>
      <c r="E7277">
        <v>0</v>
      </c>
      <c r="F7277">
        <v>0</v>
      </c>
    </row>
    <row r="7278" spans="1:6">
      <c r="A7278" t="s">
        <v>1070</v>
      </c>
      <c r="B7278" t="s">
        <v>1071</v>
      </c>
      <c r="C7278" s="20">
        <v>43983</v>
      </c>
      <c r="D7278" t="s">
        <v>1107</v>
      </c>
      <c r="E7278">
        <v>0</v>
      </c>
      <c r="F7278">
        <v>0</v>
      </c>
    </row>
    <row r="7279" spans="1:6">
      <c r="A7279" t="s">
        <v>1070</v>
      </c>
      <c r="B7279" t="s">
        <v>1071</v>
      </c>
      <c r="C7279" s="20">
        <v>43983</v>
      </c>
      <c r="D7279" t="s">
        <v>1125</v>
      </c>
      <c r="E7279">
        <v>0</v>
      </c>
      <c r="F7279">
        <v>0</v>
      </c>
    </row>
    <row r="7280" spans="1:6">
      <c r="A7280" t="s">
        <v>1070</v>
      </c>
      <c r="B7280" t="s">
        <v>1071</v>
      </c>
      <c r="C7280" s="20">
        <v>43988</v>
      </c>
      <c r="D7280" t="s">
        <v>1077</v>
      </c>
      <c r="E7280">
        <v>0</v>
      </c>
      <c r="F7280">
        <v>0</v>
      </c>
    </row>
    <row r="7281" spans="1:6">
      <c r="A7281" t="s">
        <v>1070</v>
      </c>
      <c r="B7281" t="s">
        <v>1071</v>
      </c>
      <c r="C7281" s="20">
        <v>43988</v>
      </c>
      <c r="D7281" t="s">
        <v>1085</v>
      </c>
      <c r="E7281">
        <v>0</v>
      </c>
      <c r="F7281">
        <v>0</v>
      </c>
    </row>
    <row r="7282" spans="1:6">
      <c r="A7282" t="s">
        <v>1070</v>
      </c>
      <c r="B7282" t="s">
        <v>1071</v>
      </c>
      <c r="C7282" s="20">
        <v>43988</v>
      </c>
      <c r="D7282" t="s">
        <v>1090</v>
      </c>
      <c r="E7282">
        <v>0</v>
      </c>
      <c r="F7282">
        <v>0</v>
      </c>
    </row>
    <row r="7283" spans="1:6">
      <c r="A7283" t="s">
        <v>1070</v>
      </c>
      <c r="B7283" t="s">
        <v>1071</v>
      </c>
      <c r="C7283" s="20">
        <v>43988</v>
      </c>
      <c r="D7283" t="s">
        <v>1096</v>
      </c>
      <c r="E7283">
        <v>0</v>
      </c>
      <c r="F7283">
        <v>0</v>
      </c>
    </row>
    <row r="7284" spans="1:6">
      <c r="A7284" t="s">
        <v>1070</v>
      </c>
      <c r="B7284" t="s">
        <v>1071</v>
      </c>
      <c r="C7284" s="20">
        <v>43988</v>
      </c>
      <c r="D7284" t="s">
        <v>1075</v>
      </c>
      <c r="E7284">
        <v>0</v>
      </c>
      <c r="F7284">
        <v>0</v>
      </c>
    </row>
    <row r="7285" spans="1:6">
      <c r="A7285" t="s">
        <v>1070</v>
      </c>
      <c r="B7285" t="s">
        <v>1071</v>
      </c>
      <c r="C7285" s="20">
        <v>43988</v>
      </c>
      <c r="D7285" t="s">
        <v>1114</v>
      </c>
      <c r="E7285">
        <v>0</v>
      </c>
      <c r="F7285">
        <v>0</v>
      </c>
    </row>
    <row r="7286" spans="1:6">
      <c r="A7286" t="s">
        <v>1070</v>
      </c>
      <c r="B7286" t="s">
        <v>1071</v>
      </c>
      <c r="C7286" s="20">
        <v>43988</v>
      </c>
      <c r="D7286" t="s">
        <v>1073</v>
      </c>
      <c r="E7286">
        <v>0</v>
      </c>
      <c r="F7286">
        <v>0</v>
      </c>
    </row>
    <row r="7287" spans="1:6">
      <c r="A7287" t="s">
        <v>1070</v>
      </c>
      <c r="B7287" t="s">
        <v>1071</v>
      </c>
      <c r="C7287" s="20">
        <v>43995</v>
      </c>
      <c r="D7287" t="s">
        <v>1091</v>
      </c>
      <c r="E7287">
        <v>0</v>
      </c>
      <c r="F7287">
        <v>0</v>
      </c>
    </row>
    <row r="7288" spans="1:6">
      <c r="A7288" t="s">
        <v>1070</v>
      </c>
      <c r="B7288" t="s">
        <v>1071</v>
      </c>
      <c r="C7288" s="20">
        <v>43995</v>
      </c>
      <c r="D7288" t="s">
        <v>1094</v>
      </c>
      <c r="E7288">
        <v>0</v>
      </c>
      <c r="F7288">
        <v>0</v>
      </c>
    </row>
    <row r="7289" spans="1:6">
      <c r="A7289" t="s">
        <v>1070</v>
      </c>
      <c r="B7289" t="s">
        <v>1071</v>
      </c>
      <c r="C7289" s="20">
        <v>44278</v>
      </c>
      <c r="D7289" t="s">
        <v>1073</v>
      </c>
      <c r="E7289">
        <v>0</v>
      </c>
      <c r="F7289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CC38-BA3D-49B9-A86D-74A9237A40B9}">
  <sheetPr>
    <tabColor theme="1"/>
  </sheetPr>
  <dimension ref="A1:C501"/>
  <sheetViews>
    <sheetView workbookViewId="0">
      <selection activeCell="F17" sqref="F17"/>
    </sheetView>
  </sheetViews>
  <sheetFormatPr defaultRowHeight="16.5"/>
  <cols>
    <col min="1" max="1" width="19.25" bestFit="1" customWidth="1"/>
    <col min="2" max="2" width="13.5" bestFit="1" customWidth="1"/>
  </cols>
  <sheetData>
    <row r="1" spans="1:3">
      <c r="A1" t="s">
        <v>516</v>
      </c>
      <c r="B1" t="s">
        <v>517</v>
      </c>
      <c r="C1" t="s">
        <v>518</v>
      </c>
    </row>
    <row r="2" spans="1:3">
      <c r="A2" t="s">
        <v>519</v>
      </c>
      <c r="B2" s="20">
        <v>43831</v>
      </c>
      <c r="C2">
        <v>264.62</v>
      </c>
    </row>
    <row r="3" spans="1:3">
      <c r="A3" t="s">
        <v>501</v>
      </c>
      <c r="B3" s="20">
        <v>43831</v>
      </c>
      <c r="C3">
        <v>47.63</v>
      </c>
    </row>
    <row r="4" spans="1:3">
      <c r="A4" t="s">
        <v>503</v>
      </c>
      <c r="B4" s="20">
        <v>43831</v>
      </c>
      <c r="C4">
        <v>2726.93</v>
      </c>
    </row>
    <row r="5" spans="1:3">
      <c r="A5" t="s">
        <v>505</v>
      </c>
      <c r="B5" s="20">
        <v>43831</v>
      </c>
      <c r="C5">
        <v>2447.13</v>
      </c>
    </row>
    <row r="6" spans="1:3">
      <c r="A6" t="s">
        <v>520</v>
      </c>
      <c r="B6" s="20">
        <v>43831</v>
      </c>
      <c r="C6">
        <v>2717.49</v>
      </c>
    </row>
    <row r="7" spans="1:3">
      <c r="A7" t="s">
        <v>505</v>
      </c>
      <c r="B7" s="20">
        <v>43832</v>
      </c>
      <c r="C7">
        <v>3115.04</v>
      </c>
    </row>
    <row r="8" spans="1:3">
      <c r="A8" t="s">
        <v>501</v>
      </c>
      <c r="B8" s="20">
        <v>43832</v>
      </c>
      <c r="C8">
        <v>55.95</v>
      </c>
    </row>
    <row r="9" spans="1:3">
      <c r="A9" t="s">
        <v>519</v>
      </c>
      <c r="B9" s="20">
        <v>43832</v>
      </c>
      <c r="C9">
        <v>330.29</v>
      </c>
    </row>
    <row r="10" spans="1:3">
      <c r="A10" t="s">
        <v>503</v>
      </c>
      <c r="B10" s="20">
        <v>43832</v>
      </c>
      <c r="C10">
        <v>2819.58</v>
      </c>
    </row>
    <row r="11" spans="1:3">
      <c r="A11" t="s">
        <v>501</v>
      </c>
      <c r="B11" s="20">
        <v>43833</v>
      </c>
      <c r="C11">
        <v>35.54</v>
      </c>
    </row>
    <row r="12" spans="1:3">
      <c r="A12" t="s">
        <v>505</v>
      </c>
      <c r="B12" s="20">
        <v>43833</v>
      </c>
      <c r="C12">
        <v>2873.05</v>
      </c>
    </row>
    <row r="13" spans="1:3">
      <c r="A13" t="s">
        <v>520</v>
      </c>
      <c r="B13" s="20">
        <v>43833</v>
      </c>
      <c r="C13">
        <v>2674.25</v>
      </c>
    </row>
    <row r="14" spans="1:3">
      <c r="A14" t="s">
        <v>519</v>
      </c>
      <c r="B14" s="20">
        <v>43834</v>
      </c>
      <c r="C14">
        <v>274.42</v>
      </c>
    </row>
    <row r="15" spans="1:3">
      <c r="A15" t="s">
        <v>501</v>
      </c>
      <c r="B15" s="20">
        <v>43834</v>
      </c>
      <c r="C15">
        <v>75.62</v>
      </c>
    </row>
    <row r="16" spans="1:3">
      <c r="A16" t="s">
        <v>520</v>
      </c>
      <c r="B16" s="20">
        <v>43834</v>
      </c>
      <c r="C16">
        <v>2966.49</v>
      </c>
    </row>
    <row r="17" spans="1:3">
      <c r="A17" t="s">
        <v>503</v>
      </c>
      <c r="B17" s="20">
        <v>43834</v>
      </c>
      <c r="C17">
        <v>2777.34</v>
      </c>
    </row>
    <row r="18" spans="1:3">
      <c r="A18" t="s">
        <v>505</v>
      </c>
      <c r="B18" s="20">
        <v>43834</v>
      </c>
      <c r="C18">
        <v>2613.9899999999998</v>
      </c>
    </row>
    <row r="19" spans="1:3">
      <c r="A19" t="s">
        <v>503</v>
      </c>
      <c r="B19" s="20">
        <v>43835</v>
      </c>
      <c r="C19">
        <v>3420.77</v>
      </c>
    </row>
    <row r="20" spans="1:3">
      <c r="A20" t="s">
        <v>519</v>
      </c>
      <c r="B20" s="20">
        <v>43835</v>
      </c>
      <c r="C20">
        <v>313.62</v>
      </c>
    </row>
    <row r="21" spans="1:3">
      <c r="A21" t="s">
        <v>520</v>
      </c>
      <c r="B21" s="20">
        <v>43835</v>
      </c>
      <c r="C21">
        <v>3359.9</v>
      </c>
    </row>
    <row r="22" spans="1:3">
      <c r="A22" t="s">
        <v>505</v>
      </c>
      <c r="B22" s="20">
        <v>43835</v>
      </c>
      <c r="C22">
        <v>3045.72</v>
      </c>
    </row>
    <row r="23" spans="1:3">
      <c r="A23" t="s">
        <v>519</v>
      </c>
      <c r="B23" s="20">
        <v>43836</v>
      </c>
      <c r="C23">
        <v>356.09</v>
      </c>
    </row>
    <row r="24" spans="1:3">
      <c r="A24" t="s">
        <v>501</v>
      </c>
      <c r="B24" s="20">
        <v>43836</v>
      </c>
      <c r="C24">
        <v>74.739999999999995</v>
      </c>
    </row>
    <row r="25" spans="1:3">
      <c r="A25" t="s">
        <v>520</v>
      </c>
      <c r="B25" s="20">
        <v>43836</v>
      </c>
      <c r="C25">
        <v>3148.17</v>
      </c>
    </row>
    <row r="26" spans="1:3">
      <c r="A26" t="s">
        <v>503</v>
      </c>
      <c r="B26" s="20">
        <v>43836</v>
      </c>
      <c r="C26">
        <v>3273.5</v>
      </c>
    </row>
    <row r="27" spans="1:3">
      <c r="A27" t="s">
        <v>519</v>
      </c>
      <c r="B27" s="20">
        <v>43837</v>
      </c>
      <c r="C27">
        <v>441.19</v>
      </c>
    </row>
    <row r="28" spans="1:3">
      <c r="A28" t="s">
        <v>505</v>
      </c>
      <c r="B28" s="20">
        <v>43837</v>
      </c>
      <c r="C28">
        <v>2322.7199999999998</v>
      </c>
    </row>
    <row r="29" spans="1:3">
      <c r="A29" t="s">
        <v>520</v>
      </c>
      <c r="B29" s="20">
        <v>43837</v>
      </c>
      <c r="C29">
        <v>3112.45</v>
      </c>
    </row>
    <row r="30" spans="1:3">
      <c r="A30" t="s">
        <v>503</v>
      </c>
      <c r="B30" s="20">
        <v>43837</v>
      </c>
      <c r="C30">
        <v>2890.81</v>
      </c>
    </row>
    <row r="31" spans="1:3">
      <c r="A31" t="s">
        <v>501</v>
      </c>
      <c r="B31" s="20">
        <v>43838</v>
      </c>
      <c r="C31">
        <v>43.02</v>
      </c>
    </row>
    <row r="32" spans="1:3">
      <c r="A32" t="s">
        <v>519</v>
      </c>
      <c r="B32" s="20">
        <v>43838</v>
      </c>
      <c r="C32">
        <v>447.05</v>
      </c>
    </row>
    <row r="33" spans="1:3">
      <c r="A33" t="s">
        <v>503</v>
      </c>
      <c r="B33" s="20">
        <v>43838</v>
      </c>
      <c r="C33">
        <v>2830.4</v>
      </c>
    </row>
    <row r="34" spans="1:3">
      <c r="A34" t="s">
        <v>520</v>
      </c>
      <c r="B34" s="20">
        <v>43838</v>
      </c>
      <c r="C34">
        <v>3077.23</v>
      </c>
    </row>
    <row r="35" spans="1:3">
      <c r="A35" t="s">
        <v>505</v>
      </c>
      <c r="B35" s="20">
        <v>43838</v>
      </c>
      <c r="C35">
        <v>2236.85</v>
      </c>
    </row>
    <row r="36" spans="1:3">
      <c r="A36" t="s">
        <v>501</v>
      </c>
      <c r="B36" s="20">
        <v>43839</v>
      </c>
      <c r="C36">
        <v>82.13</v>
      </c>
    </row>
    <row r="37" spans="1:3">
      <c r="A37" t="s">
        <v>519</v>
      </c>
      <c r="B37" s="20">
        <v>43839</v>
      </c>
      <c r="C37">
        <v>445.37</v>
      </c>
    </row>
    <row r="38" spans="1:3">
      <c r="A38" t="s">
        <v>505</v>
      </c>
      <c r="B38" s="20">
        <v>43839</v>
      </c>
      <c r="C38">
        <v>2191.5500000000002</v>
      </c>
    </row>
    <row r="39" spans="1:3">
      <c r="A39" t="s">
        <v>503</v>
      </c>
      <c r="B39" s="20">
        <v>43839</v>
      </c>
      <c r="C39">
        <v>2895.43</v>
      </c>
    </row>
    <row r="40" spans="1:3">
      <c r="A40" t="s">
        <v>520</v>
      </c>
      <c r="B40" s="20">
        <v>43839</v>
      </c>
      <c r="C40">
        <v>2839.83</v>
      </c>
    </row>
    <row r="41" spans="1:3">
      <c r="A41" t="s">
        <v>501</v>
      </c>
      <c r="B41" s="20">
        <v>43840</v>
      </c>
      <c r="C41">
        <v>90.43</v>
      </c>
    </row>
    <row r="42" spans="1:3">
      <c r="A42" t="s">
        <v>520</v>
      </c>
      <c r="B42" s="20">
        <v>43840</v>
      </c>
      <c r="C42">
        <v>2756.47</v>
      </c>
    </row>
    <row r="43" spans="1:3">
      <c r="A43" t="s">
        <v>501</v>
      </c>
      <c r="B43" s="20">
        <v>43841</v>
      </c>
      <c r="C43">
        <v>51.75</v>
      </c>
    </row>
    <row r="44" spans="1:3">
      <c r="A44" t="s">
        <v>519</v>
      </c>
      <c r="B44" s="20">
        <v>43841</v>
      </c>
      <c r="C44">
        <v>222.14</v>
      </c>
    </row>
    <row r="45" spans="1:3">
      <c r="A45" t="s">
        <v>520</v>
      </c>
      <c r="B45" s="20">
        <v>43841</v>
      </c>
      <c r="C45">
        <v>2588.17</v>
      </c>
    </row>
    <row r="46" spans="1:3">
      <c r="A46" t="s">
        <v>505</v>
      </c>
      <c r="B46" s="20">
        <v>43841</v>
      </c>
      <c r="C46">
        <v>1933.38</v>
      </c>
    </row>
    <row r="47" spans="1:3">
      <c r="A47" t="s">
        <v>503</v>
      </c>
      <c r="B47" s="20">
        <v>43841</v>
      </c>
      <c r="C47">
        <v>2723.62</v>
      </c>
    </row>
    <row r="48" spans="1:3">
      <c r="A48" t="s">
        <v>501</v>
      </c>
      <c r="B48" s="20">
        <v>43842</v>
      </c>
      <c r="C48">
        <v>75.27</v>
      </c>
    </row>
    <row r="49" spans="1:3">
      <c r="A49" t="s">
        <v>519</v>
      </c>
      <c r="B49" s="20">
        <v>43842</v>
      </c>
      <c r="C49">
        <v>294.01</v>
      </c>
    </row>
    <row r="50" spans="1:3">
      <c r="A50" t="s">
        <v>505</v>
      </c>
      <c r="B50" s="20">
        <v>43842</v>
      </c>
      <c r="C50">
        <v>2257.7199999999998</v>
      </c>
    </row>
    <row r="51" spans="1:3">
      <c r="A51" t="s">
        <v>520</v>
      </c>
      <c r="B51" s="20">
        <v>43842</v>
      </c>
      <c r="C51">
        <v>3346.66</v>
      </c>
    </row>
    <row r="52" spans="1:3">
      <c r="A52" t="s">
        <v>503</v>
      </c>
      <c r="B52" s="20">
        <v>43842</v>
      </c>
      <c r="C52">
        <v>3587.88</v>
      </c>
    </row>
    <row r="53" spans="1:3">
      <c r="A53" t="s">
        <v>503</v>
      </c>
      <c r="B53" s="20">
        <v>43843</v>
      </c>
      <c r="C53">
        <v>3334.68</v>
      </c>
    </row>
    <row r="54" spans="1:3">
      <c r="A54" t="s">
        <v>501</v>
      </c>
      <c r="B54" s="20">
        <v>43844</v>
      </c>
      <c r="C54">
        <v>81.78</v>
      </c>
    </row>
    <row r="55" spans="1:3">
      <c r="A55" t="s">
        <v>519</v>
      </c>
      <c r="B55" s="20">
        <v>43844</v>
      </c>
      <c r="C55">
        <v>218.29</v>
      </c>
    </row>
    <row r="56" spans="1:3">
      <c r="A56" t="s">
        <v>503</v>
      </c>
      <c r="B56" s="20">
        <v>43844</v>
      </c>
      <c r="C56">
        <v>4165.46</v>
      </c>
    </row>
    <row r="57" spans="1:3">
      <c r="A57" t="s">
        <v>520</v>
      </c>
      <c r="B57" s="20">
        <v>43844</v>
      </c>
      <c r="C57">
        <v>3043.66</v>
      </c>
    </row>
    <row r="58" spans="1:3">
      <c r="A58" t="s">
        <v>519</v>
      </c>
      <c r="B58" s="20">
        <v>43845</v>
      </c>
      <c r="C58">
        <v>360.25</v>
      </c>
    </row>
    <row r="59" spans="1:3">
      <c r="A59" t="s">
        <v>501</v>
      </c>
      <c r="B59" s="20">
        <v>43845</v>
      </c>
      <c r="C59">
        <v>87.16</v>
      </c>
    </row>
    <row r="60" spans="1:3">
      <c r="A60" t="s">
        <v>520</v>
      </c>
      <c r="B60" s="20">
        <v>43845</v>
      </c>
      <c r="C60">
        <v>3026.26</v>
      </c>
    </row>
    <row r="61" spans="1:3">
      <c r="A61" t="s">
        <v>503</v>
      </c>
      <c r="B61" s="20">
        <v>43845</v>
      </c>
      <c r="C61">
        <v>3208.84</v>
      </c>
    </row>
    <row r="62" spans="1:3">
      <c r="A62" t="s">
        <v>501</v>
      </c>
      <c r="B62" s="20">
        <v>43846</v>
      </c>
      <c r="C62">
        <v>66.61</v>
      </c>
    </row>
    <row r="63" spans="1:3">
      <c r="A63" t="s">
        <v>519</v>
      </c>
      <c r="B63" s="20">
        <v>43846</v>
      </c>
      <c r="C63">
        <v>238.34</v>
      </c>
    </row>
    <row r="64" spans="1:3">
      <c r="A64" t="s">
        <v>503</v>
      </c>
      <c r="B64" s="20">
        <v>43846</v>
      </c>
      <c r="C64">
        <v>3261.75</v>
      </c>
    </row>
    <row r="65" spans="1:3">
      <c r="A65" t="s">
        <v>520</v>
      </c>
      <c r="B65" s="20">
        <v>43846</v>
      </c>
      <c r="C65">
        <v>2926.49</v>
      </c>
    </row>
    <row r="66" spans="1:3">
      <c r="A66" t="s">
        <v>505</v>
      </c>
      <c r="B66" s="20">
        <v>43847</v>
      </c>
      <c r="C66">
        <v>2267.0500000000002</v>
      </c>
    </row>
    <row r="67" spans="1:3">
      <c r="A67" t="s">
        <v>503</v>
      </c>
      <c r="B67" s="20">
        <v>43847</v>
      </c>
      <c r="C67">
        <v>3664.83</v>
      </c>
    </row>
    <row r="68" spans="1:3">
      <c r="A68" t="s">
        <v>520</v>
      </c>
      <c r="B68" s="20">
        <v>43847</v>
      </c>
      <c r="C68">
        <v>2842.68</v>
      </c>
    </row>
    <row r="69" spans="1:3">
      <c r="A69" t="s">
        <v>501</v>
      </c>
      <c r="B69" s="20">
        <v>43848</v>
      </c>
      <c r="C69">
        <v>65.19</v>
      </c>
    </row>
    <row r="70" spans="1:3">
      <c r="A70" t="s">
        <v>519</v>
      </c>
      <c r="B70" s="20">
        <v>43848</v>
      </c>
      <c r="C70">
        <v>254.82</v>
      </c>
    </row>
    <row r="71" spans="1:3">
      <c r="A71" t="s">
        <v>505</v>
      </c>
      <c r="B71" s="20">
        <v>43848</v>
      </c>
      <c r="C71">
        <v>1794.9</v>
      </c>
    </row>
    <row r="72" spans="1:3">
      <c r="A72" t="s">
        <v>505</v>
      </c>
      <c r="B72" s="20">
        <v>43849</v>
      </c>
      <c r="C72">
        <v>2330.09</v>
      </c>
    </row>
    <row r="73" spans="1:3">
      <c r="A73" t="s">
        <v>501</v>
      </c>
      <c r="B73" s="20">
        <v>43849</v>
      </c>
      <c r="C73">
        <v>58.47</v>
      </c>
    </row>
    <row r="74" spans="1:3">
      <c r="A74" t="s">
        <v>519</v>
      </c>
      <c r="B74" s="20">
        <v>43849</v>
      </c>
      <c r="C74">
        <v>339.76</v>
      </c>
    </row>
    <row r="75" spans="1:3">
      <c r="A75" t="s">
        <v>520</v>
      </c>
      <c r="B75" s="20">
        <v>43849</v>
      </c>
      <c r="C75">
        <v>3534.77</v>
      </c>
    </row>
    <row r="76" spans="1:3">
      <c r="A76" t="s">
        <v>501</v>
      </c>
      <c r="B76" s="20">
        <v>43850</v>
      </c>
      <c r="C76">
        <v>45.7</v>
      </c>
    </row>
    <row r="77" spans="1:3">
      <c r="A77" t="s">
        <v>519</v>
      </c>
      <c r="B77" s="20">
        <v>43850</v>
      </c>
      <c r="C77">
        <v>266.36</v>
      </c>
    </row>
    <row r="78" spans="1:3">
      <c r="A78" t="s">
        <v>503</v>
      </c>
      <c r="B78" s="20">
        <v>43850</v>
      </c>
      <c r="C78">
        <v>4080.98</v>
      </c>
    </row>
    <row r="79" spans="1:3">
      <c r="A79" t="s">
        <v>505</v>
      </c>
      <c r="B79" s="20">
        <v>43850</v>
      </c>
      <c r="C79">
        <v>2463.4299999999998</v>
      </c>
    </row>
    <row r="80" spans="1:3">
      <c r="A80" t="s">
        <v>501</v>
      </c>
      <c r="B80" s="20">
        <v>43851</v>
      </c>
      <c r="C80">
        <v>94.54</v>
      </c>
    </row>
    <row r="81" spans="1:3">
      <c r="A81" t="s">
        <v>520</v>
      </c>
      <c r="B81" s="20">
        <v>43851</v>
      </c>
      <c r="C81">
        <v>2850.71</v>
      </c>
    </row>
    <row r="82" spans="1:3">
      <c r="A82" t="s">
        <v>519</v>
      </c>
      <c r="B82" s="20">
        <v>43852</v>
      </c>
      <c r="C82">
        <v>205.81</v>
      </c>
    </row>
    <row r="83" spans="1:3">
      <c r="A83" t="s">
        <v>520</v>
      </c>
      <c r="B83" s="20">
        <v>43852</v>
      </c>
      <c r="C83">
        <v>2924.69</v>
      </c>
    </row>
    <row r="84" spans="1:3">
      <c r="A84" t="s">
        <v>503</v>
      </c>
      <c r="B84" s="20">
        <v>43852</v>
      </c>
      <c r="C84">
        <v>3695.02</v>
      </c>
    </row>
    <row r="85" spans="1:3">
      <c r="A85" t="s">
        <v>501</v>
      </c>
      <c r="B85" s="20">
        <v>43853</v>
      </c>
      <c r="C85">
        <v>43.01</v>
      </c>
    </row>
    <row r="86" spans="1:3">
      <c r="A86" t="s">
        <v>519</v>
      </c>
      <c r="B86" s="20">
        <v>43853</v>
      </c>
      <c r="C86">
        <v>189.48</v>
      </c>
    </row>
    <row r="87" spans="1:3">
      <c r="A87" t="s">
        <v>520</v>
      </c>
      <c r="B87" s="20">
        <v>43853</v>
      </c>
      <c r="C87">
        <v>2683.62</v>
      </c>
    </row>
    <row r="88" spans="1:3">
      <c r="A88" t="s">
        <v>505</v>
      </c>
      <c r="B88" s="20">
        <v>43853</v>
      </c>
      <c r="C88">
        <v>1816.82</v>
      </c>
    </row>
    <row r="89" spans="1:3">
      <c r="A89" t="s">
        <v>501</v>
      </c>
      <c r="B89" s="20">
        <v>43854</v>
      </c>
      <c r="C89">
        <v>57.79</v>
      </c>
    </row>
    <row r="90" spans="1:3">
      <c r="A90" t="s">
        <v>520</v>
      </c>
      <c r="B90" s="20">
        <v>43854</v>
      </c>
      <c r="C90">
        <v>2672.15</v>
      </c>
    </row>
    <row r="91" spans="1:3">
      <c r="A91" t="s">
        <v>505</v>
      </c>
      <c r="B91" s="20">
        <v>43854</v>
      </c>
      <c r="C91">
        <v>1748.25</v>
      </c>
    </row>
    <row r="92" spans="1:3">
      <c r="A92" t="s">
        <v>519</v>
      </c>
      <c r="B92" s="20">
        <v>43854</v>
      </c>
      <c r="C92">
        <v>232.25</v>
      </c>
    </row>
    <row r="93" spans="1:3">
      <c r="A93" t="s">
        <v>503</v>
      </c>
      <c r="B93" s="20">
        <v>43854</v>
      </c>
      <c r="C93">
        <v>3962.66</v>
      </c>
    </row>
    <row r="94" spans="1:3">
      <c r="A94" t="s">
        <v>520</v>
      </c>
      <c r="B94" s="20">
        <v>43855</v>
      </c>
      <c r="C94">
        <v>2492.86</v>
      </c>
    </row>
    <row r="95" spans="1:3">
      <c r="A95" t="s">
        <v>501</v>
      </c>
      <c r="B95" s="20">
        <v>43855</v>
      </c>
      <c r="C95">
        <v>57.79</v>
      </c>
    </row>
    <row r="96" spans="1:3">
      <c r="A96" t="s">
        <v>519</v>
      </c>
      <c r="B96" s="20">
        <v>43855</v>
      </c>
      <c r="C96">
        <v>228.98</v>
      </c>
    </row>
    <row r="97" spans="1:3">
      <c r="A97" t="s">
        <v>501</v>
      </c>
      <c r="B97" s="20">
        <v>43856</v>
      </c>
      <c r="C97">
        <v>96.76</v>
      </c>
    </row>
    <row r="98" spans="1:3">
      <c r="A98" t="s">
        <v>519</v>
      </c>
      <c r="B98" s="20">
        <v>43856</v>
      </c>
      <c r="C98">
        <v>399.53</v>
      </c>
    </row>
    <row r="99" spans="1:3">
      <c r="A99" t="s">
        <v>503</v>
      </c>
      <c r="B99" s="20">
        <v>43856</v>
      </c>
      <c r="C99">
        <v>6264.14</v>
      </c>
    </row>
    <row r="100" spans="1:3">
      <c r="A100" t="s">
        <v>503</v>
      </c>
      <c r="B100" s="20">
        <v>43857</v>
      </c>
      <c r="C100">
        <v>8615.85</v>
      </c>
    </row>
    <row r="101" spans="1:3">
      <c r="A101" t="s">
        <v>520</v>
      </c>
      <c r="B101" s="20">
        <v>43857</v>
      </c>
      <c r="C101">
        <v>3808.01</v>
      </c>
    </row>
    <row r="102" spans="1:3">
      <c r="A102" t="s">
        <v>519</v>
      </c>
      <c r="B102" s="20">
        <v>43857</v>
      </c>
      <c r="C102">
        <v>469.2</v>
      </c>
    </row>
    <row r="103" spans="1:3">
      <c r="A103" t="s">
        <v>505</v>
      </c>
      <c r="B103" s="20">
        <v>43857</v>
      </c>
      <c r="C103">
        <v>2669.39</v>
      </c>
    </row>
    <row r="104" spans="1:3">
      <c r="A104" t="s">
        <v>505</v>
      </c>
      <c r="B104" s="20">
        <v>43858</v>
      </c>
      <c r="C104">
        <v>2640.56</v>
      </c>
    </row>
    <row r="105" spans="1:3">
      <c r="A105" t="s">
        <v>501</v>
      </c>
      <c r="B105" s="20">
        <v>43858</v>
      </c>
      <c r="C105">
        <v>74.59</v>
      </c>
    </row>
    <row r="106" spans="1:3">
      <c r="A106" t="s">
        <v>519</v>
      </c>
      <c r="B106" s="20">
        <v>43858</v>
      </c>
      <c r="C106">
        <v>320.06</v>
      </c>
    </row>
    <row r="107" spans="1:3">
      <c r="A107" t="s">
        <v>520</v>
      </c>
      <c r="B107" s="20">
        <v>43858</v>
      </c>
      <c r="C107">
        <v>3304.64</v>
      </c>
    </row>
    <row r="108" spans="1:3">
      <c r="A108" t="s">
        <v>501</v>
      </c>
      <c r="B108" s="20">
        <v>43859</v>
      </c>
      <c r="C108">
        <v>113.74</v>
      </c>
    </row>
    <row r="109" spans="1:3">
      <c r="A109" t="s">
        <v>503</v>
      </c>
      <c r="B109" s="20">
        <v>43859</v>
      </c>
      <c r="C109">
        <v>7525.32</v>
      </c>
    </row>
    <row r="110" spans="1:3">
      <c r="A110" t="s">
        <v>520</v>
      </c>
      <c r="B110" s="20">
        <v>43859</v>
      </c>
      <c r="C110">
        <v>3286.9</v>
      </c>
    </row>
    <row r="111" spans="1:3">
      <c r="A111" t="s">
        <v>520</v>
      </c>
      <c r="B111" s="20">
        <v>43860</v>
      </c>
      <c r="C111">
        <v>3171.72</v>
      </c>
    </row>
    <row r="112" spans="1:3">
      <c r="A112" t="s">
        <v>503</v>
      </c>
      <c r="B112" s="20">
        <v>43860</v>
      </c>
      <c r="C112">
        <v>7647.87</v>
      </c>
    </row>
    <row r="113" spans="1:3">
      <c r="A113" t="s">
        <v>519</v>
      </c>
      <c r="B113" s="20">
        <v>43860</v>
      </c>
      <c r="C113">
        <v>355.23</v>
      </c>
    </row>
    <row r="114" spans="1:3">
      <c r="A114" t="s">
        <v>505</v>
      </c>
      <c r="B114" s="20">
        <v>43860</v>
      </c>
      <c r="C114">
        <v>2580.62</v>
      </c>
    </row>
    <row r="115" spans="1:3">
      <c r="A115" t="s">
        <v>520</v>
      </c>
      <c r="B115" s="20">
        <v>43862</v>
      </c>
      <c r="C115">
        <v>3460.75</v>
      </c>
    </row>
    <row r="116" spans="1:3">
      <c r="A116" t="s">
        <v>501</v>
      </c>
      <c r="B116" s="20">
        <v>43862</v>
      </c>
      <c r="C116">
        <v>69.45</v>
      </c>
    </row>
    <row r="117" spans="1:3">
      <c r="A117" t="s">
        <v>519</v>
      </c>
      <c r="B117" s="20">
        <v>43862</v>
      </c>
      <c r="C117">
        <v>425</v>
      </c>
    </row>
    <row r="118" spans="1:3">
      <c r="A118" t="s">
        <v>503</v>
      </c>
      <c r="B118" s="20">
        <v>43862</v>
      </c>
      <c r="C118">
        <v>7378.91</v>
      </c>
    </row>
    <row r="119" spans="1:3">
      <c r="A119" t="s">
        <v>520</v>
      </c>
      <c r="B119" s="20">
        <v>43863</v>
      </c>
      <c r="C119">
        <v>3513.06</v>
      </c>
    </row>
    <row r="120" spans="1:3">
      <c r="A120" t="s">
        <v>501</v>
      </c>
      <c r="B120" s="20">
        <v>43863</v>
      </c>
      <c r="C120">
        <v>94.31</v>
      </c>
    </row>
    <row r="121" spans="1:3">
      <c r="A121" t="s">
        <v>519</v>
      </c>
      <c r="B121" s="20">
        <v>43863</v>
      </c>
      <c r="C121">
        <v>545.51</v>
      </c>
    </row>
    <row r="122" spans="1:3">
      <c r="A122" t="s">
        <v>501</v>
      </c>
      <c r="B122" s="20">
        <v>43864</v>
      </c>
      <c r="C122">
        <v>292.67</v>
      </c>
    </row>
    <row r="123" spans="1:3">
      <c r="A123" t="s">
        <v>519</v>
      </c>
      <c r="B123" s="20">
        <v>43864</v>
      </c>
      <c r="C123">
        <v>505.56</v>
      </c>
    </row>
    <row r="124" spans="1:3">
      <c r="A124" t="s">
        <v>503</v>
      </c>
      <c r="B124" s="20">
        <v>43865</v>
      </c>
      <c r="C124">
        <v>7090.66</v>
      </c>
    </row>
    <row r="125" spans="1:3">
      <c r="A125" t="s">
        <v>520</v>
      </c>
      <c r="B125" s="20">
        <v>43865</v>
      </c>
      <c r="C125">
        <v>3597.75</v>
      </c>
    </row>
    <row r="126" spans="1:3">
      <c r="A126" t="s">
        <v>505</v>
      </c>
      <c r="B126" s="20">
        <v>43865</v>
      </c>
      <c r="C126">
        <v>2735.74</v>
      </c>
    </row>
    <row r="127" spans="1:3">
      <c r="A127" t="s">
        <v>501</v>
      </c>
      <c r="B127" s="20">
        <v>43865</v>
      </c>
      <c r="C127">
        <v>279.13</v>
      </c>
    </row>
    <row r="128" spans="1:3">
      <c r="A128" t="s">
        <v>519</v>
      </c>
      <c r="B128" s="20">
        <v>43865</v>
      </c>
      <c r="C128">
        <v>491.67</v>
      </c>
    </row>
    <row r="129" spans="1:3">
      <c r="A129" t="s">
        <v>520</v>
      </c>
      <c r="B129" s="20">
        <v>43866</v>
      </c>
      <c r="C129">
        <v>2951.94</v>
      </c>
    </row>
    <row r="130" spans="1:3">
      <c r="A130" t="s">
        <v>503</v>
      </c>
      <c r="B130" s="20">
        <v>43866</v>
      </c>
      <c r="C130">
        <v>6422.71</v>
      </c>
    </row>
    <row r="131" spans="1:3">
      <c r="A131" t="s">
        <v>501</v>
      </c>
      <c r="B131" s="20">
        <v>43866</v>
      </c>
      <c r="C131">
        <v>222.75</v>
      </c>
    </row>
    <row r="132" spans="1:3">
      <c r="A132" t="s">
        <v>505</v>
      </c>
      <c r="B132" s="20">
        <v>43866</v>
      </c>
      <c r="C132">
        <v>2162.87</v>
      </c>
    </row>
    <row r="133" spans="1:3">
      <c r="A133" t="s">
        <v>503</v>
      </c>
      <c r="B133" s="20">
        <v>43867</v>
      </c>
      <c r="C133">
        <v>7551.39</v>
      </c>
    </row>
    <row r="134" spans="1:3">
      <c r="A134" t="s">
        <v>519</v>
      </c>
      <c r="B134" s="20">
        <v>43867</v>
      </c>
      <c r="C134">
        <v>377.74</v>
      </c>
    </row>
    <row r="135" spans="1:3">
      <c r="A135" t="s">
        <v>520</v>
      </c>
      <c r="B135" s="20">
        <v>43868</v>
      </c>
      <c r="C135">
        <v>3495.39</v>
      </c>
    </row>
    <row r="136" spans="1:3">
      <c r="A136" t="s">
        <v>505</v>
      </c>
      <c r="B136" s="20">
        <v>43868</v>
      </c>
      <c r="C136">
        <v>2546.56</v>
      </c>
    </row>
    <row r="137" spans="1:3">
      <c r="A137" t="s">
        <v>501</v>
      </c>
      <c r="B137" s="20">
        <v>43868</v>
      </c>
      <c r="C137">
        <v>243.62</v>
      </c>
    </row>
    <row r="138" spans="1:3">
      <c r="A138" t="s">
        <v>520</v>
      </c>
      <c r="B138" s="20">
        <v>43869</v>
      </c>
      <c r="C138">
        <v>3561.09</v>
      </c>
    </row>
    <row r="139" spans="1:3">
      <c r="A139" t="s">
        <v>501</v>
      </c>
      <c r="B139" s="20">
        <v>43869</v>
      </c>
      <c r="C139">
        <v>147.41</v>
      </c>
    </row>
    <row r="140" spans="1:3">
      <c r="A140" t="s">
        <v>519</v>
      </c>
      <c r="B140" s="20">
        <v>43869</v>
      </c>
      <c r="C140">
        <v>403.16</v>
      </c>
    </row>
    <row r="141" spans="1:3">
      <c r="A141" t="s">
        <v>505</v>
      </c>
      <c r="B141" s="20">
        <v>43869</v>
      </c>
      <c r="C141">
        <v>2537.6</v>
      </c>
    </row>
    <row r="142" spans="1:3">
      <c r="A142" t="s">
        <v>503</v>
      </c>
      <c r="B142" s="20">
        <v>43869</v>
      </c>
      <c r="C142">
        <v>8110.62</v>
      </c>
    </row>
    <row r="143" spans="1:3">
      <c r="A143" t="s">
        <v>503</v>
      </c>
      <c r="B143" s="20">
        <v>43870</v>
      </c>
      <c r="C143">
        <v>10918.59</v>
      </c>
    </row>
    <row r="144" spans="1:3">
      <c r="A144" t="s">
        <v>520</v>
      </c>
      <c r="B144" s="20">
        <v>43870</v>
      </c>
      <c r="C144">
        <v>4010.23</v>
      </c>
    </row>
    <row r="145" spans="1:3">
      <c r="A145" t="s">
        <v>505</v>
      </c>
      <c r="B145" s="20">
        <v>43870</v>
      </c>
      <c r="C145">
        <v>2953.49</v>
      </c>
    </row>
    <row r="146" spans="1:3">
      <c r="A146" t="s">
        <v>505</v>
      </c>
      <c r="B146" s="20">
        <v>43871</v>
      </c>
      <c r="C146">
        <v>3211.08</v>
      </c>
    </row>
    <row r="147" spans="1:3">
      <c r="A147" t="s">
        <v>501</v>
      </c>
      <c r="B147" s="20">
        <v>43871</v>
      </c>
      <c r="C147">
        <v>345.65</v>
      </c>
    </row>
    <row r="148" spans="1:3">
      <c r="A148" t="s">
        <v>519</v>
      </c>
      <c r="B148" s="20">
        <v>43871</v>
      </c>
      <c r="C148">
        <v>527.89</v>
      </c>
    </row>
    <row r="149" spans="1:3">
      <c r="A149" t="s">
        <v>520</v>
      </c>
      <c r="B149" s="20">
        <v>43871</v>
      </c>
      <c r="C149">
        <v>3826.7</v>
      </c>
    </row>
    <row r="150" spans="1:3">
      <c r="A150" t="s">
        <v>503</v>
      </c>
      <c r="B150" s="20">
        <v>43871</v>
      </c>
      <c r="C150">
        <v>10873.73</v>
      </c>
    </row>
    <row r="151" spans="1:3">
      <c r="A151" t="s">
        <v>501</v>
      </c>
      <c r="B151" s="20">
        <v>43873</v>
      </c>
      <c r="C151">
        <v>338.91</v>
      </c>
    </row>
    <row r="152" spans="1:3">
      <c r="A152" t="s">
        <v>505</v>
      </c>
      <c r="B152" s="20">
        <v>43873</v>
      </c>
      <c r="C152">
        <v>3263.08</v>
      </c>
    </row>
    <row r="153" spans="1:3">
      <c r="A153" t="s">
        <v>503</v>
      </c>
      <c r="B153" s="20">
        <v>43873</v>
      </c>
      <c r="C153">
        <v>17059.75</v>
      </c>
    </row>
    <row r="154" spans="1:3">
      <c r="A154" t="s">
        <v>520</v>
      </c>
      <c r="B154" s="20">
        <v>43873</v>
      </c>
      <c r="C154">
        <v>4160.18</v>
      </c>
    </row>
    <row r="155" spans="1:3">
      <c r="A155" t="s">
        <v>505</v>
      </c>
      <c r="B155" s="20">
        <v>43874</v>
      </c>
      <c r="C155">
        <v>3140.51</v>
      </c>
    </row>
    <row r="156" spans="1:3">
      <c r="A156" t="s">
        <v>501</v>
      </c>
      <c r="B156" s="20">
        <v>43874</v>
      </c>
      <c r="C156">
        <v>289.60000000000002</v>
      </c>
    </row>
    <row r="157" spans="1:3">
      <c r="A157" t="s">
        <v>519</v>
      </c>
      <c r="B157" s="20">
        <v>43874</v>
      </c>
      <c r="C157">
        <v>474.13</v>
      </c>
    </row>
    <row r="158" spans="1:3">
      <c r="A158" t="s">
        <v>520</v>
      </c>
      <c r="B158" s="20">
        <v>43874</v>
      </c>
      <c r="C158">
        <v>4114.66</v>
      </c>
    </row>
    <row r="159" spans="1:3">
      <c r="A159" t="s">
        <v>503</v>
      </c>
      <c r="B159" s="20">
        <v>43874</v>
      </c>
      <c r="C159">
        <v>15045.25</v>
      </c>
    </row>
    <row r="160" spans="1:3">
      <c r="A160" t="s">
        <v>501</v>
      </c>
      <c r="B160" s="20">
        <v>43875</v>
      </c>
      <c r="C160">
        <v>206.05</v>
      </c>
    </row>
    <row r="161" spans="1:3">
      <c r="A161" t="s">
        <v>519</v>
      </c>
      <c r="B161" s="20">
        <v>43875</v>
      </c>
      <c r="C161">
        <v>642.62</v>
      </c>
    </row>
    <row r="162" spans="1:3">
      <c r="A162" t="s">
        <v>505</v>
      </c>
      <c r="B162" s="20">
        <v>43875</v>
      </c>
      <c r="C162">
        <v>2812.67</v>
      </c>
    </row>
    <row r="163" spans="1:3">
      <c r="A163" t="s">
        <v>520</v>
      </c>
      <c r="B163" s="20">
        <v>43875</v>
      </c>
      <c r="C163">
        <v>4012.38</v>
      </c>
    </row>
    <row r="164" spans="1:3">
      <c r="A164" t="s">
        <v>503</v>
      </c>
      <c r="B164" s="20">
        <v>43875</v>
      </c>
      <c r="C164">
        <v>14922.35</v>
      </c>
    </row>
    <row r="165" spans="1:3">
      <c r="A165" t="s">
        <v>505</v>
      </c>
      <c r="B165" s="20">
        <v>43876</v>
      </c>
      <c r="C165">
        <v>2779.72</v>
      </c>
    </row>
    <row r="166" spans="1:3">
      <c r="A166" t="s">
        <v>501</v>
      </c>
      <c r="B166" s="20">
        <v>43876</v>
      </c>
      <c r="C166">
        <v>215.52</v>
      </c>
    </row>
    <row r="167" spans="1:3">
      <c r="A167" t="s">
        <v>520</v>
      </c>
      <c r="B167" s="20">
        <v>43876</v>
      </c>
      <c r="C167">
        <v>4482.47</v>
      </c>
    </row>
    <row r="168" spans="1:3">
      <c r="A168" t="s">
        <v>503</v>
      </c>
      <c r="B168" s="20">
        <v>43877</v>
      </c>
      <c r="C168">
        <v>17867.16</v>
      </c>
    </row>
    <row r="169" spans="1:3">
      <c r="A169" t="s">
        <v>505</v>
      </c>
      <c r="B169" s="20">
        <v>43877</v>
      </c>
      <c r="C169">
        <v>3147.83</v>
      </c>
    </row>
    <row r="170" spans="1:3">
      <c r="A170" t="s">
        <v>520</v>
      </c>
      <c r="B170" s="20">
        <v>43877</v>
      </c>
      <c r="C170">
        <v>4917.8100000000004</v>
      </c>
    </row>
    <row r="171" spans="1:3">
      <c r="A171" t="s">
        <v>520</v>
      </c>
      <c r="B171" s="20">
        <v>43878</v>
      </c>
      <c r="C171">
        <v>4299.3</v>
      </c>
    </row>
    <row r="172" spans="1:3">
      <c r="A172" t="s">
        <v>519</v>
      </c>
      <c r="B172" s="20">
        <v>43878</v>
      </c>
      <c r="C172">
        <v>435.86</v>
      </c>
    </row>
    <row r="173" spans="1:3">
      <c r="A173" t="s">
        <v>505</v>
      </c>
      <c r="B173" s="20">
        <v>43878</v>
      </c>
      <c r="C173">
        <v>3208.99</v>
      </c>
    </row>
    <row r="174" spans="1:3">
      <c r="A174" t="s">
        <v>501</v>
      </c>
      <c r="B174" s="20">
        <v>43879</v>
      </c>
      <c r="C174">
        <v>305.60000000000002</v>
      </c>
    </row>
    <row r="175" spans="1:3">
      <c r="A175" t="s">
        <v>519</v>
      </c>
      <c r="B175" s="20">
        <v>43879</v>
      </c>
      <c r="C175">
        <v>417.86</v>
      </c>
    </row>
    <row r="176" spans="1:3">
      <c r="A176" t="s">
        <v>503</v>
      </c>
      <c r="B176" s="20">
        <v>43879</v>
      </c>
      <c r="C176">
        <v>13052.93</v>
      </c>
    </row>
    <row r="177" spans="1:3">
      <c r="A177" t="s">
        <v>520</v>
      </c>
      <c r="B177" s="20">
        <v>43880</v>
      </c>
      <c r="C177">
        <v>4088.32</v>
      </c>
    </row>
    <row r="178" spans="1:3">
      <c r="A178" t="s">
        <v>503</v>
      </c>
      <c r="B178" s="20">
        <v>43880</v>
      </c>
      <c r="C178">
        <v>13168.45</v>
      </c>
    </row>
    <row r="179" spans="1:3">
      <c r="A179" t="s">
        <v>503</v>
      </c>
      <c r="B179" s="20">
        <v>43881</v>
      </c>
      <c r="C179">
        <v>14527.81</v>
      </c>
    </row>
    <row r="180" spans="1:3">
      <c r="A180" t="s">
        <v>501</v>
      </c>
      <c r="B180" s="20">
        <v>43881</v>
      </c>
      <c r="C180">
        <v>320.52999999999997</v>
      </c>
    </row>
    <row r="181" spans="1:3">
      <c r="A181" t="s">
        <v>519</v>
      </c>
      <c r="B181" s="20">
        <v>43881</v>
      </c>
      <c r="C181">
        <v>491.28</v>
      </c>
    </row>
    <row r="182" spans="1:3">
      <c r="A182" t="s">
        <v>505</v>
      </c>
      <c r="B182" s="20">
        <v>43881</v>
      </c>
      <c r="C182">
        <v>2882.39</v>
      </c>
    </row>
    <row r="183" spans="1:3">
      <c r="A183" t="s">
        <v>501</v>
      </c>
      <c r="B183" s="20">
        <v>43882</v>
      </c>
      <c r="C183">
        <v>308.82</v>
      </c>
    </row>
    <row r="184" spans="1:3">
      <c r="A184" t="s">
        <v>519</v>
      </c>
      <c r="B184" s="20">
        <v>43882</v>
      </c>
      <c r="C184">
        <v>448.86</v>
      </c>
    </row>
    <row r="185" spans="1:3">
      <c r="A185" t="s">
        <v>505</v>
      </c>
      <c r="B185" s="20">
        <v>43882</v>
      </c>
      <c r="C185">
        <v>2653.45</v>
      </c>
    </row>
    <row r="186" spans="1:3">
      <c r="A186" t="s">
        <v>520</v>
      </c>
      <c r="B186" s="20">
        <v>43882</v>
      </c>
      <c r="C186">
        <v>3286.17</v>
      </c>
    </row>
    <row r="187" spans="1:3">
      <c r="A187" t="s">
        <v>501</v>
      </c>
      <c r="B187" s="20">
        <v>43883</v>
      </c>
      <c r="C187">
        <v>202.55</v>
      </c>
    </row>
    <row r="188" spans="1:3">
      <c r="A188" t="s">
        <v>501</v>
      </c>
      <c r="B188" s="20">
        <v>43884</v>
      </c>
      <c r="C188">
        <v>225.7</v>
      </c>
    </row>
    <row r="189" spans="1:3">
      <c r="A189" t="s">
        <v>519</v>
      </c>
      <c r="B189" s="20">
        <v>43884</v>
      </c>
      <c r="C189">
        <v>631.44000000000005</v>
      </c>
    </row>
    <row r="190" spans="1:3">
      <c r="A190" t="s">
        <v>505</v>
      </c>
      <c r="B190" s="20">
        <v>43884</v>
      </c>
      <c r="C190">
        <v>2862.85</v>
      </c>
    </row>
    <row r="191" spans="1:3">
      <c r="A191" t="s">
        <v>520</v>
      </c>
      <c r="B191" s="20">
        <v>43884</v>
      </c>
      <c r="C191">
        <v>4076.04</v>
      </c>
    </row>
    <row r="192" spans="1:3">
      <c r="A192" t="s">
        <v>503</v>
      </c>
      <c r="B192" s="20">
        <v>43885</v>
      </c>
      <c r="C192">
        <v>17199.849999999999</v>
      </c>
    </row>
    <row r="193" spans="1:3">
      <c r="A193" t="s">
        <v>501</v>
      </c>
      <c r="B193" s="20">
        <v>43885</v>
      </c>
      <c r="C193">
        <v>228.8</v>
      </c>
    </row>
    <row r="194" spans="1:3">
      <c r="A194" t="s">
        <v>519</v>
      </c>
      <c r="B194" s="20">
        <v>43885</v>
      </c>
      <c r="C194">
        <v>586.61</v>
      </c>
    </row>
    <row r="195" spans="1:3">
      <c r="A195" t="s">
        <v>505</v>
      </c>
      <c r="B195" s="20">
        <v>43885</v>
      </c>
      <c r="C195">
        <v>2817.65</v>
      </c>
    </row>
    <row r="196" spans="1:3">
      <c r="A196" t="s">
        <v>503</v>
      </c>
      <c r="B196" s="20">
        <v>43886</v>
      </c>
      <c r="C196">
        <v>18331.919999999998</v>
      </c>
    </row>
    <row r="197" spans="1:3">
      <c r="A197" t="s">
        <v>501</v>
      </c>
      <c r="B197" s="20">
        <v>43886</v>
      </c>
      <c r="C197">
        <v>230.87</v>
      </c>
    </row>
    <row r="198" spans="1:3">
      <c r="A198" t="s">
        <v>505</v>
      </c>
      <c r="B198" s="20">
        <v>43887</v>
      </c>
      <c r="C198">
        <v>2801.64</v>
      </c>
    </row>
    <row r="199" spans="1:3">
      <c r="A199" t="s">
        <v>519</v>
      </c>
      <c r="B199" s="20">
        <v>43887</v>
      </c>
      <c r="C199">
        <v>670.39</v>
      </c>
    </row>
    <row r="200" spans="1:3">
      <c r="A200" t="s">
        <v>520</v>
      </c>
      <c r="B200" s="20">
        <v>43887</v>
      </c>
      <c r="C200">
        <v>4092.87</v>
      </c>
    </row>
    <row r="201" spans="1:3">
      <c r="A201" t="s">
        <v>503</v>
      </c>
      <c r="B201" s="20">
        <v>43888</v>
      </c>
      <c r="C201">
        <v>18303.59</v>
      </c>
    </row>
    <row r="202" spans="1:3">
      <c r="A202" t="s">
        <v>519</v>
      </c>
      <c r="B202" s="20">
        <v>43888</v>
      </c>
      <c r="C202">
        <v>558.80999999999995</v>
      </c>
    </row>
    <row r="203" spans="1:3">
      <c r="A203" t="s">
        <v>520</v>
      </c>
      <c r="B203" s="20">
        <v>43888</v>
      </c>
      <c r="C203">
        <v>4096.07</v>
      </c>
    </row>
    <row r="204" spans="1:3">
      <c r="A204" t="s">
        <v>505</v>
      </c>
      <c r="B204" s="20">
        <v>43888</v>
      </c>
      <c r="C204">
        <v>3061</v>
      </c>
    </row>
    <row r="205" spans="1:3">
      <c r="A205" t="s">
        <v>505</v>
      </c>
      <c r="B205" s="20">
        <v>43889</v>
      </c>
      <c r="C205">
        <v>2886.71</v>
      </c>
    </row>
    <row r="206" spans="1:3">
      <c r="A206" t="s">
        <v>501</v>
      </c>
      <c r="B206" s="20">
        <v>43889</v>
      </c>
      <c r="C206">
        <v>295.20999999999998</v>
      </c>
    </row>
    <row r="207" spans="1:3">
      <c r="A207" t="s">
        <v>503</v>
      </c>
      <c r="B207" s="20">
        <v>43889</v>
      </c>
      <c r="C207">
        <v>20202.52</v>
      </c>
    </row>
    <row r="208" spans="1:3">
      <c r="A208" t="s">
        <v>519</v>
      </c>
      <c r="B208" s="20">
        <v>43889</v>
      </c>
      <c r="C208">
        <v>605.19000000000005</v>
      </c>
    </row>
    <row r="209" spans="1:3">
      <c r="A209" t="s">
        <v>501</v>
      </c>
      <c r="B209" s="20">
        <v>43890</v>
      </c>
      <c r="C209">
        <v>282.35000000000002</v>
      </c>
    </row>
    <row r="210" spans="1:3">
      <c r="A210" t="s">
        <v>520</v>
      </c>
      <c r="B210" s="20">
        <v>43890</v>
      </c>
      <c r="C210">
        <v>4340.82</v>
      </c>
    </row>
    <row r="211" spans="1:3">
      <c r="A211" t="s">
        <v>503</v>
      </c>
      <c r="B211" s="20">
        <v>43890</v>
      </c>
      <c r="C211">
        <v>19884.14</v>
      </c>
    </row>
    <row r="212" spans="1:3">
      <c r="A212" t="s">
        <v>505</v>
      </c>
      <c r="B212" s="20">
        <v>43891</v>
      </c>
      <c r="C212">
        <v>3400.61</v>
      </c>
    </row>
    <row r="213" spans="1:3">
      <c r="A213" t="s">
        <v>501</v>
      </c>
      <c r="B213" s="20">
        <v>43891</v>
      </c>
      <c r="C213">
        <v>245.27</v>
      </c>
    </row>
    <row r="214" spans="1:3">
      <c r="A214" t="s">
        <v>520</v>
      </c>
      <c r="B214" s="20">
        <v>43891</v>
      </c>
      <c r="C214">
        <v>5103.78</v>
      </c>
    </row>
    <row r="215" spans="1:3">
      <c r="A215" t="s">
        <v>505</v>
      </c>
      <c r="B215" s="20">
        <v>43892</v>
      </c>
      <c r="C215">
        <v>3539.37</v>
      </c>
    </row>
    <row r="216" spans="1:3">
      <c r="A216" t="s">
        <v>501</v>
      </c>
      <c r="B216" s="20">
        <v>43892</v>
      </c>
      <c r="C216">
        <v>247.97</v>
      </c>
    </row>
    <row r="217" spans="1:3">
      <c r="A217" t="s">
        <v>520</v>
      </c>
      <c r="B217" s="20">
        <v>43892</v>
      </c>
      <c r="C217">
        <v>4442.93</v>
      </c>
    </row>
    <row r="218" spans="1:3">
      <c r="A218" t="s">
        <v>520</v>
      </c>
      <c r="B218" s="20">
        <v>43893</v>
      </c>
      <c r="C218">
        <v>4565.6000000000004</v>
      </c>
    </row>
    <row r="219" spans="1:3">
      <c r="A219" t="s">
        <v>503</v>
      </c>
      <c r="B219" s="20">
        <v>43893</v>
      </c>
      <c r="C219">
        <v>22273.58</v>
      </c>
    </row>
    <row r="220" spans="1:3">
      <c r="A220" t="s">
        <v>501</v>
      </c>
      <c r="B220" s="20">
        <v>43893</v>
      </c>
      <c r="C220">
        <v>267.77999999999997</v>
      </c>
    </row>
    <row r="221" spans="1:3">
      <c r="A221" t="s">
        <v>505</v>
      </c>
      <c r="B221" s="20">
        <v>43893</v>
      </c>
      <c r="C221">
        <v>3729.25</v>
      </c>
    </row>
    <row r="222" spans="1:3">
      <c r="A222" t="s">
        <v>503</v>
      </c>
      <c r="B222" s="20">
        <v>43894</v>
      </c>
      <c r="C222">
        <v>21833.55</v>
      </c>
    </row>
    <row r="223" spans="1:3">
      <c r="A223" t="s">
        <v>520</v>
      </c>
      <c r="B223" s="20">
        <v>43894</v>
      </c>
      <c r="C223">
        <v>4906</v>
      </c>
    </row>
    <row r="224" spans="1:3">
      <c r="A224" t="s">
        <v>505</v>
      </c>
      <c r="B224" s="20">
        <v>43894</v>
      </c>
      <c r="C224">
        <v>3552.17</v>
      </c>
    </row>
    <row r="225" spans="1:3">
      <c r="A225" t="s">
        <v>501</v>
      </c>
      <c r="B225" s="20">
        <v>43895</v>
      </c>
      <c r="C225">
        <v>222.88</v>
      </c>
    </row>
    <row r="226" spans="1:3">
      <c r="A226" t="s">
        <v>503</v>
      </c>
      <c r="B226" s="20">
        <v>43895</v>
      </c>
      <c r="C226">
        <v>20646.25</v>
      </c>
    </row>
    <row r="227" spans="1:3">
      <c r="A227" t="s">
        <v>520</v>
      </c>
      <c r="B227" s="20">
        <v>43896</v>
      </c>
      <c r="C227">
        <v>4190.76</v>
      </c>
    </row>
    <row r="228" spans="1:3">
      <c r="A228" t="s">
        <v>505</v>
      </c>
      <c r="B228" s="20">
        <v>43896</v>
      </c>
      <c r="C228">
        <v>3299.84</v>
      </c>
    </row>
    <row r="229" spans="1:3">
      <c r="A229" t="s">
        <v>519</v>
      </c>
      <c r="B229" s="20">
        <v>43896</v>
      </c>
      <c r="C229">
        <v>873.26</v>
      </c>
    </row>
    <row r="230" spans="1:3">
      <c r="A230" t="s">
        <v>503</v>
      </c>
      <c r="B230" s="20">
        <v>43896</v>
      </c>
      <c r="C230">
        <v>18007.36</v>
      </c>
    </row>
    <row r="231" spans="1:3">
      <c r="A231" t="s">
        <v>501</v>
      </c>
      <c r="B231" s="20">
        <v>43897</v>
      </c>
      <c r="C231">
        <v>224.47</v>
      </c>
    </row>
    <row r="232" spans="1:3">
      <c r="A232" t="s">
        <v>519</v>
      </c>
      <c r="B232" s="20">
        <v>43897</v>
      </c>
      <c r="C232">
        <v>901.05</v>
      </c>
    </row>
    <row r="233" spans="1:3">
      <c r="A233" t="s">
        <v>503</v>
      </c>
      <c r="B233" s="20">
        <v>43897</v>
      </c>
      <c r="C233">
        <v>23793.86</v>
      </c>
    </row>
    <row r="234" spans="1:3">
      <c r="A234" t="s">
        <v>520</v>
      </c>
      <c r="B234" s="20">
        <v>43897</v>
      </c>
      <c r="C234">
        <v>5081.8100000000004</v>
      </c>
    </row>
    <row r="235" spans="1:3">
      <c r="A235" t="s">
        <v>505</v>
      </c>
      <c r="B235" s="20">
        <v>43897</v>
      </c>
      <c r="C235">
        <v>3265.92</v>
      </c>
    </row>
    <row r="236" spans="1:3">
      <c r="A236" t="s">
        <v>501</v>
      </c>
      <c r="B236" s="20">
        <v>43898</v>
      </c>
      <c r="C236">
        <v>294.98</v>
      </c>
    </row>
    <row r="237" spans="1:3">
      <c r="A237" t="s">
        <v>519</v>
      </c>
      <c r="B237" s="20">
        <v>43898</v>
      </c>
      <c r="C237">
        <v>1004.55</v>
      </c>
    </row>
    <row r="238" spans="1:3">
      <c r="A238" t="s">
        <v>520</v>
      </c>
      <c r="B238" s="20">
        <v>43898</v>
      </c>
      <c r="C238">
        <v>5970.91</v>
      </c>
    </row>
    <row r="239" spans="1:3">
      <c r="A239" t="s">
        <v>503</v>
      </c>
      <c r="B239" s="20">
        <v>43898</v>
      </c>
      <c r="C239">
        <v>31661.21</v>
      </c>
    </row>
    <row r="240" spans="1:3">
      <c r="A240" t="s">
        <v>505</v>
      </c>
      <c r="B240" s="20">
        <v>43898</v>
      </c>
      <c r="C240">
        <v>3723.12</v>
      </c>
    </row>
    <row r="241" spans="1:3">
      <c r="A241" t="s">
        <v>503</v>
      </c>
      <c r="B241" s="20">
        <v>43899</v>
      </c>
      <c r="C241">
        <v>34198.19</v>
      </c>
    </row>
    <row r="242" spans="1:3">
      <c r="A242" t="s">
        <v>520</v>
      </c>
      <c r="B242" s="20">
        <v>43899</v>
      </c>
      <c r="C242">
        <v>4967.7299999999996</v>
      </c>
    </row>
    <row r="243" spans="1:3">
      <c r="A243" t="s">
        <v>505</v>
      </c>
      <c r="B243" s="20">
        <v>43899</v>
      </c>
      <c r="C243">
        <v>3846.75</v>
      </c>
    </row>
    <row r="244" spans="1:3">
      <c r="A244" t="s">
        <v>501</v>
      </c>
      <c r="B244" s="20">
        <v>43899</v>
      </c>
      <c r="C244">
        <v>355.96</v>
      </c>
    </row>
    <row r="245" spans="1:3">
      <c r="A245" t="s">
        <v>519</v>
      </c>
      <c r="B245" s="20">
        <v>43899</v>
      </c>
      <c r="C245">
        <v>918.84</v>
      </c>
    </row>
    <row r="246" spans="1:3">
      <c r="A246" t="s">
        <v>505</v>
      </c>
      <c r="B246" s="20">
        <v>43900</v>
      </c>
      <c r="C246">
        <v>3867.16</v>
      </c>
    </row>
    <row r="247" spans="1:3">
      <c r="A247" t="s">
        <v>520</v>
      </c>
      <c r="B247" s="20">
        <v>43900</v>
      </c>
      <c r="C247">
        <v>5301.25</v>
      </c>
    </row>
    <row r="248" spans="1:3">
      <c r="A248" t="s">
        <v>501</v>
      </c>
      <c r="B248" s="20">
        <v>43900</v>
      </c>
      <c r="C248">
        <v>407.34</v>
      </c>
    </row>
    <row r="249" spans="1:3">
      <c r="A249" t="s">
        <v>505</v>
      </c>
      <c r="B249" s="20">
        <v>43901</v>
      </c>
      <c r="C249">
        <v>3632.09</v>
      </c>
    </row>
    <row r="250" spans="1:3">
      <c r="A250" t="s">
        <v>503</v>
      </c>
      <c r="B250" s="20">
        <v>43901</v>
      </c>
      <c r="C250">
        <v>34273.17</v>
      </c>
    </row>
    <row r="251" spans="1:3">
      <c r="A251" t="s">
        <v>501</v>
      </c>
      <c r="B251" s="20">
        <v>43901</v>
      </c>
      <c r="C251">
        <v>389.2</v>
      </c>
    </row>
    <row r="252" spans="1:3">
      <c r="A252" t="s">
        <v>519</v>
      </c>
      <c r="B252" s="20">
        <v>43901</v>
      </c>
      <c r="C252">
        <v>1303.5</v>
      </c>
    </row>
    <row r="253" spans="1:3">
      <c r="A253" t="s">
        <v>520</v>
      </c>
      <c r="B253" s="20">
        <v>43902</v>
      </c>
      <c r="C253">
        <v>4834.67</v>
      </c>
    </row>
    <row r="254" spans="1:3">
      <c r="A254" t="s">
        <v>505</v>
      </c>
      <c r="B254" s="20">
        <v>43902</v>
      </c>
      <c r="C254">
        <v>3430.08</v>
      </c>
    </row>
    <row r="255" spans="1:3">
      <c r="A255" t="s">
        <v>503</v>
      </c>
      <c r="B255" s="20">
        <v>43903</v>
      </c>
      <c r="C255">
        <v>34216.589999999997</v>
      </c>
    </row>
    <row r="256" spans="1:3">
      <c r="A256" t="s">
        <v>501</v>
      </c>
      <c r="B256" s="20">
        <v>43903</v>
      </c>
      <c r="C256">
        <v>442.12</v>
      </c>
    </row>
    <row r="257" spans="1:3">
      <c r="A257" t="s">
        <v>519</v>
      </c>
      <c r="B257" s="20">
        <v>43903</v>
      </c>
      <c r="C257">
        <v>1111.2</v>
      </c>
    </row>
    <row r="258" spans="1:3">
      <c r="A258" t="s">
        <v>505</v>
      </c>
      <c r="B258" s="20">
        <v>43903</v>
      </c>
      <c r="C258">
        <v>3128.05</v>
      </c>
    </row>
    <row r="259" spans="1:3">
      <c r="A259" t="s">
        <v>505</v>
      </c>
      <c r="B259" s="20">
        <v>43904</v>
      </c>
      <c r="C259">
        <v>3097.64</v>
      </c>
    </row>
    <row r="260" spans="1:3">
      <c r="A260" t="s">
        <v>501</v>
      </c>
      <c r="B260" s="20">
        <v>43904</v>
      </c>
      <c r="C260">
        <v>437.76</v>
      </c>
    </row>
    <row r="261" spans="1:3">
      <c r="A261" t="s">
        <v>503</v>
      </c>
      <c r="B261" s="20">
        <v>43904</v>
      </c>
      <c r="C261">
        <v>37160.129999999997</v>
      </c>
    </row>
    <row r="262" spans="1:3">
      <c r="A262" t="s">
        <v>503</v>
      </c>
      <c r="B262" s="20">
        <v>43905</v>
      </c>
      <c r="C262">
        <v>48085.45</v>
      </c>
    </row>
    <row r="263" spans="1:3">
      <c r="A263" t="s">
        <v>501</v>
      </c>
      <c r="B263" s="20">
        <v>43905</v>
      </c>
      <c r="C263">
        <v>438.71</v>
      </c>
    </row>
    <row r="264" spans="1:3">
      <c r="A264" t="s">
        <v>520</v>
      </c>
      <c r="B264" s="20">
        <v>43906</v>
      </c>
      <c r="C264">
        <v>5409.27</v>
      </c>
    </row>
    <row r="265" spans="1:3">
      <c r="A265" t="s">
        <v>505</v>
      </c>
      <c r="B265" s="20">
        <v>43906</v>
      </c>
      <c r="C265">
        <v>3723.61</v>
      </c>
    </row>
    <row r="266" spans="1:3">
      <c r="A266" t="s">
        <v>519</v>
      </c>
      <c r="B266" s="20">
        <v>43906</v>
      </c>
      <c r="C266">
        <v>1399.48</v>
      </c>
    </row>
    <row r="267" spans="1:3">
      <c r="A267" t="s">
        <v>503</v>
      </c>
      <c r="B267" s="20">
        <v>43906</v>
      </c>
      <c r="C267">
        <v>41399.51</v>
      </c>
    </row>
    <row r="268" spans="1:3">
      <c r="A268" t="s">
        <v>501</v>
      </c>
      <c r="B268" s="20">
        <v>43907</v>
      </c>
      <c r="C268">
        <v>309.76</v>
      </c>
    </row>
    <row r="269" spans="1:3">
      <c r="A269" t="s">
        <v>519</v>
      </c>
      <c r="B269" s="20">
        <v>43907</v>
      </c>
      <c r="C269">
        <v>2383.09</v>
      </c>
    </row>
    <row r="270" spans="1:3">
      <c r="A270" t="s">
        <v>520</v>
      </c>
      <c r="B270" s="20">
        <v>43907</v>
      </c>
      <c r="C270">
        <v>5158.22</v>
      </c>
    </row>
    <row r="271" spans="1:3">
      <c r="A271" t="s">
        <v>520</v>
      </c>
      <c r="B271" s="20">
        <v>43908</v>
      </c>
      <c r="C271">
        <v>5271.85</v>
      </c>
    </row>
    <row r="272" spans="1:3">
      <c r="A272" t="s">
        <v>505</v>
      </c>
      <c r="B272" s="20">
        <v>43908</v>
      </c>
      <c r="C272">
        <v>3700.06</v>
      </c>
    </row>
    <row r="273" spans="1:3">
      <c r="A273" t="s">
        <v>519</v>
      </c>
      <c r="B273" s="20">
        <v>43908</v>
      </c>
      <c r="C273">
        <v>1151.82</v>
      </c>
    </row>
    <row r="274" spans="1:3">
      <c r="A274" t="s">
        <v>501</v>
      </c>
      <c r="B274" s="20">
        <v>43909</v>
      </c>
      <c r="C274">
        <v>272.72000000000003</v>
      </c>
    </row>
    <row r="275" spans="1:3">
      <c r="A275" t="s">
        <v>519</v>
      </c>
      <c r="B275" s="20">
        <v>43909</v>
      </c>
      <c r="C275">
        <v>1109.55</v>
      </c>
    </row>
    <row r="276" spans="1:3">
      <c r="A276" t="s">
        <v>503</v>
      </c>
      <c r="B276" s="20">
        <v>43909</v>
      </c>
      <c r="C276">
        <v>32575.8</v>
      </c>
    </row>
    <row r="277" spans="1:3">
      <c r="A277" t="s">
        <v>520</v>
      </c>
      <c r="B277" s="20">
        <v>43909</v>
      </c>
      <c r="C277">
        <v>4882.95</v>
      </c>
    </row>
    <row r="278" spans="1:3">
      <c r="A278" t="s">
        <v>501</v>
      </c>
      <c r="B278" s="20">
        <v>43910</v>
      </c>
      <c r="C278">
        <v>445.75</v>
      </c>
    </row>
    <row r="279" spans="1:3">
      <c r="A279" t="s">
        <v>505</v>
      </c>
      <c r="B279" s="20">
        <v>43910</v>
      </c>
      <c r="C279">
        <v>3093.3</v>
      </c>
    </row>
    <row r="280" spans="1:3">
      <c r="A280" t="s">
        <v>505</v>
      </c>
      <c r="B280" s="20">
        <v>43911</v>
      </c>
      <c r="C280">
        <v>3093.55</v>
      </c>
    </row>
    <row r="281" spans="1:3">
      <c r="A281" t="s">
        <v>503</v>
      </c>
      <c r="B281" s="20">
        <v>43911</v>
      </c>
      <c r="C281">
        <v>41189.06</v>
      </c>
    </row>
    <row r="282" spans="1:3">
      <c r="A282" t="s">
        <v>520</v>
      </c>
      <c r="B282" s="20">
        <v>43911</v>
      </c>
      <c r="C282">
        <v>5812.84</v>
      </c>
    </row>
    <row r="283" spans="1:3">
      <c r="A283" t="s">
        <v>520</v>
      </c>
      <c r="B283" s="20">
        <v>43912</v>
      </c>
      <c r="C283">
        <v>6626.94</v>
      </c>
    </row>
    <row r="284" spans="1:3">
      <c r="A284" t="s">
        <v>501</v>
      </c>
      <c r="B284" s="20">
        <v>43912</v>
      </c>
      <c r="C284">
        <v>505.6</v>
      </c>
    </row>
    <row r="285" spans="1:3">
      <c r="A285" t="s">
        <v>503</v>
      </c>
      <c r="B285" s="20">
        <v>43912</v>
      </c>
      <c r="C285">
        <v>54766.66</v>
      </c>
    </row>
    <row r="286" spans="1:3">
      <c r="A286" t="s">
        <v>505</v>
      </c>
      <c r="B286" s="20">
        <v>43912</v>
      </c>
      <c r="C286">
        <v>3749.16</v>
      </c>
    </row>
    <row r="287" spans="1:3">
      <c r="A287" t="s">
        <v>520</v>
      </c>
      <c r="B287" s="20">
        <v>43913</v>
      </c>
      <c r="C287">
        <v>6967.52</v>
      </c>
    </row>
    <row r="288" spans="1:3">
      <c r="A288" t="s">
        <v>505</v>
      </c>
      <c r="B288" s="20">
        <v>43913</v>
      </c>
      <c r="C288">
        <v>4193.3599999999997</v>
      </c>
    </row>
    <row r="289" spans="1:3">
      <c r="A289" t="s">
        <v>501</v>
      </c>
      <c r="B289" s="20">
        <v>43913</v>
      </c>
      <c r="C289">
        <v>489.91</v>
      </c>
    </row>
    <row r="290" spans="1:3">
      <c r="A290" t="s">
        <v>503</v>
      </c>
      <c r="B290" s="20">
        <v>43913</v>
      </c>
      <c r="C290">
        <v>52501.7</v>
      </c>
    </row>
    <row r="291" spans="1:3">
      <c r="A291" t="s">
        <v>520</v>
      </c>
      <c r="B291" s="20">
        <v>43914</v>
      </c>
      <c r="C291">
        <v>6826.33</v>
      </c>
    </row>
    <row r="292" spans="1:3">
      <c r="A292" t="s">
        <v>503</v>
      </c>
      <c r="B292" s="20">
        <v>43914</v>
      </c>
      <c r="C292">
        <v>53767.67</v>
      </c>
    </row>
    <row r="293" spans="1:3">
      <c r="A293" t="s">
        <v>501</v>
      </c>
      <c r="B293" s="20">
        <v>43915</v>
      </c>
      <c r="C293">
        <v>356.98</v>
      </c>
    </row>
    <row r="294" spans="1:3">
      <c r="A294" t="s">
        <v>505</v>
      </c>
      <c r="B294" s="20">
        <v>43915</v>
      </c>
      <c r="C294">
        <v>3583.33</v>
      </c>
    </row>
    <row r="295" spans="1:3">
      <c r="A295" t="s">
        <v>519</v>
      </c>
      <c r="B295" s="20">
        <v>43915</v>
      </c>
      <c r="C295">
        <v>1832.17</v>
      </c>
    </row>
    <row r="296" spans="1:3">
      <c r="A296" t="s">
        <v>503</v>
      </c>
      <c r="B296" s="20">
        <v>43916</v>
      </c>
      <c r="C296">
        <v>46176.79</v>
      </c>
    </row>
    <row r="297" spans="1:3">
      <c r="A297" t="s">
        <v>501</v>
      </c>
      <c r="B297" s="20">
        <v>43916</v>
      </c>
      <c r="C297">
        <v>528.79</v>
      </c>
    </row>
    <row r="298" spans="1:3">
      <c r="A298" t="s">
        <v>519</v>
      </c>
      <c r="B298" s="20">
        <v>43916</v>
      </c>
      <c r="C298">
        <v>1804.33</v>
      </c>
    </row>
    <row r="299" spans="1:3">
      <c r="A299" t="s">
        <v>520</v>
      </c>
      <c r="B299" s="20">
        <v>43916</v>
      </c>
      <c r="C299">
        <v>6496.97</v>
      </c>
    </row>
    <row r="300" spans="1:3">
      <c r="A300" t="s">
        <v>505</v>
      </c>
      <c r="B300" s="20">
        <v>43916</v>
      </c>
      <c r="C300">
        <v>3591.33</v>
      </c>
    </row>
    <row r="301" spans="1:3">
      <c r="A301" t="s">
        <v>503</v>
      </c>
      <c r="B301" s="20">
        <v>43917</v>
      </c>
      <c r="C301">
        <v>40282.089999999997</v>
      </c>
    </row>
    <row r="302" spans="1:3">
      <c r="A302" t="s">
        <v>505</v>
      </c>
      <c r="B302" s="20">
        <v>43917</v>
      </c>
      <c r="C302">
        <v>3202.07</v>
      </c>
    </row>
    <row r="303" spans="1:3">
      <c r="A303" t="s">
        <v>519</v>
      </c>
      <c r="B303" s="20">
        <v>43917</v>
      </c>
      <c r="C303">
        <v>1588.19</v>
      </c>
    </row>
    <row r="304" spans="1:3">
      <c r="A304" t="s">
        <v>520</v>
      </c>
      <c r="B304" s="20">
        <v>43917</v>
      </c>
      <c r="C304">
        <v>6353.25</v>
      </c>
    </row>
    <row r="305" spans="1:3">
      <c r="A305" t="s">
        <v>520</v>
      </c>
      <c r="B305" s="20">
        <v>43918</v>
      </c>
      <c r="C305">
        <v>6722</v>
      </c>
    </row>
    <row r="306" spans="1:3">
      <c r="A306" t="s">
        <v>503</v>
      </c>
      <c r="B306" s="20">
        <v>43918</v>
      </c>
      <c r="C306">
        <v>48196</v>
      </c>
    </row>
    <row r="307" spans="1:3">
      <c r="A307" t="s">
        <v>505</v>
      </c>
      <c r="B307" s="20">
        <v>43918</v>
      </c>
      <c r="C307">
        <v>3106.99</v>
      </c>
    </row>
    <row r="308" spans="1:3">
      <c r="A308" t="s">
        <v>501</v>
      </c>
      <c r="B308" s="20">
        <v>43918</v>
      </c>
      <c r="C308">
        <v>406.93</v>
      </c>
    </row>
    <row r="309" spans="1:3">
      <c r="A309" t="s">
        <v>503</v>
      </c>
      <c r="B309" s="20">
        <v>43919</v>
      </c>
      <c r="C309">
        <v>57130.21</v>
      </c>
    </row>
    <row r="310" spans="1:3">
      <c r="A310" t="s">
        <v>520</v>
      </c>
      <c r="B310" s="20">
        <v>43919</v>
      </c>
      <c r="C310">
        <v>7776.4</v>
      </c>
    </row>
    <row r="311" spans="1:3">
      <c r="A311" t="s">
        <v>505</v>
      </c>
      <c r="B311" s="20">
        <v>43919</v>
      </c>
      <c r="C311">
        <v>3832.01</v>
      </c>
    </row>
    <row r="312" spans="1:3">
      <c r="A312" t="s">
        <v>519</v>
      </c>
      <c r="B312" s="20">
        <v>43919</v>
      </c>
      <c r="C312">
        <v>2111.56</v>
      </c>
    </row>
    <row r="313" spans="1:3">
      <c r="A313" t="s">
        <v>505</v>
      </c>
      <c r="B313" s="20">
        <v>43920</v>
      </c>
      <c r="C313">
        <v>4030.58</v>
      </c>
    </row>
    <row r="314" spans="1:3">
      <c r="A314" t="s">
        <v>520</v>
      </c>
      <c r="B314" s="20">
        <v>43920</v>
      </c>
      <c r="C314">
        <v>7205.27</v>
      </c>
    </row>
    <row r="315" spans="1:3">
      <c r="A315" t="s">
        <v>501</v>
      </c>
      <c r="B315" s="20">
        <v>43920</v>
      </c>
      <c r="C315">
        <v>552.09</v>
      </c>
    </row>
    <row r="316" spans="1:3">
      <c r="A316" t="s">
        <v>503</v>
      </c>
      <c r="B316" s="20">
        <v>43920</v>
      </c>
      <c r="C316">
        <v>52085.03</v>
      </c>
    </row>
    <row r="317" spans="1:3">
      <c r="A317" t="s">
        <v>520</v>
      </c>
      <c r="B317" s="20">
        <v>43921</v>
      </c>
      <c r="C317">
        <v>6786.22</v>
      </c>
    </row>
    <row r="318" spans="1:3">
      <c r="A318" t="s">
        <v>503</v>
      </c>
      <c r="B318" s="20">
        <v>43921</v>
      </c>
      <c r="C318">
        <v>45329.95</v>
      </c>
    </row>
    <row r="319" spans="1:3">
      <c r="A319" t="s">
        <v>501</v>
      </c>
      <c r="B319" s="20">
        <v>43921</v>
      </c>
      <c r="C319">
        <v>458.41</v>
      </c>
    </row>
    <row r="320" spans="1:3">
      <c r="A320" t="s">
        <v>519</v>
      </c>
      <c r="B320" s="20">
        <v>43921</v>
      </c>
      <c r="C320">
        <v>1782.25</v>
      </c>
    </row>
    <row r="321" spans="1:3">
      <c r="A321" t="s">
        <v>505</v>
      </c>
      <c r="B321" s="20">
        <v>43921</v>
      </c>
      <c r="C321">
        <v>3705.52</v>
      </c>
    </row>
    <row r="322" spans="1:3">
      <c r="A322" t="s">
        <v>520</v>
      </c>
      <c r="B322" s="20">
        <v>43922</v>
      </c>
      <c r="C322">
        <v>6963.69</v>
      </c>
    </row>
    <row r="323" spans="1:3">
      <c r="A323" t="s">
        <v>501</v>
      </c>
      <c r="B323" s="20">
        <v>43922</v>
      </c>
      <c r="C323">
        <v>343.65</v>
      </c>
    </row>
    <row r="324" spans="1:3">
      <c r="A324" t="s">
        <v>503</v>
      </c>
      <c r="B324" s="20">
        <v>43922</v>
      </c>
      <c r="C324">
        <v>45658.09</v>
      </c>
    </row>
    <row r="325" spans="1:3">
      <c r="A325" t="s">
        <v>505</v>
      </c>
      <c r="B325" s="20">
        <v>43922</v>
      </c>
      <c r="C325">
        <v>3751.81</v>
      </c>
    </row>
    <row r="326" spans="1:3">
      <c r="A326" t="s">
        <v>520</v>
      </c>
      <c r="B326" s="20">
        <v>43923</v>
      </c>
      <c r="C326">
        <v>6701.12</v>
      </c>
    </row>
    <row r="327" spans="1:3">
      <c r="A327" t="s">
        <v>505</v>
      </c>
      <c r="B327" s="20">
        <v>43923</v>
      </c>
      <c r="C327">
        <v>3838.34</v>
      </c>
    </row>
    <row r="328" spans="1:3">
      <c r="A328" t="s">
        <v>503</v>
      </c>
      <c r="B328" s="20">
        <v>43923</v>
      </c>
      <c r="C328">
        <v>45628.639999999999</v>
      </c>
    </row>
    <row r="329" spans="1:3">
      <c r="A329" t="s">
        <v>519</v>
      </c>
      <c r="B329" s="20">
        <v>43923</v>
      </c>
      <c r="C329">
        <v>1623.18</v>
      </c>
    </row>
    <row r="330" spans="1:3">
      <c r="A330" t="s">
        <v>503</v>
      </c>
      <c r="B330" s="20">
        <v>43924</v>
      </c>
      <c r="C330">
        <v>39682.25</v>
      </c>
    </row>
    <row r="331" spans="1:3">
      <c r="A331" t="s">
        <v>501</v>
      </c>
      <c r="B331" s="20">
        <v>43924</v>
      </c>
      <c r="C331">
        <v>298.18</v>
      </c>
    </row>
    <row r="332" spans="1:3">
      <c r="A332" t="s">
        <v>520</v>
      </c>
      <c r="B332" s="20">
        <v>43925</v>
      </c>
      <c r="C332">
        <v>7029.11</v>
      </c>
    </row>
    <row r="333" spans="1:3">
      <c r="A333" t="s">
        <v>503</v>
      </c>
      <c r="B333" s="20">
        <v>43925</v>
      </c>
      <c r="C333">
        <v>47870.26</v>
      </c>
    </row>
    <row r="334" spans="1:3">
      <c r="A334" t="s">
        <v>505</v>
      </c>
      <c r="B334" s="20">
        <v>43925</v>
      </c>
      <c r="C334">
        <v>3528.52</v>
      </c>
    </row>
    <row r="335" spans="1:3">
      <c r="A335" t="s">
        <v>501</v>
      </c>
      <c r="B335" s="20">
        <v>43925</v>
      </c>
      <c r="C335">
        <v>291.2</v>
      </c>
    </row>
    <row r="336" spans="1:3">
      <c r="A336" t="s">
        <v>519</v>
      </c>
      <c r="B336" s="20">
        <v>43925</v>
      </c>
      <c r="C336">
        <v>1641.24</v>
      </c>
    </row>
    <row r="337" spans="1:3">
      <c r="A337" t="s">
        <v>505</v>
      </c>
      <c r="B337" s="20">
        <v>43926</v>
      </c>
      <c r="C337">
        <v>3864.57</v>
      </c>
    </row>
    <row r="338" spans="1:3">
      <c r="A338" t="s">
        <v>501</v>
      </c>
      <c r="B338" s="20">
        <v>43926</v>
      </c>
      <c r="C338">
        <v>337.58</v>
      </c>
    </row>
    <row r="339" spans="1:3">
      <c r="A339" t="s">
        <v>503</v>
      </c>
      <c r="B339" s="20">
        <v>43926</v>
      </c>
      <c r="C339">
        <v>57847.98</v>
      </c>
    </row>
    <row r="340" spans="1:3">
      <c r="A340" t="s">
        <v>505</v>
      </c>
      <c r="B340" s="20">
        <v>43927</v>
      </c>
      <c r="C340">
        <v>4213.95</v>
      </c>
    </row>
    <row r="341" spans="1:3">
      <c r="A341" t="s">
        <v>503</v>
      </c>
      <c r="B341" s="20">
        <v>43927</v>
      </c>
      <c r="C341">
        <v>50327.39</v>
      </c>
    </row>
    <row r="342" spans="1:3">
      <c r="A342" t="s">
        <v>519</v>
      </c>
      <c r="B342" s="20">
        <v>43927</v>
      </c>
      <c r="C342">
        <v>1830.66</v>
      </c>
    </row>
    <row r="343" spans="1:3">
      <c r="A343" t="s">
        <v>503</v>
      </c>
      <c r="B343" s="20">
        <v>43928</v>
      </c>
      <c r="C343">
        <v>47693.49</v>
      </c>
    </row>
    <row r="344" spans="1:3">
      <c r="A344" t="s">
        <v>505</v>
      </c>
      <c r="B344" s="20">
        <v>43928</v>
      </c>
      <c r="C344">
        <v>4054.53</v>
      </c>
    </row>
    <row r="345" spans="1:3">
      <c r="A345" t="s">
        <v>503</v>
      </c>
      <c r="B345" s="20">
        <v>43929</v>
      </c>
      <c r="C345">
        <v>44830.91</v>
      </c>
    </row>
    <row r="346" spans="1:3">
      <c r="A346" t="s">
        <v>501</v>
      </c>
      <c r="B346" s="20">
        <v>43929</v>
      </c>
      <c r="C346">
        <v>285.12</v>
      </c>
    </row>
    <row r="347" spans="1:3">
      <c r="A347" t="s">
        <v>519</v>
      </c>
      <c r="B347" s="20">
        <v>43929</v>
      </c>
      <c r="C347">
        <v>1683.41</v>
      </c>
    </row>
    <row r="348" spans="1:3">
      <c r="A348" t="s">
        <v>505</v>
      </c>
      <c r="B348" s="20">
        <v>43929</v>
      </c>
      <c r="C348">
        <v>3873.83</v>
      </c>
    </row>
    <row r="349" spans="1:3">
      <c r="A349" t="s">
        <v>501</v>
      </c>
      <c r="B349" s="20">
        <v>43930</v>
      </c>
      <c r="C349">
        <v>250.7</v>
      </c>
    </row>
    <row r="350" spans="1:3">
      <c r="A350" t="s">
        <v>520</v>
      </c>
      <c r="B350" s="20">
        <v>43930</v>
      </c>
      <c r="C350">
        <v>7029.27</v>
      </c>
    </row>
    <row r="351" spans="1:3">
      <c r="A351" t="s">
        <v>505</v>
      </c>
      <c r="B351" s="20">
        <v>43930</v>
      </c>
      <c r="C351">
        <v>3863.43</v>
      </c>
    </row>
    <row r="352" spans="1:3">
      <c r="A352" t="s">
        <v>519</v>
      </c>
      <c r="B352" s="20">
        <v>43930</v>
      </c>
      <c r="C352">
        <v>1560.41</v>
      </c>
    </row>
    <row r="353" spans="1:3">
      <c r="A353" t="s">
        <v>503</v>
      </c>
      <c r="B353" s="20">
        <v>43931</v>
      </c>
      <c r="C353">
        <v>34667.54</v>
      </c>
    </row>
    <row r="354" spans="1:3">
      <c r="A354" t="s">
        <v>501</v>
      </c>
      <c r="B354" s="20">
        <v>43931</v>
      </c>
      <c r="C354">
        <v>258.41000000000003</v>
      </c>
    </row>
    <row r="355" spans="1:3">
      <c r="A355" t="s">
        <v>519</v>
      </c>
      <c r="B355" s="20">
        <v>43931</v>
      </c>
      <c r="C355">
        <v>1445.63</v>
      </c>
    </row>
    <row r="356" spans="1:3">
      <c r="A356" t="s">
        <v>503</v>
      </c>
      <c r="B356" s="20">
        <v>43932</v>
      </c>
      <c r="C356">
        <v>46396.55</v>
      </c>
    </row>
    <row r="357" spans="1:3">
      <c r="A357" t="s">
        <v>503</v>
      </c>
      <c r="B357" s="20">
        <v>43933</v>
      </c>
      <c r="C357">
        <v>60381.07</v>
      </c>
    </row>
    <row r="358" spans="1:3">
      <c r="A358" t="s">
        <v>505</v>
      </c>
      <c r="B358" s="20">
        <v>43933</v>
      </c>
      <c r="C358">
        <v>3916.66</v>
      </c>
    </row>
    <row r="359" spans="1:3">
      <c r="A359" t="s">
        <v>501</v>
      </c>
      <c r="B359" s="20">
        <v>43933</v>
      </c>
      <c r="C359">
        <v>343.67</v>
      </c>
    </row>
    <row r="360" spans="1:3">
      <c r="A360" t="s">
        <v>503</v>
      </c>
      <c r="B360" s="20">
        <v>43934</v>
      </c>
      <c r="C360">
        <v>46297.26</v>
      </c>
    </row>
    <row r="361" spans="1:3">
      <c r="A361" t="s">
        <v>505</v>
      </c>
      <c r="B361" s="20">
        <v>43934</v>
      </c>
      <c r="C361">
        <v>4105.49</v>
      </c>
    </row>
    <row r="362" spans="1:3">
      <c r="A362" t="s">
        <v>519</v>
      </c>
      <c r="B362" s="20">
        <v>43934</v>
      </c>
      <c r="C362">
        <v>1695.02</v>
      </c>
    </row>
    <row r="363" spans="1:3">
      <c r="A363" t="s">
        <v>503</v>
      </c>
      <c r="B363" s="20">
        <v>43935</v>
      </c>
      <c r="C363">
        <v>42405.95</v>
      </c>
    </row>
    <row r="364" spans="1:3">
      <c r="A364" t="s">
        <v>519</v>
      </c>
      <c r="B364" s="20">
        <v>43935</v>
      </c>
      <c r="C364">
        <v>1792.75</v>
      </c>
    </row>
    <row r="365" spans="1:3">
      <c r="A365" t="s">
        <v>520</v>
      </c>
      <c r="B365" s="20">
        <v>43935</v>
      </c>
      <c r="C365">
        <v>6894.91</v>
      </c>
    </row>
    <row r="366" spans="1:3">
      <c r="A366" t="s">
        <v>503</v>
      </c>
      <c r="B366" s="20">
        <v>43936</v>
      </c>
      <c r="C366">
        <v>51631.24</v>
      </c>
    </row>
    <row r="367" spans="1:3">
      <c r="A367" t="s">
        <v>520</v>
      </c>
      <c r="B367" s="20">
        <v>43936</v>
      </c>
      <c r="C367">
        <v>7702.37</v>
      </c>
    </row>
    <row r="368" spans="1:3">
      <c r="A368" t="s">
        <v>505</v>
      </c>
      <c r="B368" s="20">
        <v>43936</v>
      </c>
      <c r="C368">
        <v>3869.86</v>
      </c>
    </row>
    <row r="369" spans="1:3">
      <c r="A369" t="s">
        <v>519</v>
      </c>
      <c r="B369" s="20">
        <v>43936</v>
      </c>
      <c r="C369">
        <v>2486.48</v>
      </c>
    </row>
    <row r="370" spans="1:3">
      <c r="A370" t="s">
        <v>501</v>
      </c>
      <c r="B370" s="20">
        <v>43936</v>
      </c>
      <c r="C370">
        <v>363.55</v>
      </c>
    </row>
    <row r="371" spans="1:3">
      <c r="A371" t="s">
        <v>503</v>
      </c>
      <c r="B371" s="20">
        <v>43937</v>
      </c>
      <c r="C371">
        <v>43169.11</v>
      </c>
    </row>
    <row r="372" spans="1:3">
      <c r="A372" t="s">
        <v>505</v>
      </c>
      <c r="B372" s="20">
        <v>43937</v>
      </c>
      <c r="C372">
        <v>3747.38</v>
      </c>
    </row>
    <row r="373" spans="1:3">
      <c r="A373" t="s">
        <v>519</v>
      </c>
      <c r="B373" s="20">
        <v>43937</v>
      </c>
      <c r="C373">
        <v>2407.88</v>
      </c>
    </row>
    <row r="374" spans="1:3">
      <c r="A374" t="s">
        <v>501</v>
      </c>
      <c r="B374" s="20">
        <v>43937</v>
      </c>
      <c r="C374">
        <v>332.13</v>
      </c>
    </row>
    <row r="375" spans="1:3">
      <c r="A375" t="s">
        <v>501</v>
      </c>
      <c r="B375" s="20">
        <v>43938</v>
      </c>
      <c r="C375">
        <v>265.47000000000003</v>
      </c>
    </row>
    <row r="376" spans="1:3">
      <c r="A376" t="s">
        <v>520</v>
      </c>
      <c r="B376" s="20">
        <v>43938</v>
      </c>
      <c r="C376">
        <v>6036.06</v>
      </c>
    </row>
    <row r="377" spans="1:3">
      <c r="A377" t="s">
        <v>519</v>
      </c>
      <c r="B377" s="20">
        <v>43939</v>
      </c>
      <c r="C377">
        <v>2759.31</v>
      </c>
    </row>
    <row r="378" spans="1:3">
      <c r="A378" t="s">
        <v>501</v>
      </c>
      <c r="B378" s="20">
        <v>43939</v>
      </c>
      <c r="C378">
        <v>283.22000000000003</v>
      </c>
    </row>
    <row r="379" spans="1:3">
      <c r="A379" t="s">
        <v>503</v>
      </c>
      <c r="B379" s="20">
        <v>43939</v>
      </c>
      <c r="C379">
        <v>46932.47</v>
      </c>
    </row>
    <row r="380" spans="1:3">
      <c r="A380" t="s">
        <v>505</v>
      </c>
      <c r="B380" s="20">
        <v>43939</v>
      </c>
      <c r="C380">
        <v>3465.97</v>
      </c>
    </row>
    <row r="381" spans="1:3">
      <c r="A381" t="s">
        <v>520</v>
      </c>
      <c r="B381" s="20">
        <v>43940</v>
      </c>
      <c r="C381">
        <v>8165.47</v>
      </c>
    </row>
    <row r="382" spans="1:3">
      <c r="A382" t="s">
        <v>505</v>
      </c>
      <c r="B382" s="20">
        <v>43940</v>
      </c>
      <c r="C382">
        <v>4012.17</v>
      </c>
    </row>
    <row r="383" spans="1:3">
      <c r="A383" t="s">
        <v>501</v>
      </c>
      <c r="B383" s="20">
        <v>43940</v>
      </c>
      <c r="C383">
        <v>345.04</v>
      </c>
    </row>
    <row r="384" spans="1:3">
      <c r="A384" t="s">
        <v>501</v>
      </c>
      <c r="B384" s="20">
        <v>43941</v>
      </c>
      <c r="C384">
        <v>399.31</v>
      </c>
    </row>
    <row r="385" spans="1:3">
      <c r="A385" t="s">
        <v>519</v>
      </c>
      <c r="B385" s="20">
        <v>43941</v>
      </c>
      <c r="C385">
        <v>2544.5</v>
      </c>
    </row>
    <row r="386" spans="1:3">
      <c r="A386" t="s">
        <v>505</v>
      </c>
      <c r="B386" s="20">
        <v>43941</v>
      </c>
      <c r="C386">
        <v>3626.22</v>
      </c>
    </row>
    <row r="387" spans="1:3">
      <c r="A387" t="s">
        <v>505</v>
      </c>
      <c r="B387" s="20">
        <v>43942</v>
      </c>
      <c r="C387">
        <v>3837.51</v>
      </c>
    </row>
    <row r="388" spans="1:3">
      <c r="A388" t="s">
        <v>503</v>
      </c>
      <c r="B388" s="20">
        <v>43942</v>
      </c>
      <c r="C388">
        <v>40816.730000000003</v>
      </c>
    </row>
    <row r="389" spans="1:3">
      <c r="A389" t="s">
        <v>520</v>
      </c>
      <c r="B389" s="20">
        <v>43942</v>
      </c>
      <c r="C389">
        <v>7422.24</v>
      </c>
    </row>
    <row r="390" spans="1:3">
      <c r="A390" t="s">
        <v>501</v>
      </c>
      <c r="B390" s="20">
        <v>43942</v>
      </c>
      <c r="C390">
        <v>310.61</v>
      </c>
    </row>
    <row r="391" spans="1:3">
      <c r="A391" t="s">
        <v>519</v>
      </c>
      <c r="B391" s="20">
        <v>43942</v>
      </c>
      <c r="C391">
        <v>2600.12</v>
      </c>
    </row>
    <row r="392" spans="1:3">
      <c r="A392" t="s">
        <v>505</v>
      </c>
      <c r="B392" s="20">
        <v>43943</v>
      </c>
      <c r="C392">
        <v>3547.13</v>
      </c>
    </row>
    <row r="393" spans="1:3">
      <c r="A393" t="s">
        <v>501</v>
      </c>
      <c r="B393" s="20">
        <v>43943</v>
      </c>
      <c r="C393">
        <v>324.79000000000002</v>
      </c>
    </row>
    <row r="394" spans="1:3">
      <c r="A394" t="s">
        <v>519</v>
      </c>
      <c r="B394" s="20">
        <v>43943</v>
      </c>
      <c r="C394">
        <v>2420.11</v>
      </c>
    </row>
    <row r="395" spans="1:3">
      <c r="A395" t="s">
        <v>520</v>
      </c>
      <c r="B395" s="20">
        <v>43944</v>
      </c>
      <c r="C395">
        <v>6422.64</v>
      </c>
    </row>
    <row r="396" spans="1:3">
      <c r="A396" t="s">
        <v>503</v>
      </c>
      <c r="B396" s="20">
        <v>43944</v>
      </c>
      <c r="C396">
        <v>39351.65</v>
      </c>
    </row>
    <row r="397" spans="1:3">
      <c r="A397" t="s">
        <v>519</v>
      </c>
      <c r="B397" s="20">
        <v>43944</v>
      </c>
      <c r="C397">
        <v>2144.5500000000002</v>
      </c>
    </row>
    <row r="398" spans="1:3">
      <c r="A398" t="s">
        <v>501</v>
      </c>
      <c r="B398" s="20">
        <v>43944</v>
      </c>
      <c r="C398">
        <v>286.95</v>
      </c>
    </row>
    <row r="399" spans="1:3">
      <c r="A399" t="s">
        <v>503</v>
      </c>
      <c r="B399" s="20">
        <v>43945</v>
      </c>
      <c r="C399">
        <v>35864.69</v>
      </c>
    </row>
    <row r="400" spans="1:3">
      <c r="A400" t="s">
        <v>520</v>
      </c>
      <c r="B400" s="20">
        <v>43945</v>
      </c>
      <c r="C400">
        <v>6437.93</v>
      </c>
    </row>
    <row r="401" spans="1:3">
      <c r="A401" t="s">
        <v>505</v>
      </c>
      <c r="B401" s="20">
        <v>43945</v>
      </c>
      <c r="C401">
        <v>3234.35</v>
      </c>
    </row>
    <row r="402" spans="1:3">
      <c r="A402" t="s">
        <v>501</v>
      </c>
      <c r="B402" s="20">
        <v>43945</v>
      </c>
      <c r="C402">
        <v>281.43</v>
      </c>
    </row>
    <row r="403" spans="1:3">
      <c r="A403" t="s">
        <v>520</v>
      </c>
      <c r="B403" s="20">
        <v>43946</v>
      </c>
      <c r="C403">
        <v>6540.41</v>
      </c>
    </row>
    <row r="404" spans="1:3">
      <c r="A404" t="s">
        <v>501</v>
      </c>
      <c r="B404" s="20">
        <v>43946</v>
      </c>
      <c r="C404">
        <v>293.35000000000002</v>
      </c>
    </row>
    <row r="405" spans="1:3">
      <c r="A405" t="s">
        <v>505</v>
      </c>
      <c r="B405" s="20">
        <v>43946</v>
      </c>
      <c r="C405">
        <v>2966.73</v>
      </c>
    </row>
    <row r="406" spans="1:3">
      <c r="A406" t="s">
        <v>505</v>
      </c>
      <c r="B406" s="20">
        <v>43947</v>
      </c>
      <c r="C406">
        <v>3678.53</v>
      </c>
    </row>
    <row r="407" spans="1:3">
      <c r="A407" t="s">
        <v>519</v>
      </c>
      <c r="B407" s="20">
        <v>43947</v>
      </c>
      <c r="C407">
        <v>3687.38</v>
      </c>
    </row>
    <row r="408" spans="1:3">
      <c r="A408" t="s">
        <v>503</v>
      </c>
      <c r="B408" s="20">
        <v>43947</v>
      </c>
      <c r="C408">
        <v>62448.38</v>
      </c>
    </row>
    <row r="409" spans="1:3">
      <c r="A409" t="s">
        <v>501</v>
      </c>
      <c r="B409" s="20">
        <v>43947</v>
      </c>
      <c r="C409">
        <v>390.87</v>
      </c>
    </row>
    <row r="410" spans="1:3">
      <c r="A410" t="s">
        <v>520</v>
      </c>
      <c r="B410" s="20">
        <v>43948</v>
      </c>
      <c r="C410">
        <v>8300.31</v>
      </c>
    </row>
    <row r="411" spans="1:3">
      <c r="A411" t="s">
        <v>505</v>
      </c>
      <c r="B411" s="20">
        <v>43948</v>
      </c>
      <c r="C411">
        <v>3830.66</v>
      </c>
    </row>
    <row r="412" spans="1:3">
      <c r="A412" t="s">
        <v>519</v>
      </c>
      <c r="B412" s="20">
        <v>43948</v>
      </c>
      <c r="C412">
        <v>3328.36</v>
      </c>
    </row>
    <row r="413" spans="1:3">
      <c r="A413" t="s">
        <v>520</v>
      </c>
      <c r="B413" s="20">
        <v>43949</v>
      </c>
      <c r="C413">
        <v>7736.6</v>
      </c>
    </row>
    <row r="414" spans="1:3">
      <c r="A414" t="s">
        <v>503</v>
      </c>
      <c r="B414" s="20">
        <v>43949</v>
      </c>
      <c r="C414">
        <v>48074.5</v>
      </c>
    </row>
    <row r="415" spans="1:3">
      <c r="A415" t="s">
        <v>501</v>
      </c>
      <c r="B415" s="20">
        <v>43949</v>
      </c>
      <c r="C415">
        <v>701.73</v>
      </c>
    </row>
    <row r="416" spans="1:3">
      <c r="A416" t="s">
        <v>519</v>
      </c>
      <c r="B416" s="20">
        <v>43949</v>
      </c>
      <c r="C416">
        <v>3494.65</v>
      </c>
    </row>
    <row r="417" spans="1:3">
      <c r="A417" t="s">
        <v>503</v>
      </c>
      <c r="B417" s="20">
        <v>43950</v>
      </c>
      <c r="C417">
        <v>42350.559999999998</v>
      </c>
    </row>
    <row r="418" spans="1:3">
      <c r="A418" t="s">
        <v>520</v>
      </c>
      <c r="B418" s="20">
        <v>43950</v>
      </c>
      <c r="C418">
        <v>6506.41</v>
      </c>
    </row>
    <row r="419" spans="1:3">
      <c r="A419" t="s">
        <v>519</v>
      </c>
      <c r="B419" s="20">
        <v>43950</v>
      </c>
      <c r="C419">
        <v>6518.23</v>
      </c>
    </row>
    <row r="420" spans="1:3">
      <c r="A420" t="s">
        <v>501</v>
      </c>
      <c r="B420" s="20">
        <v>43950</v>
      </c>
      <c r="C420">
        <v>543.05999999999995</v>
      </c>
    </row>
    <row r="421" spans="1:3">
      <c r="A421" t="s">
        <v>503</v>
      </c>
      <c r="B421" s="20">
        <v>43951</v>
      </c>
      <c r="C421">
        <v>49347.6</v>
      </c>
    </row>
    <row r="422" spans="1:3">
      <c r="A422" t="s">
        <v>520</v>
      </c>
      <c r="B422" s="20">
        <v>43951</v>
      </c>
      <c r="C422">
        <v>7001.15</v>
      </c>
    </row>
    <row r="423" spans="1:3">
      <c r="A423" t="s">
        <v>519</v>
      </c>
      <c r="B423" s="20">
        <v>43951</v>
      </c>
      <c r="C423">
        <v>7043.42</v>
      </c>
    </row>
    <row r="424" spans="1:3">
      <c r="A424" t="s">
        <v>501</v>
      </c>
      <c r="B424" s="20">
        <v>43952</v>
      </c>
      <c r="C424">
        <v>411.63</v>
      </c>
    </row>
    <row r="425" spans="1:3">
      <c r="A425" t="s">
        <v>519</v>
      </c>
      <c r="B425" s="20">
        <v>43952</v>
      </c>
      <c r="C425">
        <v>10193.42</v>
      </c>
    </row>
    <row r="426" spans="1:3">
      <c r="A426" t="s">
        <v>520</v>
      </c>
      <c r="B426" s="20">
        <v>43952</v>
      </c>
      <c r="C426">
        <v>7188.92</v>
      </c>
    </row>
    <row r="427" spans="1:3">
      <c r="A427" t="s">
        <v>520</v>
      </c>
      <c r="B427" s="20">
        <v>43953</v>
      </c>
      <c r="C427">
        <v>8223.07</v>
      </c>
    </row>
    <row r="428" spans="1:3">
      <c r="A428" t="s">
        <v>501</v>
      </c>
      <c r="B428" s="20">
        <v>43953</v>
      </c>
      <c r="C428">
        <v>446.69</v>
      </c>
    </row>
    <row r="429" spans="1:3">
      <c r="A429" t="s">
        <v>505</v>
      </c>
      <c r="B429" s="20">
        <v>43953</v>
      </c>
      <c r="C429">
        <v>2826.79</v>
      </c>
    </row>
    <row r="430" spans="1:3">
      <c r="A430" t="s">
        <v>503</v>
      </c>
      <c r="B430" s="20">
        <v>43954</v>
      </c>
      <c r="C430">
        <v>52754.58</v>
      </c>
    </row>
    <row r="431" spans="1:3">
      <c r="A431" t="s">
        <v>520</v>
      </c>
      <c r="B431" s="20">
        <v>43954</v>
      </c>
      <c r="C431">
        <v>8927.31</v>
      </c>
    </row>
    <row r="432" spans="1:3">
      <c r="A432" t="s">
        <v>519</v>
      </c>
      <c r="B432" s="20">
        <v>43954</v>
      </c>
      <c r="C432">
        <v>14169.67</v>
      </c>
    </row>
    <row r="433" spans="1:3">
      <c r="A433" t="s">
        <v>520</v>
      </c>
      <c r="B433" s="20">
        <v>43955</v>
      </c>
      <c r="C433">
        <v>9104.65</v>
      </c>
    </row>
    <row r="434" spans="1:3">
      <c r="A434" t="s">
        <v>503</v>
      </c>
      <c r="B434" s="20">
        <v>43955</v>
      </c>
      <c r="C434">
        <v>41202.559999999998</v>
      </c>
    </row>
    <row r="435" spans="1:3">
      <c r="A435" t="s">
        <v>501</v>
      </c>
      <c r="B435" s="20">
        <v>43955</v>
      </c>
      <c r="C435">
        <v>388.12</v>
      </c>
    </row>
    <row r="436" spans="1:3">
      <c r="A436" t="s">
        <v>519</v>
      </c>
      <c r="B436" s="20">
        <v>43955</v>
      </c>
      <c r="C436">
        <v>15332.68</v>
      </c>
    </row>
    <row r="437" spans="1:3">
      <c r="A437" t="s">
        <v>520</v>
      </c>
      <c r="B437" s="20">
        <v>43956</v>
      </c>
      <c r="C437">
        <v>9117.98</v>
      </c>
    </row>
    <row r="438" spans="1:3">
      <c r="A438" t="s">
        <v>520</v>
      </c>
      <c r="B438" s="20">
        <v>43957</v>
      </c>
      <c r="C438">
        <v>9366.82</v>
      </c>
    </row>
    <row r="439" spans="1:3">
      <c r="A439" t="s">
        <v>505</v>
      </c>
      <c r="B439" s="20">
        <v>43958</v>
      </c>
      <c r="C439">
        <v>2629.95</v>
      </c>
    </row>
    <row r="440" spans="1:3">
      <c r="A440" t="s">
        <v>503</v>
      </c>
      <c r="B440" s="20">
        <v>43958</v>
      </c>
      <c r="C440">
        <v>36495.25</v>
      </c>
    </row>
    <row r="441" spans="1:3">
      <c r="A441" t="s">
        <v>501</v>
      </c>
      <c r="B441" s="20">
        <v>43958</v>
      </c>
      <c r="C441">
        <v>334.87</v>
      </c>
    </row>
    <row r="442" spans="1:3">
      <c r="A442" t="s">
        <v>505</v>
      </c>
      <c r="B442" s="20">
        <v>43959</v>
      </c>
      <c r="C442">
        <v>2326.61</v>
      </c>
    </row>
    <row r="443" spans="1:3">
      <c r="A443" t="s">
        <v>503</v>
      </c>
      <c r="B443" s="20">
        <v>43959</v>
      </c>
      <c r="C443">
        <v>28127.63</v>
      </c>
    </row>
    <row r="444" spans="1:3">
      <c r="A444" t="s">
        <v>520</v>
      </c>
      <c r="B444" s="20">
        <v>43959</v>
      </c>
      <c r="C444">
        <v>7171.31</v>
      </c>
    </row>
    <row r="445" spans="1:3">
      <c r="A445" t="s">
        <v>519</v>
      </c>
      <c r="B445" s="20">
        <v>43959</v>
      </c>
      <c r="C445">
        <v>13818.57</v>
      </c>
    </row>
    <row r="446" spans="1:3">
      <c r="A446" t="s">
        <v>501</v>
      </c>
      <c r="B446" s="20">
        <v>43959</v>
      </c>
      <c r="C446">
        <v>262.72000000000003</v>
      </c>
    </row>
    <row r="447" spans="1:3">
      <c r="A447" t="s">
        <v>505</v>
      </c>
      <c r="B447" s="20">
        <v>43960</v>
      </c>
      <c r="C447">
        <v>2230.59</v>
      </c>
    </row>
    <row r="448" spans="1:3">
      <c r="A448" t="s">
        <v>520</v>
      </c>
      <c r="B448" s="20">
        <v>43960</v>
      </c>
      <c r="C448">
        <v>8412.9500000000007</v>
      </c>
    </row>
    <row r="449" spans="1:3">
      <c r="A449" t="s">
        <v>519</v>
      </c>
      <c r="B449" s="20">
        <v>43960</v>
      </c>
      <c r="C449">
        <v>12500.99</v>
      </c>
    </row>
    <row r="450" spans="1:3">
      <c r="A450" t="s">
        <v>501</v>
      </c>
      <c r="B450" s="20">
        <v>43960</v>
      </c>
      <c r="C450">
        <v>323.79000000000002</v>
      </c>
    </row>
    <row r="451" spans="1:3">
      <c r="A451" t="s">
        <v>520</v>
      </c>
      <c r="B451" s="20">
        <v>43961</v>
      </c>
      <c r="C451">
        <v>7689.25</v>
      </c>
    </row>
    <row r="452" spans="1:3">
      <c r="A452" t="s">
        <v>501</v>
      </c>
      <c r="B452" s="20">
        <v>43961</v>
      </c>
      <c r="C452">
        <v>335.15</v>
      </c>
    </row>
    <row r="453" spans="1:3">
      <c r="A453" t="s">
        <v>519</v>
      </c>
      <c r="B453" s="20">
        <v>43961</v>
      </c>
      <c r="C453">
        <v>12612.77</v>
      </c>
    </row>
    <row r="454" spans="1:3">
      <c r="A454" t="s">
        <v>503</v>
      </c>
      <c r="B454" s="20">
        <v>43962</v>
      </c>
      <c r="C454">
        <v>34847.050000000003</v>
      </c>
    </row>
    <row r="455" spans="1:3">
      <c r="A455" t="s">
        <v>505</v>
      </c>
      <c r="B455" s="20">
        <v>43962</v>
      </c>
      <c r="C455">
        <v>2670.86</v>
      </c>
    </row>
    <row r="456" spans="1:3">
      <c r="A456" t="s">
        <v>501</v>
      </c>
      <c r="B456" s="20">
        <v>43962</v>
      </c>
      <c r="C456">
        <v>310.13</v>
      </c>
    </row>
    <row r="457" spans="1:3">
      <c r="A457" t="s">
        <v>519</v>
      </c>
      <c r="B457" s="20">
        <v>43962</v>
      </c>
      <c r="C457">
        <v>11917.46</v>
      </c>
    </row>
    <row r="458" spans="1:3">
      <c r="A458" t="s">
        <v>503</v>
      </c>
      <c r="B458" s="20">
        <v>43963</v>
      </c>
      <c r="C458">
        <v>29868.04</v>
      </c>
    </row>
    <row r="459" spans="1:3">
      <c r="A459" t="s">
        <v>501</v>
      </c>
      <c r="B459" s="20">
        <v>43963</v>
      </c>
      <c r="C459">
        <v>328.27</v>
      </c>
    </row>
    <row r="460" spans="1:3">
      <c r="A460" t="s">
        <v>519</v>
      </c>
      <c r="B460" s="20">
        <v>43963</v>
      </c>
      <c r="C460">
        <v>11542.89</v>
      </c>
    </row>
    <row r="461" spans="1:3">
      <c r="A461" t="s">
        <v>520</v>
      </c>
      <c r="B461" s="20">
        <v>43964</v>
      </c>
      <c r="C461">
        <v>7967.33</v>
      </c>
    </row>
    <row r="462" spans="1:3">
      <c r="A462" t="s">
        <v>505</v>
      </c>
      <c r="B462" s="20">
        <v>43964</v>
      </c>
      <c r="C462">
        <v>2310.61</v>
      </c>
    </row>
    <row r="463" spans="1:3">
      <c r="A463" t="s">
        <v>503</v>
      </c>
      <c r="B463" s="20">
        <v>43964</v>
      </c>
      <c r="C463">
        <v>32676.48</v>
      </c>
    </row>
    <row r="464" spans="1:3">
      <c r="A464" t="s">
        <v>519</v>
      </c>
      <c r="B464" s="20">
        <v>43964</v>
      </c>
      <c r="C464">
        <v>11147.06</v>
      </c>
    </row>
    <row r="465" spans="1:3">
      <c r="A465" t="s">
        <v>505</v>
      </c>
      <c r="B465" s="20">
        <v>43965</v>
      </c>
      <c r="C465">
        <v>2233.63</v>
      </c>
    </row>
    <row r="466" spans="1:3">
      <c r="A466" t="s">
        <v>520</v>
      </c>
      <c r="B466" s="20">
        <v>43965</v>
      </c>
      <c r="C466">
        <v>7523.52</v>
      </c>
    </row>
    <row r="467" spans="1:3">
      <c r="A467" t="s">
        <v>519</v>
      </c>
      <c r="B467" s="20">
        <v>43965</v>
      </c>
      <c r="C467">
        <v>11951.35</v>
      </c>
    </row>
    <row r="468" spans="1:3">
      <c r="A468" t="s">
        <v>503</v>
      </c>
      <c r="B468" s="20">
        <v>43966</v>
      </c>
      <c r="C468">
        <v>28755.7</v>
      </c>
    </row>
    <row r="469" spans="1:3">
      <c r="A469" t="s">
        <v>520</v>
      </c>
      <c r="B469" s="20">
        <v>43966</v>
      </c>
      <c r="C469">
        <v>6269.81</v>
      </c>
    </row>
    <row r="470" spans="1:3">
      <c r="A470" t="s">
        <v>501</v>
      </c>
      <c r="B470" s="20">
        <v>43966</v>
      </c>
      <c r="C470">
        <v>245.77</v>
      </c>
    </row>
    <row r="471" spans="1:3">
      <c r="A471" t="s">
        <v>505</v>
      </c>
      <c r="B471" s="20">
        <v>43967</v>
      </c>
      <c r="C471">
        <v>2241.9</v>
      </c>
    </row>
    <row r="472" spans="1:3">
      <c r="A472" t="s">
        <v>520</v>
      </c>
      <c r="B472" s="20">
        <v>43967</v>
      </c>
      <c r="C472">
        <v>6569.83</v>
      </c>
    </row>
    <row r="473" spans="1:3">
      <c r="A473" t="s">
        <v>501</v>
      </c>
      <c r="B473" s="20">
        <v>43967</v>
      </c>
      <c r="C473">
        <v>272.97000000000003</v>
      </c>
    </row>
    <row r="474" spans="1:3">
      <c r="A474" t="s">
        <v>520</v>
      </c>
      <c r="B474" s="20">
        <v>43968</v>
      </c>
      <c r="C474">
        <v>8558.17</v>
      </c>
    </row>
    <row r="475" spans="1:3">
      <c r="A475" t="s">
        <v>505</v>
      </c>
      <c r="B475" s="20">
        <v>43968</v>
      </c>
      <c r="C475">
        <v>2609.0100000000002</v>
      </c>
    </row>
    <row r="476" spans="1:3">
      <c r="A476" t="s">
        <v>503</v>
      </c>
      <c r="B476" s="20">
        <v>43968</v>
      </c>
      <c r="C476">
        <v>41979.29</v>
      </c>
    </row>
    <row r="477" spans="1:3">
      <c r="A477" t="s">
        <v>501</v>
      </c>
      <c r="B477" s="20">
        <v>43968</v>
      </c>
      <c r="C477">
        <v>317.60000000000002</v>
      </c>
    </row>
    <row r="478" spans="1:3">
      <c r="A478" t="s">
        <v>503</v>
      </c>
      <c r="B478" s="20">
        <v>43969</v>
      </c>
      <c r="C478">
        <v>36514.949999999997</v>
      </c>
    </row>
    <row r="479" spans="1:3">
      <c r="A479" t="s">
        <v>520</v>
      </c>
      <c r="B479" s="20">
        <v>43969</v>
      </c>
      <c r="C479">
        <v>8419.89</v>
      </c>
    </row>
    <row r="480" spans="1:3">
      <c r="A480" t="s">
        <v>519</v>
      </c>
      <c r="B480" s="20">
        <v>43969</v>
      </c>
      <c r="C480">
        <v>13498.18</v>
      </c>
    </row>
    <row r="481" spans="1:3">
      <c r="A481" t="s">
        <v>520</v>
      </c>
      <c r="B481" s="20">
        <v>43970</v>
      </c>
      <c r="C481">
        <v>8296.0499999999993</v>
      </c>
    </row>
    <row r="482" spans="1:3">
      <c r="A482" t="s">
        <v>505</v>
      </c>
      <c r="B482" s="20">
        <v>43970</v>
      </c>
      <c r="C482">
        <v>2598.02</v>
      </c>
    </row>
    <row r="483" spans="1:3">
      <c r="A483" t="s">
        <v>503</v>
      </c>
      <c r="B483" s="20">
        <v>43970</v>
      </c>
      <c r="C483">
        <v>35521.82</v>
      </c>
    </row>
    <row r="484" spans="1:3">
      <c r="A484" t="s">
        <v>501</v>
      </c>
      <c r="B484" s="20">
        <v>43970</v>
      </c>
      <c r="C484">
        <v>287.45</v>
      </c>
    </row>
    <row r="485" spans="1:3">
      <c r="A485" t="s">
        <v>519</v>
      </c>
      <c r="B485" s="20">
        <v>43970</v>
      </c>
      <c r="C485">
        <v>13111.21</v>
      </c>
    </row>
    <row r="486" spans="1:3">
      <c r="A486" t="s">
        <v>505</v>
      </c>
      <c r="B486" s="20">
        <v>43971</v>
      </c>
      <c r="C486">
        <v>2509.0700000000002</v>
      </c>
    </row>
    <row r="487" spans="1:3">
      <c r="A487" t="s">
        <v>503</v>
      </c>
      <c r="B487" s="20">
        <v>43971</v>
      </c>
      <c r="C487">
        <v>33685.56</v>
      </c>
    </row>
    <row r="488" spans="1:3">
      <c r="A488" t="s">
        <v>501</v>
      </c>
      <c r="B488" s="20">
        <v>43971</v>
      </c>
      <c r="C488">
        <v>274.94</v>
      </c>
    </row>
    <row r="489" spans="1:3">
      <c r="A489" t="s">
        <v>520</v>
      </c>
      <c r="B489" s="20">
        <v>43972</v>
      </c>
      <c r="C489">
        <v>7446.31</v>
      </c>
    </row>
    <row r="490" spans="1:3">
      <c r="A490" t="s">
        <v>505</v>
      </c>
      <c r="B490" s="20">
        <v>43972</v>
      </c>
      <c r="C490">
        <v>2336.83</v>
      </c>
    </row>
    <row r="491" spans="1:3">
      <c r="A491" t="s">
        <v>503</v>
      </c>
      <c r="B491" s="20">
        <v>43972</v>
      </c>
      <c r="C491">
        <v>31703.05</v>
      </c>
    </row>
    <row r="492" spans="1:3">
      <c r="A492" t="s">
        <v>501</v>
      </c>
      <c r="B492" s="20">
        <v>43972</v>
      </c>
      <c r="C492">
        <v>248.81</v>
      </c>
    </row>
    <row r="493" spans="1:3">
      <c r="A493" t="s">
        <v>505</v>
      </c>
      <c r="B493" s="20">
        <v>43973</v>
      </c>
      <c r="C493">
        <v>1907.76</v>
      </c>
    </row>
    <row r="494" spans="1:3">
      <c r="A494" t="s">
        <v>503</v>
      </c>
      <c r="B494" s="20">
        <v>43973</v>
      </c>
      <c r="C494">
        <v>31143.82</v>
      </c>
    </row>
    <row r="495" spans="1:3">
      <c r="A495" t="s">
        <v>505</v>
      </c>
      <c r="B495" s="20">
        <v>43974</v>
      </c>
      <c r="C495">
        <v>1908.2</v>
      </c>
    </row>
    <row r="496" spans="1:3">
      <c r="A496" t="s">
        <v>520</v>
      </c>
      <c r="B496" s="20">
        <v>43974</v>
      </c>
      <c r="C496">
        <v>7022.43</v>
      </c>
    </row>
    <row r="497" spans="1:3">
      <c r="A497" t="s">
        <v>501</v>
      </c>
      <c r="B497" s="20">
        <v>43974</v>
      </c>
      <c r="C497">
        <v>265.81</v>
      </c>
    </row>
    <row r="498" spans="1:3">
      <c r="A498" t="s">
        <v>505</v>
      </c>
      <c r="B498" s="20">
        <v>43975</v>
      </c>
      <c r="C498">
        <v>2298.7800000000002</v>
      </c>
    </row>
    <row r="499" spans="1:3">
      <c r="A499" t="s">
        <v>503</v>
      </c>
      <c r="B499" s="20">
        <v>43975</v>
      </c>
      <c r="C499">
        <v>44908.19</v>
      </c>
    </row>
    <row r="500" spans="1:3">
      <c r="A500" t="s">
        <v>519</v>
      </c>
      <c r="B500" s="20">
        <v>43975</v>
      </c>
      <c r="C500">
        <v>14438.85</v>
      </c>
    </row>
    <row r="501" spans="1:3">
      <c r="A501" t="s">
        <v>501</v>
      </c>
      <c r="B501" s="20">
        <v>43975</v>
      </c>
      <c r="C501">
        <v>730.46</v>
      </c>
    </row>
  </sheetData>
  <sortState xmlns:xlrd2="http://schemas.microsoft.com/office/spreadsheetml/2017/richdata2" ref="A2:C501">
    <sortCondition ref="B2:B50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063F-0B1F-4C4B-81F8-42C70B223F26}">
  <dimension ref="B2:B8"/>
  <sheetViews>
    <sheetView workbookViewId="0">
      <selection activeCell="B10" sqref="B10"/>
    </sheetView>
  </sheetViews>
  <sheetFormatPr defaultRowHeight="16.5"/>
  <sheetData>
    <row r="2" spans="2:2">
      <c r="B2" s="22" t="s">
        <v>999</v>
      </c>
    </row>
    <row r="3" spans="2:2">
      <c r="B3" s="23"/>
    </row>
    <row r="4" spans="2:2">
      <c r="B4" s="24" t="s">
        <v>1000</v>
      </c>
    </row>
    <row r="5" spans="2:2">
      <c r="B5" s="24" t="s">
        <v>1001</v>
      </c>
    </row>
    <row r="6" spans="2:2">
      <c r="B6" s="24" t="s">
        <v>1002</v>
      </c>
    </row>
    <row r="7" spans="2:2">
      <c r="B7" s="24" t="s">
        <v>1003</v>
      </c>
    </row>
    <row r="8" spans="2:2">
      <c r="B8" s="24" t="s">
        <v>1004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INSTA_ID</vt:lpstr>
      <vt:lpstr>KEYWORD</vt:lpstr>
      <vt:lpstr>PRDT_CD</vt:lpstr>
      <vt:lpstr>SALE_DATA</vt:lpstr>
      <vt:lpstr>KEYWORD_DATA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kyujin</dc:creator>
  <cp:lastModifiedBy>kyujin</cp:lastModifiedBy>
  <dcterms:created xsi:type="dcterms:W3CDTF">2020-05-25T06:25:33Z</dcterms:created>
  <dcterms:modified xsi:type="dcterms:W3CDTF">2020-05-27T00:00:24Z</dcterms:modified>
</cp:coreProperties>
</file>