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barev/Documents/"/>
    </mc:Choice>
  </mc:AlternateContent>
  <xr:revisionPtr revIDLastSave="0" documentId="13_ncr:1_{654151B1-760A-134A-B298-39D7D1D1B775}" xr6:coauthVersionLast="45" xr6:coauthVersionMax="45" xr10:uidLastSave="{00000000-0000-0000-0000-000000000000}"/>
  <bookViews>
    <workbookView xWindow="1880" yWindow="2460" windowWidth="26640" windowHeight="14380" activeTab="1" xr2:uid="{C85122B0-8FA2-134B-8D14-515057CE2414}"/>
  </bookViews>
  <sheets>
    <sheet name="XX +UseSerialGC" sheetId="1" r:id="rId1"/>
    <sheet name="Выводы" sheetId="6" r:id="rId2"/>
    <sheet name="XX +UseParallelGC" sheetId="2" r:id="rId3"/>
    <sheet name="XX +UseParallelGC JConsole" sheetId="4" r:id="rId4"/>
    <sheet name="XX +UseG1GC" sheetId="3" r:id="rId5"/>
  </sheets>
  <definedNames>
    <definedName name="_xlnm._FilterDatabase" localSheetId="4" hidden="1">'XX +UseG1GC'!$A$1:$G$194</definedName>
    <definedName name="_xlnm._FilterDatabase" localSheetId="2" hidden="1">'XX +UseParallelGC'!$A$1:$G$124</definedName>
    <definedName name="_xlnm._FilterDatabase" localSheetId="3" hidden="1">'XX +UseParallelGC JConsole'!$A$1:$F$174</definedName>
    <definedName name="_xlnm._FilterDatabase" localSheetId="0" hidden="1">'XX +UseSerialGC'!$A$1:$G$182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6" i="4" l="1"/>
  <c r="G194" i="3"/>
  <c r="G193" i="3"/>
  <c r="G183" i="3"/>
  <c r="G178" i="3"/>
  <c r="G172" i="3"/>
  <c r="G167" i="3"/>
  <c r="G162" i="3"/>
  <c r="G155" i="3"/>
  <c r="G147" i="3"/>
  <c r="G142" i="3"/>
  <c r="G135" i="3"/>
  <c r="G122" i="3"/>
  <c r="G118" i="3"/>
  <c r="G101" i="3"/>
  <c r="G83" i="3"/>
  <c r="G68" i="3"/>
  <c r="G53" i="3"/>
  <c r="G39" i="3"/>
  <c r="G28" i="3"/>
  <c r="G19" i="3"/>
  <c r="G14" i="3"/>
  <c r="G9" i="3"/>
  <c r="G182" i="1"/>
  <c r="G169" i="1"/>
  <c r="G135" i="1"/>
  <c r="G134" i="1"/>
  <c r="G117" i="1"/>
  <c r="G116" i="1"/>
  <c r="G95" i="1"/>
  <c r="G73" i="1"/>
  <c r="G49" i="1"/>
  <c r="G26" i="1"/>
  <c r="G124" i="2"/>
  <c r="G88" i="2"/>
  <c r="G68" i="2"/>
  <c r="G45" i="2"/>
  <c r="G24" i="2"/>
  <c r="F196" i="3"/>
  <c r="F126" i="2"/>
  <c r="F185" i="1"/>
</calcChain>
</file>

<file path=xl/sharedStrings.xml><?xml version="1.0" encoding="utf-8"?>
<sst xmlns="http://schemas.openxmlformats.org/spreadsheetml/2006/main" count="222" uniqueCount="38">
  <si>
    <t>Copy</t>
  </si>
  <si>
    <t>end of minor GC</t>
  </si>
  <si>
    <t>Allocation Failure</t>
  </si>
  <si>
    <t>MarkSweepCompact</t>
  </si>
  <si>
    <t>end of major GC</t>
  </si>
  <si>
    <t>PS Scavenge</t>
  </si>
  <si>
    <t>G1 Young Generation</t>
  </si>
  <si>
    <t>G1 Evacuation Pause</t>
  </si>
  <si>
    <t>G1 Humongous Allocation</t>
  </si>
  <si>
    <t>GC name:Copy</t>
  </si>
  <si>
    <t>GC name:MarkSweepCompact</t>
  </si>
  <si>
    <t>Exception in thread "main" java.lang.OutOfMemoryError: Java heap space</t>
  </si>
  <si>
    <t xml:space="preserve">	at java.base/java.util.Arrays.copyOf(Arrays.java:3720)</t>
  </si>
  <si>
    <t xml:space="preserve">	at java.base/java.util.Arrays.copyOf(Arrays.java:3689)</t>
  </si>
  <si>
    <t xml:space="preserve">	at java.base/java.util.ArrayList.grow(ArrayList.java:237)</t>
  </si>
  <si>
    <t xml:space="preserve">	at java.base/java.util.ArrayList.grow(ArrayList.java:242)</t>
  </si>
  <si>
    <t xml:space="preserve">	at java.base/java.util.ArrayList.add(ArrayList.java:485)</t>
  </si>
  <si>
    <t xml:space="preserve">	at java.base/java.util.ArrayList.add(ArrayList.java:498)</t>
  </si>
  <si>
    <t>GC name:PS MarkSweep</t>
  </si>
  <si>
    <t>GC name:PS Scavenge</t>
  </si>
  <si>
    <t>GC name:G1 Young Generation</t>
  </si>
  <si>
    <t>GC name:G1 Old Generation</t>
  </si>
  <si>
    <t>G1 Old Generation</t>
  </si>
  <si>
    <t xml:space="preserve">	at ru.sbrf.gc.GCTester.main(GCTester.java:25)</t>
  </si>
  <si>
    <t>Общее время выполнения</t>
  </si>
  <si>
    <t>PS MarkSweep</t>
  </si>
  <si>
    <t>Ergonomics</t>
  </si>
  <si>
    <t>Exception in thread "main" java.lang.OutOfMemoryError: GC overhead limit exceeded</t>
  </si>
  <si>
    <t>Process finished with exit code 1</t>
  </si>
  <si>
    <t>XX +UseSerialGC</t>
  </si>
  <si>
    <t>Название листа и алгоритма</t>
  </si>
  <si>
    <t>Вывод</t>
  </si>
  <si>
    <t>XX +UseParallelGC (и вторая вкладка с подключенной jconsole)</t>
  </si>
  <si>
    <t>Колонка 1 - вывод счетчика i - таким образом считаем, сколько добавлений строк в список произошло. При данном алгоритме цикл дошел практически до конца, 1590000. По графику видно, что ситуацию сильно спасали мажорные сборки. Общее время выполнения 3.26</t>
  </si>
  <si>
    <t>XX +UseG1GC</t>
  </si>
  <si>
    <t>программа успевает как и в первом варианте дойти почти до конца, до 1590000 добавления строки. Время выполнения при этом такое же как и в первом варианте, 3.26. все сборки минорные и с молодого поколения, но при этом на графике видные эффективные сборки, которые спасают ситуацию.</t>
  </si>
  <si>
    <t>Без jconsole программа успевает доходить максимум до 1060000, проверено на 5 запусках, мажорные сборки отсутствуют. При подключенной jconsole поведение изменяется, добавляются мажорные сборки, и сборок становится значительно больше, алгоритм успевает дойти до 1450000 добавления строки, общее время выполнения при этом 3.20. При подключенной jconsole ошибка по памяти другая Exception in thread "main" java.lang.OutOfMemoryError: GC overhead limit exceeded
без jconsole стандартная ошибка . При этом судя по графику в jsoncole память в java heap еще есть, но видимо переполнение в области памяти GC не дает программе выполняться дальше.</t>
  </si>
  <si>
    <t>Вывод: при параллельном алгоритме расход памяти неоптимальный, время на сборки в g1 чуть меньше судя по jconsole (но судить тяжело, т.к. загрузка процессора может быть разная). Мой выбор, либо serial, либо g1, возможно g1 будет оптимальнее при сложных структурах в памяти (предположение)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</si>
</sst>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ustomXml" Target="../ink/ink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ustomXml" Target="../ink/ink5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188</xdr:row>
      <xdr:rowOff>0</xdr:rowOff>
    </xdr:from>
    <xdr:to>
      <xdr:col>6</xdr:col>
      <xdr:colOff>673100</xdr:colOff>
      <xdr:row>229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6C83F6-5072-7C40-B6C0-B7D8550AB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201600"/>
          <a:ext cx="10668000" cy="8470900"/>
        </a:xfrm>
        <a:prstGeom prst="rect">
          <a:avLst/>
        </a:prstGeom>
      </xdr:spPr>
    </xdr:pic>
    <xdr:clientData/>
  </xdr:twoCellAnchor>
  <xdr:twoCellAnchor editAs="oneCell">
    <xdr:from>
      <xdr:col>1</xdr:col>
      <xdr:colOff>1347020</xdr:colOff>
      <xdr:row>199</xdr:row>
      <xdr:rowOff>122240</xdr:rowOff>
    </xdr:from>
    <xdr:to>
      <xdr:col>2</xdr:col>
      <xdr:colOff>682360</xdr:colOff>
      <xdr:row>204</xdr:row>
      <xdr:rowOff>180120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D1F14052-9902-CA45-A5EF-8386970B678B}"/>
                </a:ext>
              </a:extLst>
            </xdr14:cNvPr>
            <xdr14:cNvContentPartPr/>
          </xdr14:nvContentPartPr>
          <xdr14:nvPr macro=""/>
          <xdr14:xfrm>
            <a:off x="6160320" y="40559040"/>
            <a:ext cx="719640" cy="107388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D1F14052-9902-CA45-A5EF-8386970B678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151320" y="40550400"/>
              <a:ext cx="737280" cy="10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947680</xdr:colOff>
      <xdr:row>198</xdr:row>
      <xdr:rowOff>146520</xdr:rowOff>
    </xdr:from>
    <xdr:to>
      <xdr:col>3</xdr:col>
      <xdr:colOff>472420</xdr:colOff>
      <xdr:row>203</xdr:row>
      <xdr:rowOff>56080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DA6E6F91-5487-7C48-98AC-5AE005C6DA47}"/>
                </a:ext>
              </a:extLst>
            </xdr14:cNvPr>
            <xdr14:cNvContentPartPr/>
          </xdr14:nvContentPartPr>
          <xdr14:nvPr macro=""/>
          <xdr14:xfrm>
            <a:off x="7145280" y="40380120"/>
            <a:ext cx="629640" cy="9255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DA6E6F91-5487-7C48-98AC-5AE005C6DA4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36280" y="40371120"/>
              <a:ext cx="647280" cy="9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181240</xdr:colOff>
      <xdr:row>197</xdr:row>
      <xdr:rowOff>73240</xdr:rowOff>
    </xdr:from>
    <xdr:to>
      <xdr:col>5</xdr:col>
      <xdr:colOff>360900</xdr:colOff>
      <xdr:row>201</xdr:row>
      <xdr:rowOff>78360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22A9CC3-6C58-C343-BA36-471FD8D213B1}"/>
                </a:ext>
              </a:extLst>
            </xdr14:cNvPr>
            <xdr14:cNvContentPartPr/>
          </xdr14:nvContentPartPr>
          <xdr14:nvPr macro=""/>
          <xdr14:xfrm>
            <a:off x="8664840" y="40103640"/>
            <a:ext cx="497160" cy="81792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22A9CC3-6C58-C343-BA36-471FD8D213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655840" y="40095000"/>
              <a:ext cx="514800" cy="835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3450240</xdr:colOff>
      <xdr:row>178</xdr:row>
      <xdr:rowOff>31080</xdr:rowOff>
    </xdr:from>
    <xdr:to>
      <xdr:col>0</xdr:col>
      <xdr:colOff>3450600</xdr:colOff>
      <xdr:row>178</xdr:row>
      <xdr:rowOff>31440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7AB31CCF-F8B6-2E4B-B075-534043BE338B}"/>
                </a:ext>
              </a:extLst>
            </xdr14:cNvPr>
            <xdr14:cNvContentPartPr/>
          </xdr14:nvContentPartPr>
          <xdr14:nvPr macro=""/>
          <xdr14:xfrm>
            <a:off x="3450240" y="35997480"/>
            <a:ext cx="360" cy="360"/>
          </xdr14:xfrm>
        </xdr:contentPart>
      </mc:Choice>
      <mc:Fallback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7AB31CCF-F8B6-2E4B-B075-534043BE3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41600" y="35988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179</xdr:row>
      <xdr:rowOff>0</xdr:rowOff>
    </xdr:from>
    <xdr:to>
      <xdr:col>6</xdr:col>
      <xdr:colOff>292100</xdr:colOff>
      <xdr:row>217</xdr:row>
      <xdr:rowOff>25400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2DAE46-3E3E-C743-9C34-6C741324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69600"/>
          <a:ext cx="10566400" cy="774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197</xdr:row>
      <xdr:rowOff>0</xdr:rowOff>
    </xdr:from>
    <xdr:to>
      <xdr:col>6</xdr:col>
      <xdr:colOff>190500</xdr:colOff>
      <xdr:row>234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183844-4F73-8743-B8BF-097F572F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827200"/>
          <a:ext cx="10680700" cy="7518400"/>
        </a:xfrm>
        <a:prstGeom prst="rect">
          <a:avLst/>
        </a:prstGeom>
      </xdr:spPr>
    </xdr:pic>
    <xdr:clientData/>
  </xdr:twoCellAnchor>
  <xdr:twoCellAnchor editAs="oneCell">
    <xdr:from>
      <xdr:col>0</xdr:col>
      <xdr:colOff>3982320</xdr:colOff>
      <xdr:row>203</xdr:row>
      <xdr:rowOff>169160</xdr:rowOff>
    </xdr:from>
    <xdr:to>
      <xdr:col>3</xdr:col>
      <xdr:colOff>576780</xdr:colOff>
      <xdr:row>212</xdr:row>
      <xdr:rowOff>86000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E4778C20-6E96-4546-A4B4-095D53EA9062}"/>
                </a:ext>
              </a:extLst>
            </xdr14:cNvPr>
            <xdr14:cNvContentPartPr/>
          </xdr14:nvContentPartPr>
          <xdr14:nvPr macro=""/>
          <xdr14:xfrm>
            <a:off x="3982320" y="8906760"/>
            <a:ext cx="3947760" cy="17456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E4778C20-6E96-4546-A4B4-095D53EA906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973680" y="8897760"/>
              <a:ext cx="3965400" cy="1763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8T13:45:45.4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1015 84 24575,'-35'0'0,"3"0"0,-5 0 0,4 0 0,5 0 0,7 0 0,2 0 0,9 0 0,-4 0 0,0 0 0,3 0 0,-8 0 0,-2 0 0,-1 0 0,-4 0 0,0 5 0,-1 1 0,-6 0 0,-1 4 0,-5-3 0,-3 10 0,1-5 0,1 10 0,7-10 0,-1 9 0,1-9 0,6 4 0,1-1 0,10-4 0,2 2 0,9-3 0,1-1 0,4 0 0,0 0 0,-4 0 0,-1 4 0,-6 8 0,1 7 0,-6 5 0,3 6 0,-9 3 0,3 6 0,0 0 0,-4 0 0,10 8 0,-5-6 0,11 5 0,-4 1 0,9-6 0,-4 13 0,6-6 0,0 17 0,0-7 0,0 6 0,0 0 0,0-5 0,6 5 0,1-8 0,12 0 0,1 0 0,0-8 0,5 6 0,-6-5 0,13 1 0,-4 5 0,3-5 0,-6-2 0,0-1 0,0 0 0,6-5 0,-5-1 0,4-2 0,-1-12 0,-5 4 0,11-4 0,-12-3 0,10-3 0,-3 3 0,3-10 0,10 13 0,-8-12 0,14 7 0,-13-3 0,10-3 0,-10 4 0,11-5 0,-13-2 0,13 2 0,-13-2 0,6-4 0,0 3 0,-6-8 0,0 3 0,-2-5 0,-11-1 0,11 1 0,-15-5 0,7 3 0,-8-8 0,-1 4 0,4-5 0,-4 4 0,5-3 0,6 9 0,-5-9 0,11 9 0,-10-9 0,9 4 0,-3 0 0,-1-4 0,5 4 0,-11-5 0,5 0 0,-6 0 0,-5 0 0,4 0 0,-8 0 0,3-4 0,-5-1 0,5-10 0,-4 0 0,10-11 0,-8-1 0,9-13 0,5-17 0,-4-3 0,11-31 0,-12 13 0,1-6 0,-2 2 0,-6 6 0,0-8 0,-1 8 0,1-6 0,-7 23 0,5-13 0,-10 22 0,3 1 0,-5 3 0,0 4 0,0-6 0,0 0 0,0 0 0,0-1 0,-5-6 0,-2 5 0,-11-6 0,5 8 0,-10-15 0,10 18 0,-8-10 0,8 15 0,-3 5 0,-2-11 0,6 11 0,-10-5 0,4 0 0,0 5 0,-4-11 0,4 11 0,-5-5 0,1 7 0,0 0 0,0 0 0,0-1 0,-1 1 0,6 0 0,-4 0 0,-3-9 0,-1 0 0,-13-9 0,12 2 0,-11-9 0,11 8 0,-11-7 0,11 8 0,-10 5 0,12 9 0,-3 8 0,11 6 0,-3 6 0,8 1 0,-3 8 0,5-2 0,0 7 0,0-3 0,-5 4 0,-2 0 0,-4 0 0,-6 0 0,-1 0 0,-13 0 0,-2 0 0,-6 0 0,0 0 0,0 0 0,6 0 0,2 0 0,13 0 0,1 0 0,11 0 0,5 3 0,6 2 0,4 0 0,0-1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8T13:45:51.3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567 0 24575,'-20'17'0,"5"-7"0,-12 30 0,10-18 0,-7 11 0,5-12 0,3 5 0,0-6 0,-3 1 0,8-1 0,-4 0 0,5 0 0,-5 0 0,4 0 0,-8 0 0,7 0 0,-7 1 0,8-1 0,-4 5 0,0-7 0,4 6 0,-4-13 0,10 3 0,-3-5 0,7 0 0,-8 0 0,8 0 0,-6-4 0,6 3 0,-7-3 0,3 9 0,-9 1 0,2 5 0,-8 6 0,9-5 0,-10 11 0,4-5 0,0 6 0,-4 0 0,9-5 0,-3-7 0,9-3 0,2-7 0,4 3 0,0-5 0,0 0 0,0 0 0,0 5 0,0 1 0,0 18 0,0 10 0,0 7 0,0 21 0,0-11 0,6 13 0,0-16 0,7 6 0,-1-13 0,0-1 0,0-2 0,-1-13 0,1 6 0,-1-7 0,5 0 0,1 0 0,6 7 0,-1-5 0,2 11 0,-1-4 0,8 7 0,1 2 0,1 7 0,5-5 0,-5 5 0,6-6 0,-7-2 0,11 2 0,-10-9 0,4-1 0,-4-13 0,-5-2 0,-1-5 0,-1-6 0,-6-2 0,0-4 0,0 0 0,1 1 0,4-6 0,-3 4 0,10-8 0,-5 9 0,6-9 0,0 4 0,0 0 0,0-4 0,0 9 0,-5-5 0,3 1 0,-4 4 0,1-9 0,3 9 0,-9-9 0,4 4 0,-6-5 0,0 0 0,0 0 0,-5 0 0,4 0 0,-4 0 0,5 0 0,1 0 0,-6 0 0,4 0 0,5-5 0,-2-5 0,7-6 0,-9 1 0,0-4 0,-4-3 0,3 0 0,-2-9 0,-1 9 0,0-10 0,-5 5 0,0-7 0,0 1 0,0 0 0,0 0 0,0 0 0,0-7 0,0 5 0,1-12 0,-6 12 0,5-4 0,-10 5 0,4-5 0,-5 4 0,5-11 0,-4 11 0,5-12 0,-6 12 0,0-11 0,0 11 0,0-12 0,0 6 0,0-7 0,0-1 0,0 1 0,0 0 0,0 0 0,-6 0 0,5 6 0,-10-4 0,5 11 0,-6-12 0,-4 12 0,3-4 0,-3 5 0,-1-5 0,0 4 0,-6-5 0,0 7 0,1-1 0,-10-14 0,8 17 0,-7-15 0,10 24 0,-1-10 0,2 11 0,-2-11 0,-5 9 0,4-9 0,-4 4 0,6 0 0,-1-3 0,-5 8 0,5-3 0,-4 5 0,6 1 0,4-1 0,-3 1 0,3 0 0,-4 0 0,-1 4 0,6-3 0,-5 7 0,10-2 0,-9 0 0,8 3 0,-3-3 0,5 5 0,-1-5 0,-4 3 0,3-3 0,-3 4 0,5 1 0,-5-1 0,3 1 0,-3-1 0,5 5 0,0-3 0,0 7 0,-1-7 0,1 7 0,0-4 0,1 5 0,-1 0 0,0 0 0,-4 0 0,-9 0 0,1-4 0,-11 3 0,5-4 0,-7 5 0,1 0 0,6-4 0,-5 3 0,10-4 0,1 5 0,7 0 0,5-4 0,0 3 0,0-3 0,0 4 0,4 0 0,2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8T13:45:54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392 51 24575,'-13'0'0,"4"0"0,-3 0 0,3 4 0,4 1 0,-3 4 0,7 5 0,-13 1 0,12 6 0,-11-1 0,7 6 0,-5 1 0,0 6 0,-1 0 0,1 0 0,0 0 0,0 0 0,0-5 0,5-7 0,-3-3 0,8-7 0,-4 3 0,1-5 0,3 0 0,-3 0 0,4-1 0,-4 1 0,-1 0 0,-5 5 0,-4 1 0,-2 5 0,-5 6 0,1-4 0,3 9 0,-3-9 0,4 4 0,0-6 0,2-5 0,9 4 0,-4-9 0,8 4 0,-3-5 0,4 0 0,0 0 0,0 5 0,0 7 0,0 13 0,0 7 0,0 7 0,0 8 0,0 1 0,0 1 0,0 5 0,0-13 0,0-1 0,5-10 0,1-6 0,0 1 0,4-1 0,-4 0 0,5 0 0,0-6 0,6 11 0,-5-9 0,9 11 0,-4-7 0,6 0 0,-6 0 0,10 2 0,-14-8 0,14 6 0,-11-11 0,1 10 0,2-11 0,-3 5 0,-1-11 0,4 4 0,-8-4 0,8 1 0,-8 3 0,8-8 0,-8 3 0,8 1 0,-9-5 0,9 4 0,-8 1 0,8-4 0,-4 3 0,5 1 0,6 1 0,-4 0 0,10 5 0,-11-10 0,11 5 0,-11-1 0,5-4 0,-6 4 0,6-5 0,-9 0 0,7-4 0,-9 2 0,5-7 0,1 4 0,-1-5 0,0 0 0,0 0 0,6 0 0,-5 0 0,11 0 0,-10 0 0,9 0 0,-4 0 0,7 0 0,-7 0 0,-1 0 0,-6-5 0,0-1 0,-5-3 0,-1-1 0,-4-4 0,-1 3 0,1-8 0,-1 4 0,2-5 0,-1 0 0,0-1 0,0 1 0,0-6 0,1-1 0,-5-7 0,4-6 0,-4 6 0,1-6 0,3 6 0,-9 1 0,9 0 0,-9 0 0,4 0 0,0-1 0,-4 1 0,4-7 0,-5 6 0,0-13 0,0 6 0,0-1 0,0-4 0,0 4 0,0 1 0,0-6 0,0 6 0,0-1 0,0-4 0,0 11 0,0-11 0,-5 11 0,-1-5 0,-5 7 0,-5-1 0,3-6 0,-17-3 0,10 0 0,-11 7 0,9 4 0,1 5 0,-6-2 0,-3-4 0,2 4 0,-8-14 0,5 7 0,-6-8 0,1 8 0,6 1 0,-5-1 0,11 3 0,-3 4 0,5-3 0,-5 10 0,5-5 0,-4 6 0,6 1 0,-1 0 0,6 5 0,-4-5 0,4 10 0,-6-10 0,1 9 0,0-3 0,0 3 0,0 1 0,-1 0 0,1 0 0,5 0 0,-4 0 0,3 0 0,1 1 0,-4 3 0,9-2 0,-4 7 0,5-3 0,0 4 0,0 0 0,1 0 0,3 0 0,1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8T13:51:31.4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8T14:16:54.0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586 3487 24575,'44'-29'0,"-1"1"0,1-1 0,0-1 0,6-8 0,3-2-1736,2 2 1,3 0 1735,11-8 0,1-3 0,0-2 0,2-1-831,7 6 1,1-1 830,-3-10 0,-1 0 0,5 7 0,-1 1 0,-4 0 0,-2 0 0,5-3 0,0 0 0,-8 3 0,-1 0 0,9-4 0,1-1 0,-3 4 0,-1 0 0,0-3 0,2 1 0,1 5 0,1 2 0,-4-4 0,1 0 0,1 9 0,1 0 0,2-4 0,-1 1 0,-9 8 0,0 1-178,6 0 0,-1-1 178,-11 3 0,1 2 0,8 3 0,1 2 0,-15-2 0,0-1-491,8 0 1,0 1 490,-9 6 0,-1 0 0,0-5 0,1 0 0,5 6 0,-2 0 932,20-16-932,-29 14 0,2 0 0,-4-1 0,-2 0 0,36-15 0,-14 7 0,-2-1 0,7-4 0,-15 8 0,2 1 0,23-16 0,-34 17 0,1-1 0,-4 4 0,-1 0 0,5-3 0,2-1 0,-2 4 0,-2 1 0,37-15 0,-28 11 0,1-1 0,-15 7 0,1 1 0,15-6 0,2 1 0,-7 5 0,0 1 0,-3 2 0,0 2 0,8-2 0,1 0 497,-4 0 1,0 1-498,4-1 0,1 0 0,0 0 0,0 0 0,0 0 0,0 0 0,0 0 0,0 0 0,0 0 0,-1 0 0,-4 0 0,0 1 0,3 2 0,1 1 0,-5-3 0,1 1 0,4 5 0,1 0 0,-1-6 0,0 1 0,2 4 0,-2 2 0,-14 0 0,1 0 0,22 0 0,-1 1 0,24-2 0,-35 4 0,1 0 0,-10 1 0,-2 2 1466,29 2-1466,-27-3 0,0-1 0,35 2 0,6-4 0,-35 5 0,1 2 0,33-1 0,-38 0 0,0 0 0,29 0 0,-7 0 0,18 0 0,-7 6 0,8 8 0,-10 1 0,-9 11 0,7-11 0,-15 10 0,6-4 1218,-15-2-1218,5 6 537,-13-6-537,13 7 1165,-13-2-1165,6 1 156,-8-1-156,-7-1 0,6 0 0,-11 6 0,4-5 0,-6 5 0,-11-8 0,2-5 0,-14 3 0,3-8 0,-4 3 0,-1 0 0,-4-4 0,0 4 0,-5-5 0,4 5 0,3 21 0,5 19 0,8 21 0,-9-24 0,1 1 0,16 29 0,-14-31 0,1 1-462,13 34 462,1 10 0,0 1 0,-7-11 0,-2-19 0,-8-17 0,-1-10 0,-5-11 0,-1 3 0,-5 11 0,0 9 462,0 14-462,0 0 0,-5-8 0,-2-1 0,-5-8 0,-7 16 0,0-19 0,-7 25 0,2-27 0,-10 38 0,1-19 0,-16 23-592,-2-9 592,-3-12 0,-4 13 0,-5-13 0,-3 9-604,21-34 0,-1-1 604,3-3 0,0-1 0,-7 1 0,0-2-363,6-2 1,-1-2 362,-3-2 0,-1-1 0,-1 4 0,-1 0 0,-1-6 0,-1-1 0,-6 4 0,0 0 0,1-3 0,-1-2-600,-4-1 1,-2-1 599,-3 4 0,-1-1 0,3-6 0,1 0 0,-4 3 0,-1 0 0,0-3 0,1-1 0,4 0 0,0 0 0,-5 0 0,1 1 0,0-1 0,-1 0 0,0 1 0,-1-1-543,-11-2 1,-1-1 542,5 3 0,0 0 0,-4-2 0,0-1 0,5 4 0,1 0 0,5-1 0,1 1 0,-5 0 0,0-1 0,10-3 0,1-1 0,-11 8 0,0 0 0,4-7 0,1 1 0,-6 7 0,-1 0 0,-5-3 0,0-2 0,5 1 0,-1 0 0,-4 4 0,1 0 0,4-3 0,1 0 0,0 3 0,1-1 0,-2-2 0,1-2 0,0 1 0,1 0 0,-2 0 0,1 0 0,5-1 0,1 0 0,-5 1 0,0 0 0,5-1 0,0 1 0,-7 0 0,1 0 0,6-1 0,0 0 0,-5 1 0,0 0 0,11-1 0,-1 0 0,-11 1 0,2-1 0,23-4 0,0 0 0,-33 5 0,0-1-107,-14 1 107,20-1 0,-5 0 0,-5-3 0,2-2 0,21 2 0,-1-1 0,-26 0 0,2-2 0,36-2 0,2-1 0,-11 1 0,0 0-43,10 0 0,-1-1 43,-8 1 0,-1 0 0,9-1 0,0 1 0,-8 0 0,-1 0 0,4 0 0,1-1 0,-1-3 0,0 1 0,-5 2 0,3 0 0,-29-5 0,31 5 0,-2 0 0,-1-6 0,1-1 0,9 4 0,-2-1 0,-30 2 0,2-2 0,5-1 0,-5 2 0,-3 0 0,-10-4 0,35 0 0,-1 0 0,-1 0 0,3 0 0,-16 0 0,14 0 0,0 0 0,-17 0 412,27 0 0,-1 0-412,-26 0 0,-13 0 0,31 0 1648,-11 0-1648,21-5 1292,0-1-1292,4-12 888,11 6-888,-5-10 350,7 5-350,6-5 0,-5 0 0,9-4 0,-3 4 0,4-10 0,0-2 0,5 5 0,0-10 0,6 12 0,1-1 0,3-4 0,-2 5 0,8-6 0,-4 0 0,5-1 0,0 1 0,0-7 0,0-9 0,0-1 0,0 1 0,0 2 0,0 13 0,5-6 0,0 12 0,1 2 0,3 6 0,-3 0 0,3 5 0,1-5 0,0 10 0,-1-9 0,1 9 0,-1-5 0,0 6 0,5-5 0,-4 4 0,5-9 0,-1 3 0,-3 1 0,8-4 0,-4 4 0,0-1 0,4-3 0,-4 8 0,5-8 0,-4 8 0,-2-3 0,0 4 0,-4 1 0,4 4 0,-5-4 0,0 8 0,0-7 0,0 3 0,0 0 0,0-3 0,0 7 0,0-7 0,1 7 0,-1-4 0,-4 1 0,3 3 0,-7-7 0,6 8 0,-2-4 0,4 4 0,-1 0 0,0 0 0,1 0 0,-1 0 0,1 0 0,-1 0 0,1 0 0,0 0 0,0 0 0,-1 0 0,1 0 0,-1 0 0,-3 0 0,-1 0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A0DF-1832-E149-AAB4-22EA5DD17664}">
  <dimension ref="A2:G185"/>
  <sheetViews>
    <sheetView topLeftCell="A203" workbookViewId="0">
      <selection activeCell="H190" sqref="H190"/>
    </sheetView>
  </sheetViews>
  <sheetFormatPr baseColWidth="10" defaultRowHeight="16" x14ac:dyDescent="0.2"/>
  <cols>
    <col min="1" max="1" width="63.1640625" bestFit="1" customWidth="1"/>
    <col min="2" max="2" width="18.1640625" bestFit="1" customWidth="1"/>
    <col min="3" max="3" width="14.5" bestFit="1" customWidth="1"/>
    <col min="4" max="4" width="15.5" bestFit="1" customWidth="1"/>
    <col min="5" max="5" width="4.1640625" bestFit="1" customWidth="1"/>
    <col min="6" max="6" width="15.6640625" customWidth="1"/>
  </cols>
  <sheetData>
    <row r="2" spans="1:2" x14ac:dyDescent="0.2">
      <c r="A2">
        <v>1587215611743</v>
      </c>
    </row>
    <row r="3" spans="1:2" x14ac:dyDescent="0.2">
      <c r="A3" t="s">
        <v>9</v>
      </c>
    </row>
    <row r="4" spans="1:2" x14ac:dyDescent="0.2">
      <c r="A4" t="s">
        <v>10</v>
      </c>
    </row>
    <row r="5" spans="1:2" x14ac:dyDescent="0.2">
      <c r="A5">
        <v>0</v>
      </c>
      <c r="B5">
        <v>1587215611848</v>
      </c>
    </row>
    <row r="6" spans="1:2" x14ac:dyDescent="0.2">
      <c r="A6">
        <v>100000</v>
      </c>
      <c r="B6">
        <v>1587215613058</v>
      </c>
    </row>
    <row r="7" spans="1:2" x14ac:dyDescent="0.2">
      <c r="A7">
        <v>200000</v>
      </c>
      <c r="B7">
        <v>1587215614261</v>
      </c>
    </row>
    <row r="8" spans="1:2" x14ac:dyDescent="0.2">
      <c r="A8">
        <v>300000</v>
      </c>
      <c r="B8">
        <v>1587215615476</v>
      </c>
    </row>
    <row r="9" spans="1:2" x14ac:dyDescent="0.2">
      <c r="A9">
        <v>400000</v>
      </c>
      <c r="B9">
        <v>1587215616712</v>
      </c>
    </row>
    <row r="10" spans="1:2" x14ac:dyDescent="0.2">
      <c r="A10">
        <v>500000</v>
      </c>
      <c r="B10">
        <v>1587215617936</v>
      </c>
    </row>
    <row r="11" spans="1:2" x14ac:dyDescent="0.2">
      <c r="A11">
        <v>600000</v>
      </c>
      <c r="B11">
        <v>1587215619130</v>
      </c>
    </row>
    <row r="12" spans="1:2" x14ac:dyDescent="0.2">
      <c r="A12">
        <v>700000</v>
      </c>
      <c r="B12">
        <v>1587215620306</v>
      </c>
    </row>
    <row r="13" spans="1:2" x14ac:dyDescent="0.2">
      <c r="A13">
        <v>800000</v>
      </c>
      <c r="B13">
        <v>1587215621505</v>
      </c>
    </row>
    <row r="14" spans="1:2" x14ac:dyDescent="0.2">
      <c r="A14">
        <v>900000</v>
      </c>
      <c r="B14">
        <v>1587215622730</v>
      </c>
    </row>
    <row r="15" spans="1:2" x14ac:dyDescent="0.2">
      <c r="A15">
        <v>1000000</v>
      </c>
      <c r="B15">
        <v>1587215623954</v>
      </c>
    </row>
    <row r="16" spans="1:2" x14ac:dyDescent="0.2">
      <c r="A16">
        <v>1100000</v>
      </c>
      <c r="B16">
        <v>1587215625186</v>
      </c>
    </row>
    <row r="17" spans="1:7" x14ac:dyDescent="0.2">
      <c r="A17">
        <v>1200000</v>
      </c>
      <c r="B17">
        <v>1587215626400</v>
      </c>
    </row>
    <row r="18" spans="1:7" x14ac:dyDescent="0.2">
      <c r="A18">
        <v>1300000</v>
      </c>
      <c r="B18">
        <v>1587215627614</v>
      </c>
    </row>
    <row r="19" spans="1:7" x14ac:dyDescent="0.2">
      <c r="A19">
        <v>1400000</v>
      </c>
      <c r="B19">
        <v>1587215628833</v>
      </c>
    </row>
    <row r="20" spans="1:7" x14ac:dyDescent="0.2">
      <c r="A20">
        <v>1500000</v>
      </c>
      <c r="B20">
        <v>1587215630019</v>
      </c>
    </row>
    <row r="21" spans="1:7" x14ac:dyDescent="0.2">
      <c r="A21">
        <v>1600000</v>
      </c>
      <c r="B21">
        <v>1587215631216</v>
      </c>
    </row>
    <row r="22" spans="1:7" x14ac:dyDescent="0.2">
      <c r="A22">
        <v>1700000</v>
      </c>
      <c r="B22">
        <v>1587215632437</v>
      </c>
    </row>
    <row r="23" spans="1:7" x14ac:dyDescent="0.2">
      <c r="A23">
        <v>1800000</v>
      </c>
      <c r="B23">
        <v>1587215633661</v>
      </c>
    </row>
    <row r="24" spans="1:7" x14ac:dyDescent="0.2">
      <c r="A24">
        <v>1900000</v>
      </c>
      <c r="B24">
        <v>1587215634885</v>
      </c>
    </row>
    <row r="25" spans="1:7" x14ac:dyDescent="0.2">
      <c r="A25">
        <v>2000000</v>
      </c>
      <c r="B25">
        <v>1587215636116</v>
      </c>
    </row>
    <row r="26" spans="1:7" x14ac:dyDescent="0.2">
      <c r="A26">
        <v>24968</v>
      </c>
      <c r="B26" t="s">
        <v>0</v>
      </c>
      <c r="C26" t="s">
        <v>1</v>
      </c>
      <c r="D26" t="s">
        <v>2</v>
      </c>
      <c r="E26">
        <v>74</v>
      </c>
      <c r="F26">
        <v>1587215636642</v>
      </c>
      <c r="G26" s="1">
        <f>F26-A2</f>
        <v>24899</v>
      </c>
    </row>
    <row r="27" spans="1:7" x14ac:dyDescent="0.2">
      <c r="A27">
        <v>2100000</v>
      </c>
      <c r="B27">
        <v>1587215637394</v>
      </c>
    </row>
    <row r="28" spans="1:7" x14ac:dyDescent="0.2">
      <c r="A28">
        <v>2200000</v>
      </c>
      <c r="B28">
        <v>1587215638628</v>
      </c>
    </row>
    <row r="29" spans="1:7" x14ac:dyDescent="0.2">
      <c r="A29">
        <v>2300000</v>
      </c>
      <c r="B29">
        <v>1587215639843</v>
      </c>
    </row>
    <row r="30" spans="1:7" x14ac:dyDescent="0.2">
      <c r="A30">
        <v>2400000</v>
      </c>
      <c r="B30">
        <v>1587215641065</v>
      </c>
    </row>
    <row r="31" spans="1:7" x14ac:dyDescent="0.2">
      <c r="A31">
        <v>2500000</v>
      </c>
      <c r="B31">
        <v>1587215642273</v>
      </c>
    </row>
    <row r="32" spans="1:7" x14ac:dyDescent="0.2">
      <c r="A32">
        <v>2600000</v>
      </c>
      <c r="B32">
        <v>1587215643485</v>
      </c>
    </row>
    <row r="33" spans="1:2" x14ac:dyDescent="0.2">
      <c r="A33">
        <v>2700000</v>
      </c>
      <c r="B33">
        <v>1587215644714</v>
      </c>
    </row>
    <row r="34" spans="1:2" x14ac:dyDescent="0.2">
      <c r="A34">
        <v>2800000</v>
      </c>
      <c r="B34">
        <v>1587215645939</v>
      </c>
    </row>
    <row r="35" spans="1:2" x14ac:dyDescent="0.2">
      <c r="A35">
        <v>2900000</v>
      </c>
      <c r="B35">
        <v>1587215647139</v>
      </c>
    </row>
    <row r="36" spans="1:2" x14ac:dyDescent="0.2">
      <c r="A36">
        <v>3000000</v>
      </c>
      <c r="B36">
        <v>1587215648340</v>
      </c>
    </row>
    <row r="37" spans="1:2" x14ac:dyDescent="0.2">
      <c r="A37">
        <v>3100000</v>
      </c>
      <c r="B37">
        <v>1587215649564</v>
      </c>
    </row>
    <row r="38" spans="1:2" x14ac:dyDescent="0.2">
      <c r="A38">
        <v>3200000</v>
      </c>
      <c r="B38">
        <v>1587215650776</v>
      </c>
    </row>
    <row r="39" spans="1:2" x14ac:dyDescent="0.2">
      <c r="A39">
        <v>3300000</v>
      </c>
      <c r="B39">
        <v>1587215651991</v>
      </c>
    </row>
    <row r="40" spans="1:2" x14ac:dyDescent="0.2">
      <c r="A40">
        <v>3400000</v>
      </c>
      <c r="B40">
        <v>1587215653192</v>
      </c>
    </row>
    <row r="41" spans="1:2" x14ac:dyDescent="0.2">
      <c r="A41">
        <v>3500000</v>
      </c>
      <c r="B41">
        <v>1587215654408</v>
      </c>
    </row>
    <row r="42" spans="1:2" x14ac:dyDescent="0.2">
      <c r="A42">
        <v>3600000</v>
      </c>
      <c r="B42">
        <v>1587215655628</v>
      </c>
    </row>
    <row r="43" spans="1:2" x14ac:dyDescent="0.2">
      <c r="A43">
        <v>3700000</v>
      </c>
      <c r="B43">
        <v>1587215656830</v>
      </c>
    </row>
    <row r="44" spans="1:2" x14ac:dyDescent="0.2">
      <c r="A44">
        <v>3800000</v>
      </c>
      <c r="B44">
        <v>1587215658042</v>
      </c>
    </row>
    <row r="45" spans="1:2" x14ac:dyDescent="0.2">
      <c r="A45">
        <v>3900000</v>
      </c>
      <c r="B45">
        <v>1587215659243</v>
      </c>
    </row>
    <row r="46" spans="1:2" x14ac:dyDescent="0.2">
      <c r="A46">
        <v>4000000</v>
      </c>
      <c r="B46">
        <v>1587215660451</v>
      </c>
    </row>
    <row r="47" spans="1:2" x14ac:dyDescent="0.2">
      <c r="A47">
        <v>4100000</v>
      </c>
      <c r="B47">
        <v>1587215661664</v>
      </c>
    </row>
    <row r="48" spans="1:2" x14ac:dyDescent="0.2">
      <c r="A48">
        <v>4200000</v>
      </c>
      <c r="B48">
        <v>1587215662882</v>
      </c>
    </row>
    <row r="49" spans="1:7" x14ac:dyDescent="0.2">
      <c r="A49">
        <v>51467</v>
      </c>
      <c r="B49" t="s">
        <v>0</v>
      </c>
      <c r="C49" t="s">
        <v>1</v>
      </c>
      <c r="D49" t="s">
        <v>2</v>
      </c>
      <c r="E49">
        <v>105</v>
      </c>
      <c r="F49">
        <v>1587215663130</v>
      </c>
      <c r="G49" s="1">
        <f>F49-F26</f>
        <v>26488</v>
      </c>
    </row>
    <row r="50" spans="1:7" x14ac:dyDescent="0.2">
      <c r="A50">
        <v>4300000</v>
      </c>
      <c r="B50">
        <v>1587215664210</v>
      </c>
    </row>
    <row r="51" spans="1:7" x14ac:dyDescent="0.2">
      <c r="A51">
        <v>4400000</v>
      </c>
      <c r="B51">
        <v>1587215665443</v>
      </c>
    </row>
    <row r="52" spans="1:7" x14ac:dyDescent="0.2">
      <c r="A52">
        <v>4500000</v>
      </c>
      <c r="B52">
        <v>1587215666658</v>
      </c>
    </row>
    <row r="53" spans="1:7" x14ac:dyDescent="0.2">
      <c r="A53">
        <v>4600000</v>
      </c>
      <c r="B53">
        <v>1587215667852</v>
      </c>
    </row>
    <row r="54" spans="1:7" x14ac:dyDescent="0.2">
      <c r="A54">
        <v>4700000</v>
      </c>
      <c r="B54">
        <v>1587215669065</v>
      </c>
    </row>
    <row r="55" spans="1:7" x14ac:dyDescent="0.2">
      <c r="A55">
        <v>4800000</v>
      </c>
      <c r="B55">
        <v>1587215670280</v>
      </c>
    </row>
    <row r="56" spans="1:7" x14ac:dyDescent="0.2">
      <c r="A56">
        <v>4900000</v>
      </c>
      <c r="B56">
        <v>1587215671487</v>
      </c>
    </row>
    <row r="57" spans="1:7" x14ac:dyDescent="0.2">
      <c r="A57">
        <v>5000000</v>
      </c>
      <c r="B57">
        <v>1587215672691</v>
      </c>
    </row>
    <row r="58" spans="1:7" x14ac:dyDescent="0.2">
      <c r="A58">
        <v>5100000</v>
      </c>
      <c r="B58">
        <v>1587215673916</v>
      </c>
    </row>
    <row r="59" spans="1:7" x14ac:dyDescent="0.2">
      <c r="A59">
        <v>5200000</v>
      </c>
      <c r="B59">
        <v>1587215675122</v>
      </c>
    </row>
    <row r="60" spans="1:7" x14ac:dyDescent="0.2">
      <c r="A60">
        <v>5300000</v>
      </c>
      <c r="B60">
        <v>1587215676334</v>
      </c>
    </row>
    <row r="61" spans="1:7" x14ac:dyDescent="0.2">
      <c r="A61">
        <v>5400000</v>
      </c>
      <c r="B61">
        <v>1587215677530</v>
      </c>
    </row>
    <row r="62" spans="1:7" x14ac:dyDescent="0.2">
      <c r="A62">
        <v>5500000</v>
      </c>
      <c r="B62">
        <v>1587215678722</v>
      </c>
    </row>
    <row r="63" spans="1:7" x14ac:dyDescent="0.2">
      <c r="A63">
        <v>5600000</v>
      </c>
      <c r="B63">
        <v>1587215679935</v>
      </c>
    </row>
    <row r="64" spans="1:7" x14ac:dyDescent="0.2">
      <c r="A64">
        <v>5700000</v>
      </c>
      <c r="B64">
        <v>1587215681155</v>
      </c>
    </row>
    <row r="65" spans="1:7" x14ac:dyDescent="0.2">
      <c r="A65">
        <v>5800000</v>
      </c>
      <c r="B65">
        <v>1587215682375</v>
      </c>
    </row>
    <row r="66" spans="1:7" x14ac:dyDescent="0.2">
      <c r="A66">
        <v>5900000</v>
      </c>
      <c r="B66">
        <v>1587215683605</v>
      </c>
    </row>
    <row r="67" spans="1:7" x14ac:dyDescent="0.2">
      <c r="A67">
        <v>6000000</v>
      </c>
      <c r="B67">
        <v>1587215684827</v>
      </c>
    </row>
    <row r="68" spans="1:7" x14ac:dyDescent="0.2">
      <c r="A68">
        <v>6100000</v>
      </c>
      <c r="B68">
        <v>1587215686023</v>
      </c>
    </row>
    <row r="69" spans="1:7" x14ac:dyDescent="0.2">
      <c r="A69">
        <v>6200000</v>
      </c>
      <c r="B69">
        <v>1587215687227</v>
      </c>
    </row>
    <row r="70" spans="1:7" x14ac:dyDescent="0.2">
      <c r="A70">
        <v>6300000</v>
      </c>
      <c r="B70">
        <v>1587215688435</v>
      </c>
    </row>
    <row r="71" spans="1:7" x14ac:dyDescent="0.2">
      <c r="A71">
        <v>6400000</v>
      </c>
      <c r="B71">
        <v>1587215689647</v>
      </c>
    </row>
    <row r="72" spans="1:7" x14ac:dyDescent="0.2">
      <c r="A72">
        <v>6500000</v>
      </c>
      <c r="B72">
        <v>1587215690865</v>
      </c>
    </row>
    <row r="73" spans="1:7" x14ac:dyDescent="0.2">
      <c r="A73">
        <v>80217</v>
      </c>
      <c r="B73" t="s">
        <v>0</v>
      </c>
      <c r="C73" t="s">
        <v>1</v>
      </c>
      <c r="D73" t="s">
        <v>2</v>
      </c>
      <c r="E73">
        <v>100</v>
      </c>
      <c r="F73">
        <v>1587215691876</v>
      </c>
      <c r="G73" s="1">
        <f>F73-F49</f>
        <v>28746</v>
      </c>
    </row>
    <row r="74" spans="1:7" x14ac:dyDescent="0.2">
      <c r="A74">
        <v>6600000</v>
      </c>
      <c r="B74">
        <v>1587215692182</v>
      </c>
    </row>
    <row r="75" spans="1:7" x14ac:dyDescent="0.2">
      <c r="A75">
        <v>6700000</v>
      </c>
      <c r="B75">
        <v>1587215693419</v>
      </c>
    </row>
    <row r="76" spans="1:7" x14ac:dyDescent="0.2">
      <c r="A76">
        <v>6800000</v>
      </c>
      <c r="B76">
        <v>1587215694635</v>
      </c>
    </row>
    <row r="77" spans="1:7" x14ac:dyDescent="0.2">
      <c r="A77">
        <v>6900000</v>
      </c>
      <c r="B77">
        <v>1587215695851</v>
      </c>
    </row>
    <row r="78" spans="1:7" x14ac:dyDescent="0.2">
      <c r="A78">
        <v>7000000</v>
      </c>
      <c r="B78">
        <v>1587215697055</v>
      </c>
    </row>
    <row r="79" spans="1:7" x14ac:dyDescent="0.2">
      <c r="A79">
        <v>7100000</v>
      </c>
      <c r="B79">
        <v>1587215698270</v>
      </c>
    </row>
    <row r="80" spans="1:7" x14ac:dyDescent="0.2">
      <c r="A80">
        <v>7200000</v>
      </c>
      <c r="B80">
        <v>1587215699489</v>
      </c>
    </row>
    <row r="81" spans="1:7" x14ac:dyDescent="0.2">
      <c r="A81">
        <v>7300000</v>
      </c>
      <c r="B81">
        <v>1587215700686</v>
      </c>
    </row>
    <row r="82" spans="1:7" x14ac:dyDescent="0.2">
      <c r="A82">
        <v>7400000</v>
      </c>
      <c r="B82">
        <v>1587215701906</v>
      </c>
    </row>
    <row r="83" spans="1:7" x14ac:dyDescent="0.2">
      <c r="A83">
        <v>7500000</v>
      </c>
      <c r="B83">
        <v>1587215703131</v>
      </c>
    </row>
    <row r="84" spans="1:7" x14ac:dyDescent="0.2">
      <c r="A84">
        <v>7600000</v>
      </c>
      <c r="B84">
        <v>1587215704349</v>
      </c>
    </row>
    <row r="85" spans="1:7" x14ac:dyDescent="0.2">
      <c r="A85">
        <v>7700000</v>
      </c>
      <c r="B85">
        <v>1587215705567</v>
      </c>
    </row>
    <row r="86" spans="1:7" x14ac:dyDescent="0.2">
      <c r="A86">
        <v>7800000</v>
      </c>
      <c r="B86">
        <v>1587215706777</v>
      </c>
    </row>
    <row r="87" spans="1:7" x14ac:dyDescent="0.2">
      <c r="A87">
        <v>7900000</v>
      </c>
      <c r="B87">
        <v>1587215707989</v>
      </c>
    </row>
    <row r="88" spans="1:7" x14ac:dyDescent="0.2">
      <c r="A88">
        <v>8000000</v>
      </c>
      <c r="B88">
        <v>1587215709184</v>
      </c>
    </row>
    <row r="89" spans="1:7" x14ac:dyDescent="0.2">
      <c r="A89">
        <v>8100000</v>
      </c>
      <c r="B89">
        <v>1587215710420</v>
      </c>
    </row>
    <row r="90" spans="1:7" x14ac:dyDescent="0.2">
      <c r="A90">
        <v>8200000</v>
      </c>
      <c r="B90">
        <v>1587215711632</v>
      </c>
    </row>
    <row r="91" spans="1:7" x14ac:dyDescent="0.2">
      <c r="A91">
        <v>8300000</v>
      </c>
      <c r="B91">
        <v>1587215712839</v>
      </c>
    </row>
    <row r="92" spans="1:7" x14ac:dyDescent="0.2">
      <c r="A92">
        <v>8400000</v>
      </c>
      <c r="B92">
        <v>1587215714059</v>
      </c>
    </row>
    <row r="93" spans="1:7" x14ac:dyDescent="0.2">
      <c r="A93">
        <v>8500000</v>
      </c>
      <c r="B93">
        <v>1587215715266</v>
      </c>
    </row>
    <row r="94" spans="1:7" x14ac:dyDescent="0.2">
      <c r="A94">
        <v>8600000</v>
      </c>
      <c r="B94">
        <v>1587215716472</v>
      </c>
    </row>
    <row r="95" spans="1:7" x14ac:dyDescent="0.2">
      <c r="A95">
        <v>105303</v>
      </c>
      <c r="B95" t="s">
        <v>0</v>
      </c>
      <c r="C95" t="s">
        <v>1</v>
      </c>
      <c r="D95" t="s">
        <v>2</v>
      </c>
      <c r="E95">
        <v>97</v>
      </c>
      <c r="F95">
        <v>1587215716959</v>
      </c>
      <c r="G95" s="1">
        <f>F95-F73</f>
        <v>25083</v>
      </c>
    </row>
    <row r="96" spans="1:7" x14ac:dyDescent="0.2">
      <c r="A96">
        <v>8700000</v>
      </c>
      <c r="B96">
        <v>1587215717773</v>
      </c>
    </row>
    <row r="97" spans="1:2" x14ac:dyDescent="0.2">
      <c r="A97">
        <v>8800000</v>
      </c>
      <c r="B97">
        <v>1587215718887</v>
      </c>
    </row>
    <row r="98" spans="1:2" x14ac:dyDescent="0.2">
      <c r="A98">
        <v>8900000</v>
      </c>
      <c r="B98">
        <v>1587215720107</v>
      </c>
    </row>
    <row r="99" spans="1:2" x14ac:dyDescent="0.2">
      <c r="A99">
        <v>9000000</v>
      </c>
      <c r="B99">
        <v>1587215721326</v>
      </c>
    </row>
    <row r="100" spans="1:2" x14ac:dyDescent="0.2">
      <c r="A100">
        <v>9100000</v>
      </c>
      <c r="B100">
        <v>1587215722552</v>
      </c>
    </row>
    <row r="101" spans="1:2" x14ac:dyDescent="0.2">
      <c r="A101">
        <v>9200000</v>
      </c>
      <c r="B101">
        <v>1587215723758</v>
      </c>
    </row>
    <row r="102" spans="1:2" x14ac:dyDescent="0.2">
      <c r="A102">
        <v>9300000</v>
      </c>
      <c r="B102">
        <v>1587215724979</v>
      </c>
    </row>
    <row r="103" spans="1:2" x14ac:dyDescent="0.2">
      <c r="A103">
        <v>9400000</v>
      </c>
      <c r="B103">
        <v>1587215726201</v>
      </c>
    </row>
    <row r="104" spans="1:2" x14ac:dyDescent="0.2">
      <c r="A104">
        <v>9500000</v>
      </c>
      <c r="B104">
        <v>1587215727412</v>
      </c>
    </row>
    <row r="105" spans="1:2" x14ac:dyDescent="0.2">
      <c r="A105">
        <v>9600000</v>
      </c>
      <c r="B105">
        <v>1587215728635</v>
      </c>
    </row>
    <row r="106" spans="1:2" x14ac:dyDescent="0.2">
      <c r="A106">
        <v>9700000</v>
      </c>
      <c r="B106">
        <v>1587215729852</v>
      </c>
    </row>
    <row r="107" spans="1:2" x14ac:dyDescent="0.2">
      <c r="A107">
        <v>9800000</v>
      </c>
      <c r="B107">
        <v>1587215731073</v>
      </c>
    </row>
    <row r="108" spans="1:2" x14ac:dyDescent="0.2">
      <c r="A108">
        <v>9900000</v>
      </c>
      <c r="B108">
        <v>1587215732283</v>
      </c>
    </row>
    <row r="109" spans="1:2" x14ac:dyDescent="0.2">
      <c r="A109">
        <v>10000000</v>
      </c>
      <c r="B109">
        <v>1587215733495</v>
      </c>
    </row>
    <row r="110" spans="1:2" x14ac:dyDescent="0.2">
      <c r="A110">
        <v>10100000</v>
      </c>
      <c r="B110">
        <v>1587215734710</v>
      </c>
    </row>
    <row r="111" spans="1:2" x14ac:dyDescent="0.2">
      <c r="A111">
        <v>10200000</v>
      </c>
      <c r="B111">
        <v>1587215735912</v>
      </c>
    </row>
    <row r="112" spans="1:2" x14ac:dyDescent="0.2">
      <c r="A112">
        <v>10300000</v>
      </c>
      <c r="B112">
        <v>1587215737111</v>
      </c>
    </row>
    <row r="113" spans="1:7" x14ac:dyDescent="0.2">
      <c r="A113">
        <v>10400000</v>
      </c>
      <c r="B113">
        <v>1587215738329</v>
      </c>
    </row>
    <row r="114" spans="1:7" x14ac:dyDescent="0.2">
      <c r="A114">
        <v>10500000</v>
      </c>
      <c r="B114">
        <v>1587215739536</v>
      </c>
    </row>
    <row r="115" spans="1:7" x14ac:dyDescent="0.2">
      <c r="A115">
        <v>10600000</v>
      </c>
      <c r="B115">
        <v>1587215740752</v>
      </c>
    </row>
    <row r="116" spans="1:7" x14ac:dyDescent="0.2">
      <c r="A116">
        <v>129539</v>
      </c>
      <c r="B116" t="s">
        <v>0</v>
      </c>
      <c r="C116" t="s">
        <v>1</v>
      </c>
      <c r="D116" t="s">
        <v>2</v>
      </c>
      <c r="E116">
        <v>0</v>
      </c>
      <c r="F116">
        <v>1587215741368</v>
      </c>
      <c r="G116" s="1">
        <f>F116-F95</f>
        <v>24409</v>
      </c>
    </row>
    <row r="117" spans="1:7" x14ac:dyDescent="0.2">
      <c r="A117">
        <v>129539</v>
      </c>
      <c r="B117" t="s">
        <v>3</v>
      </c>
      <c r="C117" t="s">
        <v>4</v>
      </c>
      <c r="D117" t="s">
        <v>2</v>
      </c>
      <c r="E117">
        <v>269</v>
      </c>
      <c r="F117">
        <v>1587215741370</v>
      </c>
      <c r="G117" s="1">
        <f>F117-F116</f>
        <v>2</v>
      </c>
    </row>
    <row r="118" spans="1:7" x14ac:dyDescent="0.2">
      <c r="A118">
        <v>10700000</v>
      </c>
      <c r="B118">
        <v>1587215742247</v>
      </c>
    </row>
    <row r="119" spans="1:7" x14ac:dyDescent="0.2">
      <c r="A119">
        <v>10800000</v>
      </c>
      <c r="B119">
        <v>1587215743479</v>
      </c>
    </row>
    <row r="120" spans="1:7" x14ac:dyDescent="0.2">
      <c r="A120">
        <v>10900000</v>
      </c>
      <c r="B120">
        <v>1587215744675</v>
      </c>
    </row>
    <row r="121" spans="1:7" x14ac:dyDescent="0.2">
      <c r="A121">
        <v>11000000</v>
      </c>
      <c r="B121">
        <v>1587215745892</v>
      </c>
    </row>
    <row r="122" spans="1:7" x14ac:dyDescent="0.2">
      <c r="A122">
        <v>11100000</v>
      </c>
      <c r="B122">
        <v>1587215747099</v>
      </c>
    </row>
    <row r="123" spans="1:7" x14ac:dyDescent="0.2">
      <c r="A123">
        <v>11200000</v>
      </c>
      <c r="B123">
        <v>1587215748310</v>
      </c>
    </row>
    <row r="124" spans="1:7" x14ac:dyDescent="0.2">
      <c r="A124">
        <v>11300000</v>
      </c>
      <c r="B124">
        <v>1587215749526</v>
      </c>
    </row>
    <row r="125" spans="1:7" x14ac:dyDescent="0.2">
      <c r="A125">
        <v>11400000</v>
      </c>
      <c r="B125">
        <v>1587215750732</v>
      </c>
    </row>
    <row r="126" spans="1:7" x14ac:dyDescent="0.2">
      <c r="A126">
        <v>11500000</v>
      </c>
      <c r="B126">
        <v>1587215751959</v>
      </c>
    </row>
    <row r="127" spans="1:7" x14ac:dyDescent="0.2">
      <c r="A127">
        <v>11600000</v>
      </c>
      <c r="B127">
        <v>1587215753177</v>
      </c>
    </row>
    <row r="128" spans="1:7" x14ac:dyDescent="0.2">
      <c r="A128">
        <v>11700000</v>
      </c>
      <c r="B128">
        <v>1587215754391</v>
      </c>
    </row>
    <row r="129" spans="1:7" x14ac:dyDescent="0.2">
      <c r="A129">
        <v>11800000</v>
      </c>
      <c r="B129">
        <v>1587215755619</v>
      </c>
    </row>
    <row r="130" spans="1:7" x14ac:dyDescent="0.2">
      <c r="A130">
        <v>11900000</v>
      </c>
      <c r="B130">
        <v>1587215756825</v>
      </c>
    </row>
    <row r="131" spans="1:7" x14ac:dyDescent="0.2">
      <c r="A131">
        <v>12000000</v>
      </c>
      <c r="B131">
        <v>1587215758042</v>
      </c>
    </row>
    <row r="132" spans="1:7" x14ac:dyDescent="0.2">
      <c r="A132">
        <v>12100000</v>
      </c>
      <c r="B132">
        <v>1587215759257</v>
      </c>
    </row>
    <row r="133" spans="1:7" x14ac:dyDescent="0.2">
      <c r="A133">
        <v>12200000</v>
      </c>
      <c r="B133">
        <v>1587215760472</v>
      </c>
    </row>
    <row r="134" spans="1:7" x14ac:dyDescent="0.2">
      <c r="A134">
        <v>149731</v>
      </c>
      <c r="B134" t="s">
        <v>0</v>
      </c>
      <c r="C134" t="s">
        <v>1</v>
      </c>
      <c r="D134" t="s">
        <v>2</v>
      </c>
      <c r="E134">
        <v>0</v>
      </c>
      <c r="F134">
        <v>1587215761593</v>
      </c>
      <c r="G134" s="1">
        <f>F134-F117</f>
        <v>20223</v>
      </c>
    </row>
    <row r="135" spans="1:7" x14ac:dyDescent="0.2">
      <c r="A135">
        <v>149731</v>
      </c>
      <c r="B135" t="s">
        <v>3</v>
      </c>
      <c r="C135" t="s">
        <v>4</v>
      </c>
      <c r="D135" t="s">
        <v>2</v>
      </c>
      <c r="E135">
        <v>302</v>
      </c>
      <c r="F135">
        <v>1587215761594</v>
      </c>
      <c r="G135" s="1">
        <f>F135-F134</f>
        <v>1</v>
      </c>
    </row>
    <row r="136" spans="1:7" x14ac:dyDescent="0.2">
      <c r="A136">
        <v>12300000</v>
      </c>
      <c r="B136">
        <v>1587215761976</v>
      </c>
    </row>
    <row r="137" spans="1:7" x14ac:dyDescent="0.2">
      <c r="A137">
        <v>12400000</v>
      </c>
      <c r="B137">
        <v>1587215763202</v>
      </c>
    </row>
    <row r="138" spans="1:7" x14ac:dyDescent="0.2">
      <c r="A138">
        <v>12500000</v>
      </c>
      <c r="B138">
        <v>1587215764423</v>
      </c>
    </row>
    <row r="139" spans="1:7" x14ac:dyDescent="0.2">
      <c r="A139">
        <v>12600000</v>
      </c>
      <c r="B139">
        <v>1587215765645</v>
      </c>
    </row>
    <row r="140" spans="1:7" x14ac:dyDescent="0.2">
      <c r="A140">
        <v>12700000</v>
      </c>
      <c r="B140">
        <v>1587215766864</v>
      </c>
    </row>
    <row r="141" spans="1:7" x14ac:dyDescent="0.2">
      <c r="A141">
        <v>12800000</v>
      </c>
      <c r="B141">
        <v>1587215768084</v>
      </c>
    </row>
    <row r="142" spans="1:7" x14ac:dyDescent="0.2">
      <c r="A142">
        <v>12900000</v>
      </c>
      <c r="B142">
        <v>1587215769289</v>
      </c>
    </row>
    <row r="143" spans="1:7" x14ac:dyDescent="0.2">
      <c r="A143">
        <v>13000000</v>
      </c>
      <c r="B143">
        <v>1587215770512</v>
      </c>
    </row>
    <row r="144" spans="1:7" x14ac:dyDescent="0.2">
      <c r="A144">
        <v>13100000</v>
      </c>
      <c r="B144">
        <v>1587215771713</v>
      </c>
    </row>
    <row r="145" spans="1:2" x14ac:dyDescent="0.2">
      <c r="A145">
        <v>13200000</v>
      </c>
      <c r="B145">
        <v>1587215772938</v>
      </c>
    </row>
    <row r="146" spans="1:2" x14ac:dyDescent="0.2">
      <c r="A146">
        <v>13300000</v>
      </c>
      <c r="B146">
        <v>1587215774144</v>
      </c>
    </row>
    <row r="147" spans="1:2" x14ac:dyDescent="0.2">
      <c r="A147">
        <v>13400000</v>
      </c>
      <c r="B147">
        <v>1587215775362</v>
      </c>
    </row>
    <row r="148" spans="1:2" x14ac:dyDescent="0.2">
      <c r="A148">
        <v>13500000</v>
      </c>
      <c r="B148">
        <v>1587215776569</v>
      </c>
    </row>
    <row r="149" spans="1:2" x14ac:dyDescent="0.2">
      <c r="A149">
        <v>13600000</v>
      </c>
      <c r="B149">
        <v>1587215777791</v>
      </c>
    </row>
    <row r="150" spans="1:2" x14ac:dyDescent="0.2">
      <c r="A150">
        <v>13700000</v>
      </c>
      <c r="B150">
        <v>1587215779016</v>
      </c>
    </row>
    <row r="151" spans="1:2" x14ac:dyDescent="0.2">
      <c r="A151">
        <v>13800000</v>
      </c>
      <c r="B151">
        <v>1587215780243</v>
      </c>
    </row>
    <row r="152" spans="1:2" x14ac:dyDescent="0.2">
      <c r="A152">
        <v>13900000</v>
      </c>
      <c r="B152">
        <v>1587215781449</v>
      </c>
    </row>
    <row r="153" spans="1:2" x14ac:dyDescent="0.2">
      <c r="A153">
        <v>14000000</v>
      </c>
      <c r="B153">
        <v>1587215782622</v>
      </c>
    </row>
    <row r="154" spans="1:2" x14ac:dyDescent="0.2">
      <c r="A154">
        <v>14100000</v>
      </c>
      <c r="B154">
        <v>1587215783844</v>
      </c>
    </row>
    <row r="155" spans="1:2" x14ac:dyDescent="0.2">
      <c r="A155">
        <v>14200000</v>
      </c>
      <c r="B155">
        <v>1587215785069</v>
      </c>
    </row>
    <row r="156" spans="1:2" x14ac:dyDescent="0.2">
      <c r="A156">
        <v>14300000</v>
      </c>
      <c r="B156">
        <v>1587215786284</v>
      </c>
    </row>
    <row r="157" spans="1:2" x14ac:dyDescent="0.2">
      <c r="A157">
        <v>14400000</v>
      </c>
      <c r="B157">
        <v>1587215787486</v>
      </c>
    </row>
    <row r="158" spans="1:2" x14ac:dyDescent="0.2">
      <c r="A158">
        <v>14500000</v>
      </c>
      <c r="B158">
        <v>1587215788663</v>
      </c>
    </row>
    <row r="159" spans="1:2" x14ac:dyDescent="0.2">
      <c r="A159">
        <v>14600000</v>
      </c>
      <c r="B159">
        <v>1587215789863</v>
      </c>
    </row>
    <row r="160" spans="1:2" x14ac:dyDescent="0.2">
      <c r="A160">
        <v>14700000</v>
      </c>
      <c r="B160">
        <v>1587215791063</v>
      </c>
    </row>
    <row r="161" spans="1:7" x14ac:dyDescent="0.2">
      <c r="A161">
        <v>14800000</v>
      </c>
      <c r="B161">
        <v>1587215792268</v>
      </c>
    </row>
    <row r="162" spans="1:7" x14ac:dyDescent="0.2">
      <c r="A162">
        <v>14900000</v>
      </c>
      <c r="B162">
        <v>1587215793490</v>
      </c>
    </row>
    <row r="163" spans="1:7" x14ac:dyDescent="0.2">
      <c r="A163">
        <v>15000000</v>
      </c>
      <c r="B163">
        <v>1587215794711</v>
      </c>
    </row>
    <row r="164" spans="1:7" x14ac:dyDescent="0.2">
      <c r="A164">
        <v>15100000</v>
      </c>
      <c r="B164">
        <v>1587215795918</v>
      </c>
    </row>
    <row r="165" spans="1:7" x14ac:dyDescent="0.2">
      <c r="A165">
        <v>15200000</v>
      </c>
      <c r="B165">
        <v>1587215797132</v>
      </c>
    </row>
    <row r="166" spans="1:7" x14ac:dyDescent="0.2">
      <c r="A166">
        <v>15300000</v>
      </c>
      <c r="B166">
        <v>1587215798389</v>
      </c>
    </row>
    <row r="167" spans="1:7" x14ac:dyDescent="0.2">
      <c r="A167">
        <v>15400000</v>
      </c>
      <c r="B167">
        <v>1587215799647</v>
      </c>
    </row>
    <row r="168" spans="1:7" x14ac:dyDescent="0.2">
      <c r="A168">
        <v>15500000</v>
      </c>
      <c r="B168">
        <v>1587215800911</v>
      </c>
    </row>
    <row r="169" spans="1:7" x14ac:dyDescent="0.2">
      <c r="A169">
        <v>189777</v>
      </c>
      <c r="B169" t="s">
        <v>3</v>
      </c>
      <c r="C169" t="s">
        <v>4</v>
      </c>
      <c r="D169" t="s">
        <v>2</v>
      </c>
      <c r="E169">
        <v>341</v>
      </c>
      <c r="F169">
        <v>1587215801678</v>
      </c>
      <c r="G169" s="1">
        <f>F169-F135</f>
        <v>40084</v>
      </c>
    </row>
    <row r="170" spans="1:7" x14ac:dyDescent="0.2">
      <c r="A170">
        <v>15600000</v>
      </c>
      <c r="B170">
        <v>1587215802485</v>
      </c>
    </row>
    <row r="171" spans="1:7" x14ac:dyDescent="0.2">
      <c r="A171">
        <v>15700000</v>
      </c>
      <c r="B171">
        <v>1587215803711</v>
      </c>
    </row>
    <row r="172" spans="1:7" x14ac:dyDescent="0.2">
      <c r="A172">
        <v>15800000</v>
      </c>
      <c r="B172">
        <v>1587215804927</v>
      </c>
    </row>
    <row r="173" spans="1:7" x14ac:dyDescent="0.2">
      <c r="A173" s="1">
        <v>15900000</v>
      </c>
      <c r="B173">
        <v>1587215806145</v>
      </c>
    </row>
    <row r="174" spans="1:7" x14ac:dyDescent="0.2">
      <c r="A174" t="s">
        <v>11</v>
      </c>
    </row>
    <row r="175" spans="1:7" x14ac:dyDescent="0.2">
      <c r="A175" t="s">
        <v>12</v>
      </c>
    </row>
    <row r="176" spans="1:7" x14ac:dyDescent="0.2">
      <c r="A176" t="s">
        <v>13</v>
      </c>
    </row>
    <row r="177" spans="1:7" x14ac:dyDescent="0.2">
      <c r="A177" t="s">
        <v>14</v>
      </c>
    </row>
    <row r="178" spans="1:7" x14ac:dyDescent="0.2">
      <c r="A178" t="s">
        <v>15</v>
      </c>
    </row>
    <row r="179" spans="1:7" x14ac:dyDescent="0.2">
      <c r="A179" t="s">
        <v>16</v>
      </c>
    </row>
    <row r="180" spans="1:7" x14ac:dyDescent="0.2">
      <c r="A180" t="s">
        <v>17</v>
      </c>
    </row>
    <row r="181" spans="1:7" x14ac:dyDescent="0.2">
      <c r="A181" t="s">
        <v>23</v>
      </c>
    </row>
    <row r="182" spans="1:7" x14ac:dyDescent="0.2">
      <c r="A182">
        <v>195115</v>
      </c>
      <c r="B182" t="s">
        <v>3</v>
      </c>
      <c r="C182" t="s">
        <v>4</v>
      </c>
      <c r="D182" t="s">
        <v>2</v>
      </c>
      <c r="E182">
        <v>388</v>
      </c>
      <c r="F182">
        <v>1587215807416</v>
      </c>
      <c r="G182" s="1">
        <f>F182-F169</f>
        <v>5738</v>
      </c>
    </row>
    <row r="185" spans="1:7" x14ac:dyDescent="0.2">
      <c r="F185" s="1">
        <f>(F182-A2)/60000</f>
        <v>3.2612166666666669</v>
      </c>
    </row>
  </sheetData>
  <autoFilter ref="A1:G182" xr:uid="{7257A620-1381-9746-B423-030B8C9B557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A7D1-8B39-844B-AB9E-D0829FAD097A}">
  <dimension ref="A1:B6"/>
  <sheetViews>
    <sheetView tabSelected="1" topLeftCell="A3" workbookViewId="0">
      <selection activeCell="B7" sqref="B7"/>
    </sheetView>
  </sheetViews>
  <sheetFormatPr baseColWidth="10" defaultRowHeight="16" x14ac:dyDescent="0.2"/>
  <cols>
    <col min="1" max="1" width="25.6640625" style="5" bestFit="1" customWidth="1"/>
    <col min="2" max="2" width="59.5" style="5" customWidth="1"/>
    <col min="3" max="16384" width="10.83203125" style="5"/>
  </cols>
  <sheetData>
    <row r="1" spans="1:2" ht="17" x14ac:dyDescent="0.2">
      <c r="A1" s="5" t="s">
        <v>30</v>
      </c>
      <c r="B1" s="5" t="s">
        <v>31</v>
      </c>
    </row>
    <row r="2" spans="1:2" ht="85" x14ac:dyDescent="0.2">
      <c r="A2" s="5" t="s">
        <v>29</v>
      </c>
      <c r="B2" s="5" t="s">
        <v>33</v>
      </c>
    </row>
    <row r="3" spans="1:2" ht="187" x14ac:dyDescent="0.2">
      <c r="A3" s="5" t="s">
        <v>32</v>
      </c>
      <c r="B3" s="5" t="s">
        <v>36</v>
      </c>
    </row>
    <row r="4" spans="1:2" ht="85" x14ac:dyDescent="0.2">
      <c r="A4" s="5" t="s">
        <v>34</v>
      </c>
      <c r="B4" s="5" t="s">
        <v>35</v>
      </c>
    </row>
    <row r="6" spans="1:2" ht="85" x14ac:dyDescent="0.2">
      <c r="B6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D603-7CCF-E547-B5F4-75E344F76D35}">
  <sheetPr filterMode="1"/>
  <dimension ref="A2:G126"/>
  <sheetViews>
    <sheetView workbookViewId="0">
      <selection activeCell="A116" sqref="A116"/>
    </sheetView>
  </sheetViews>
  <sheetFormatPr baseColWidth="10" defaultRowHeight="16" x14ac:dyDescent="0.2"/>
  <cols>
    <col min="1" max="1" width="63.1640625" bestFit="1" customWidth="1"/>
    <col min="2" max="2" width="11.33203125" bestFit="1" customWidth="1"/>
    <col min="3" max="3" width="14.5" bestFit="1" customWidth="1"/>
    <col min="4" max="4" width="15.5" bestFit="1" customWidth="1"/>
    <col min="5" max="5" width="4.1640625" bestFit="1" customWidth="1"/>
    <col min="6" max="6" width="12.1640625" bestFit="1" customWidth="1"/>
    <col min="7" max="7" width="24.1640625" bestFit="1" customWidth="1"/>
  </cols>
  <sheetData>
    <row r="2" spans="1:2" x14ac:dyDescent="0.2">
      <c r="A2">
        <v>1587215926048</v>
      </c>
    </row>
    <row r="3" spans="1:2" x14ac:dyDescent="0.2">
      <c r="A3" t="s">
        <v>18</v>
      </c>
    </row>
    <row r="4" spans="1:2" x14ac:dyDescent="0.2">
      <c r="A4" t="s">
        <v>19</v>
      </c>
    </row>
    <row r="5" spans="1:2" hidden="1" x14ac:dyDescent="0.2">
      <c r="A5">
        <v>0</v>
      </c>
      <c r="B5">
        <v>1587215926154</v>
      </c>
    </row>
    <row r="6" spans="1:2" hidden="1" x14ac:dyDescent="0.2">
      <c r="A6">
        <v>100000</v>
      </c>
      <c r="B6">
        <v>1587215927338</v>
      </c>
    </row>
    <row r="7" spans="1:2" hidden="1" x14ac:dyDescent="0.2">
      <c r="A7">
        <v>200000</v>
      </c>
      <c r="B7">
        <v>1587215928522</v>
      </c>
    </row>
    <row r="8" spans="1:2" hidden="1" x14ac:dyDescent="0.2">
      <c r="A8">
        <v>300000</v>
      </c>
      <c r="B8">
        <v>1587215929765</v>
      </c>
    </row>
    <row r="9" spans="1:2" hidden="1" x14ac:dyDescent="0.2">
      <c r="A9">
        <v>400000</v>
      </c>
      <c r="B9">
        <v>1587215930996</v>
      </c>
    </row>
    <row r="10" spans="1:2" hidden="1" x14ac:dyDescent="0.2">
      <c r="A10">
        <v>500000</v>
      </c>
      <c r="B10">
        <v>1587215932226</v>
      </c>
    </row>
    <row r="11" spans="1:2" hidden="1" x14ac:dyDescent="0.2">
      <c r="A11">
        <v>600000</v>
      </c>
      <c r="B11">
        <v>1587215933458</v>
      </c>
    </row>
    <row r="12" spans="1:2" hidden="1" x14ac:dyDescent="0.2">
      <c r="A12">
        <v>700000</v>
      </c>
      <c r="B12">
        <v>1587215934687</v>
      </c>
    </row>
    <row r="13" spans="1:2" hidden="1" x14ac:dyDescent="0.2">
      <c r="A13">
        <v>800000</v>
      </c>
      <c r="B13">
        <v>1587215935892</v>
      </c>
    </row>
    <row r="14" spans="1:2" hidden="1" x14ac:dyDescent="0.2">
      <c r="A14">
        <v>900000</v>
      </c>
      <c r="B14">
        <v>1587215937097</v>
      </c>
    </row>
    <row r="15" spans="1:2" hidden="1" x14ac:dyDescent="0.2">
      <c r="A15">
        <v>1000000</v>
      </c>
      <c r="B15">
        <v>1587215938316</v>
      </c>
    </row>
    <row r="16" spans="1:2" hidden="1" x14ac:dyDescent="0.2">
      <c r="A16">
        <v>1100000</v>
      </c>
      <c r="B16">
        <v>1587215939526</v>
      </c>
    </row>
    <row r="17" spans="1:7" hidden="1" x14ac:dyDescent="0.2">
      <c r="A17">
        <v>1200000</v>
      </c>
      <c r="B17">
        <v>1587215940732</v>
      </c>
    </row>
    <row r="18" spans="1:7" hidden="1" x14ac:dyDescent="0.2">
      <c r="A18">
        <v>1300000</v>
      </c>
      <c r="B18">
        <v>1587215941962</v>
      </c>
    </row>
    <row r="19" spans="1:7" hidden="1" x14ac:dyDescent="0.2">
      <c r="A19">
        <v>1400000</v>
      </c>
      <c r="B19">
        <v>1587215943201</v>
      </c>
    </row>
    <row r="20" spans="1:7" hidden="1" x14ac:dyDescent="0.2">
      <c r="A20">
        <v>1500000</v>
      </c>
      <c r="B20">
        <v>1587215944428</v>
      </c>
    </row>
    <row r="21" spans="1:7" hidden="1" x14ac:dyDescent="0.2">
      <c r="A21">
        <v>1600000</v>
      </c>
      <c r="B21">
        <v>1587215945653</v>
      </c>
    </row>
    <row r="22" spans="1:7" hidden="1" x14ac:dyDescent="0.2">
      <c r="A22">
        <v>1700000</v>
      </c>
      <c r="B22">
        <v>1587215946859</v>
      </c>
    </row>
    <row r="23" spans="1:7" hidden="1" x14ac:dyDescent="0.2">
      <c r="A23">
        <v>1800000</v>
      </c>
      <c r="B23">
        <v>1587215948068</v>
      </c>
    </row>
    <row r="24" spans="1:7" x14ac:dyDescent="0.2">
      <c r="A24">
        <v>22966</v>
      </c>
      <c r="B24" t="s">
        <v>5</v>
      </c>
      <c r="C24" t="s">
        <v>1</v>
      </c>
      <c r="D24" t="s">
        <v>2</v>
      </c>
      <c r="E24">
        <v>50</v>
      </c>
      <c r="F24">
        <v>1587215948947</v>
      </c>
      <c r="G24" s="1">
        <f>(F24-A2)</f>
        <v>22899</v>
      </c>
    </row>
    <row r="25" spans="1:7" hidden="1" x14ac:dyDescent="0.2">
      <c r="A25">
        <v>1900000</v>
      </c>
      <c r="B25">
        <v>1587215949336</v>
      </c>
    </row>
    <row r="26" spans="1:7" hidden="1" x14ac:dyDescent="0.2">
      <c r="A26">
        <v>2000000</v>
      </c>
      <c r="B26">
        <v>1587215950567</v>
      </c>
    </row>
    <row r="27" spans="1:7" hidden="1" x14ac:dyDescent="0.2">
      <c r="A27">
        <v>2100000</v>
      </c>
      <c r="B27">
        <v>1587215951775</v>
      </c>
    </row>
    <row r="28" spans="1:7" hidden="1" x14ac:dyDescent="0.2">
      <c r="A28">
        <v>2200000</v>
      </c>
      <c r="B28">
        <v>1587215952996</v>
      </c>
    </row>
    <row r="29" spans="1:7" hidden="1" x14ac:dyDescent="0.2">
      <c r="A29">
        <v>2300000</v>
      </c>
      <c r="B29">
        <v>1587215954216</v>
      </c>
    </row>
    <row r="30" spans="1:7" hidden="1" x14ac:dyDescent="0.2">
      <c r="A30">
        <v>2400000</v>
      </c>
      <c r="B30">
        <v>1587215955433</v>
      </c>
    </row>
    <row r="31" spans="1:7" hidden="1" x14ac:dyDescent="0.2">
      <c r="A31">
        <v>2500000</v>
      </c>
      <c r="B31">
        <v>1587215956636</v>
      </c>
    </row>
    <row r="32" spans="1:7" hidden="1" x14ac:dyDescent="0.2">
      <c r="A32">
        <v>2600000</v>
      </c>
      <c r="B32">
        <v>1587215957828</v>
      </c>
    </row>
    <row r="33" spans="1:7" hidden="1" x14ac:dyDescent="0.2">
      <c r="A33">
        <v>2700000</v>
      </c>
      <c r="B33">
        <v>1587215959048</v>
      </c>
    </row>
    <row r="34" spans="1:7" hidden="1" x14ac:dyDescent="0.2">
      <c r="A34">
        <v>2800000</v>
      </c>
      <c r="B34">
        <v>1587215960263</v>
      </c>
    </row>
    <row r="35" spans="1:7" hidden="1" x14ac:dyDescent="0.2">
      <c r="A35">
        <v>2900000</v>
      </c>
      <c r="B35">
        <v>1587215961473</v>
      </c>
    </row>
    <row r="36" spans="1:7" hidden="1" x14ac:dyDescent="0.2">
      <c r="A36">
        <v>3000000</v>
      </c>
      <c r="B36">
        <v>1587215962670</v>
      </c>
    </row>
    <row r="37" spans="1:7" hidden="1" x14ac:dyDescent="0.2">
      <c r="A37">
        <v>3100000</v>
      </c>
      <c r="B37">
        <v>1587215963891</v>
      </c>
    </row>
    <row r="38" spans="1:7" hidden="1" x14ac:dyDescent="0.2">
      <c r="A38">
        <v>3200000</v>
      </c>
      <c r="B38">
        <v>1587215965110</v>
      </c>
    </row>
    <row r="39" spans="1:7" hidden="1" x14ac:dyDescent="0.2">
      <c r="A39">
        <v>3300000</v>
      </c>
      <c r="B39">
        <v>1587215966321</v>
      </c>
    </row>
    <row r="40" spans="1:7" hidden="1" x14ac:dyDescent="0.2">
      <c r="A40">
        <v>3400000</v>
      </c>
      <c r="B40">
        <v>1587215967535</v>
      </c>
    </row>
    <row r="41" spans="1:7" hidden="1" x14ac:dyDescent="0.2">
      <c r="A41">
        <v>3500000</v>
      </c>
      <c r="B41">
        <v>1587215968739</v>
      </c>
    </row>
    <row r="42" spans="1:7" hidden="1" x14ac:dyDescent="0.2">
      <c r="A42">
        <v>3600000</v>
      </c>
      <c r="B42">
        <v>1587215969951</v>
      </c>
    </row>
    <row r="43" spans="1:7" hidden="1" x14ac:dyDescent="0.2">
      <c r="A43">
        <v>3700000</v>
      </c>
      <c r="B43">
        <v>1587215971159</v>
      </c>
    </row>
    <row r="44" spans="1:7" hidden="1" x14ac:dyDescent="0.2">
      <c r="A44">
        <v>3800000</v>
      </c>
      <c r="B44">
        <v>1587215972365</v>
      </c>
    </row>
    <row r="45" spans="1:7" x14ac:dyDescent="0.2">
      <c r="A45">
        <v>47248</v>
      </c>
      <c r="B45" t="s">
        <v>5</v>
      </c>
      <c r="C45" t="s">
        <v>1</v>
      </c>
      <c r="D45" t="s">
        <v>2</v>
      </c>
      <c r="E45">
        <v>68</v>
      </c>
      <c r="F45">
        <v>1587215973200</v>
      </c>
      <c r="G45" s="1">
        <f>F45-F24</f>
        <v>24253</v>
      </c>
    </row>
    <row r="46" spans="1:7" hidden="1" x14ac:dyDescent="0.2">
      <c r="A46">
        <v>3900000</v>
      </c>
      <c r="B46">
        <v>1587215973645</v>
      </c>
    </row>
    <row r="47" spans="1:7" hidden="1" x14ac:dyDescent="0.2">
      <c r="A47">
        <v>4000000</v>
      </c>
      <c r="B47">
        <v>1587215974884</v>
      </c>
    </row>
    <row r="48" spans="1:7" hidden="1" x14ac:dyDescent="0.2">
      <c r="A48">
        <v>4100000</v>
      </c>
      <c r="B48">
        <v>1587215976093</v>
      </c>
    </row>
    <row r="49" spans="1:2" hidden="1" x14ac:dyDescent="0.2">
      <c r="A49">
        <v>4200000</v>
      </c>
      <c r="B49">
        <v>1587215977299</v>
      </c>
    </row>
    <row r="50" spans="1:2" hidden="1" x14ac:dyDescent="0.2">
      <c r="A50">
        <v>4300000</v>
      </c>
      <c r="B50">
        <v>1587215978507</v>
      </c>
    </row>
    <row r="51" spans="1:2" hidden="1" x14ac:dyDescent="0.2">
      <c r="A51">
        <v>4400000</v>
      </c>
      <c r="B51">
        <v>1587215979737</v>
      </c>
    </row>
    <row r="52" spans="1:2" hidden="1" x14ac:dyDescent="0.2">
      <c r="A52">
        <v>4500000</v>
      </c>
      <c r="B52">
        <v>1587215980959</v>
      </c>
    </row>
    <row r="53" spans="1:2" hidden="1" x14ac:dyDescent="0.2">
      <c r="A53">
        <v>4600000</v>
      </c>
      <c r="B53">
        <v>1587215982156</v>
      </c>
    </row>
    <row r="54" spans="1:2" hidden="1" x14ac:dyDescent="0.2">
      <c r="A54">
        <v>4700000</v>
      </c>
      <c r="B54">
        <v>1587215983364</v>
      </c>
    </row>
    <row r="55" spans="1:2" hidden="1" x14ac:dyDescent="0.2">
      <c r="A55">
        <v>4800000</v>
      </c>
      <c r="B55">
        <v>1587215984587</v>
      </c>
    </row>
    <row r="56" spans="1:2" hidden="1" x14ac:dyDescent="0.2">
      <c r="A56">
        <v>4900000</v>
      </c>
      <c r="B56">
        <v>1587215985811</v>
      </c>
    </row>
    <row r="57" spans="1:2" hidden="1" x14ac:dyDescent="0.2">
      <c r="A57">
        <v>5000000</v>
      </c>
      <c r="B57">
        <v>1587215987035</v>
      </c>
    </row>
    <row r="58" spans="1:2" hidden="1" x14ac:dyDescent="0.2">
      <c r="A58">
        <v>5100000</v>
      </c>
      <c r="B58">
        <v>1587215988243</v>
      </c>
    </row>
    <row r="59" spans="1:2" hidden="1" x14ac:dyDescent="0.2">
      <c r="A59">
        <v>5200000</v>
      </c>
      <c r="B59">
        <v>1587215989436</v>
      </c>
    </row>
    <row r="60" spans="1:2" hidden="1" x14ac:dyDescent="0.2">
      <c r="A60">
        <v>5300000</v>
      </c>
      <c r="B60">
        <v>1587215990643</v>
      </c>
    </row>
    <row r="61" spans="1:2" hidden="1" x14ac:dyDescent="0.2">
      <c r="A61">
        <v>5400000</v>
      </c>
      <c r="B61">
        <v>1587215991862</v>
      </c>
    </row>
    <row r="62" spans="1:2" hidden="1" x14ac:dyDescent="0.2">
      <c r="A62">
        <v>5500000</v>
      </c>
      <c r="B62">
        <v>1587215993075</v>
      </c>
    </row>
    <row r="63" spans="1:2" hidden="1" x14ac:dyDescent="0.2">
      <c r="A63">
        <v>5600000</v>
      </c>
      <c r="B63">
        <v>1587215994284</v>
      </c>
    </row>
    <row r="64" spans="1:2" hidden="1" x14ac:dyDescent="0.2">
      <c r="A64">
        <v>5700000</v>
      </c>
      <c r="B64">
        <v>1587215995490</v>
      </c>
    </row>
    <row r="65" spans="1:7" hidden="1" x14ac:dyDescent="0.2">
      <c r="A65">
        <v>5800000</v>
      </c>
      <c r="B65">
        <v>1587215996708</v>
      </c>
    </row>
    <row r="66" spans="1:7" hidden="1" x14ac:dyDescent="0.2">
      <c r="A66">
        <v>5900000</v>
      </c>
      <c r="B66">
        <v>1587215997899</v>
      </c>
    </row>
    <row r="67" spans="1:7" hidden="1" x14ac:dyDescent="0.2">
      <c r="A67">
        <v>6000000</v>
      </c>
      <c r="B67">
        <v>1587215999120</v>
      </c>
    </row>
    <row r="68" spans="1:7" x14ac:dyDescent="0.2">
      <c r="A68">
        <v>73714</v>
      </c>
      <c r="B68" t="s">
        <v>5</v>
      </c>
      <c r="C68" t="s">
        <v>1</v>
      </c>
      <c r="D68" t="s">
        <v>2</v>
      </c>
      <c r="E68">
        <v>79</v>
      </c>
      <c r="F68">
        <v>1587215999677</v>
      </c>
      <c r="G68" s="1">
        <f>F68-F45</f>
        <v>26477</v>
      </c>
    </row>
    <row r="69" spans="1:7" hidden="1" x14ac:dyDescent="0.2">
      <c r="A69">
        <v>6100000</v>
      </c>
      <c r="B69">
        <v>1587216000425</v>
      </c>
    </row>
    <row r="70" spans="1:7" hidden="1" x14ac:dyDescent="0.2">
      <c r="A70">
        <v>6200000</v>
      </c>
      <c r="B70">
        <v>1587216001652</v>
      </c>
    </row>
    <row r="71" spans="1:7" hidden="1" x14ac:dyDescent="0.2">
      <c r="A71">
        <v>6300000</v>
      </c>
      <c r="B71">
        <v>1587216002862</v>
      </c>
    </row>
    <row r="72" spans="1:7" hidden="1" x14ac:dyDescent="0.2">
      <c r="A72">
        <v>6400000</v>
      </c>
      <c r="B72">
        <v>1587216004070</v>
      </c>
    </row>
    <row r="73" spans="1:7" hidden="1" x14ac:dyDescent="0.2">
      <c r="A73">
        <v>6500000</v>
      </c>
      <c r="B73">
        <v>1587216005292</v>
      </c>
    </row>
    <row r="74" spans="1:7" hidden="1" x14ac:dyDescent="0.2">
      <c r="A74">
        <v>6600000</v>
      </c>
      <c r="B74">
        <v>1587216006517</v>
      </c>
    </row>
    <row r="75" spans="1:7" hidden="1" x14ac:dyDescent="0.2">
      <c r="A75">
        <v>6700000</v>
      </c>
      <c r="B75">
        <v>1587216007731</v>
      </c>
    </row>
    <row r="76" spans="1:7" hidden="1" x14ac:dyDescent="0.2">
      <c r="A76">
        <v>6800000</v>
      </c>
      <c r="B76">
        <v>1587216008929</v>
      </c>
    </row>
    <row r="77" spans="1:7" hidden="1" x14ac:dyDescent="0.2">
      <c r="A77">
        <v>6900000</v>
      </c>
      <c r="B77">
        <v>1587216010140</v>
      </c>
    </row>
    <row r="78" spans="1:7" hidden="1" x14ac:dyDescent="0.2">
      <c r="A78">
        <v>7000000</v>
      </c>
      <c r="B78">
        <v>1587216011356</v>
      </c>
    </row>
    <row r="79" spans="1:7" hidden="1" x14ac:dyDescent="0.2">
      <c r="A79">
        <v>7100000</v>
      </c>
      <c r="B79">
        <v>1587216012576</v>
      </c>
    </row>
    <row r="80" spans="1:7" hidden="1" x14ac:dyDescent="0.2">
      <c r="A80">
        <v>7200000</v>
      </c>
      <c r="B80">
        <v>1587216013784</v>
      </c>
    </row>
    <row r="81" spans="1:7" hidden="1" x14ac:dyDescent="0.2">
      <c r="A81">
        <v>7300000</v>
      </c>
      <c r="B81">
        <v>1587216014991</v>
      </c>
    </row>
    <row r="82" spans="1:7" hidden="1" x14ac:dyDescent="0.2">
      <c r="A82">
        <v>7400000</v>
      </c>
      <c r="B82">
        <v>1587216016203</v>
      </c>
    </row>
    <row r="83" spans="1:7" hidden="1" x14ac:dyDescent="0.2">
      <c r="A83">
        <v>7500000</v>
      </c>
      <c r="B83">
        <v>1587216017402</v>
      </c>
    </row>
    <row r="84" spans="1:7" hidden="1" x14ac:dyDescent="0.2">
      <c r="A84">
        <v>7600000</v>
      </c>
      <c r="B84">
        <v>1587216018611</v>
      </c>
    </row>
    <row r="85" spans="1:7" hidden="1" x14ac:dyDescent="0.2">
      <c r="A85">
        <v>7700000</v>
      </c>
      <c r="B85">
        <v>1587216019820</v>
      </c>
    </row>
    <row r="86" spans="1:7" hidden="1" x14ac:dyDescent="0.2">
      <c r="A86">
        <v>7800000</v>
      </c>
      <c r="B86">
        <v>1587216021027</v>
      </c>
    </row>
    <row r="87" spans="1:7" hidden="1" x14ac:dyDescent="0.2">
      <c r="A87">
        <v>7900000</v>
      </c>
      <c r="B87">
        <v>1587216022239</v>
      </c>
    </row>
    <row r="88" spans="1:7" x14ac:dyDescent="0.2">
      <c r="A88">
        <v>96711</v>
      </c>
      <c r="B88" t="s">
        <v>5</v>
      </c>
      <c r="C88" t="s">
        <v>1</v>
      </c>
      <c r="D88" t="s">
        <v>2</v>
      </c>
      <c r="E88">
        <v>103</v>
      </c>
      <c r="F88">
        <v>1587216022698</v>
      </c>
      <c r="G88" s="1">
        <f>F88-F68</f>
        <v>23021</v>
      </c>
    </row>
    <row r="89" spans="1:7" hidden="1" x14ac:dyDescent="0.2">
      <c r="A89">
        <v>8000000</v>
      </c>
      <c r="B89">
        <v>1587216023549</v>
      </c>
    </row>
    <row r="90" spans="1:7" hidden="1" x14ac:dyDescent="0.2">
      <c r="A90">
        <v>8100000</v>
      </c>
      <c r="B90">
        <v>1587216024770</v>
      </c>
    </row>
    <row r="91" spans="1:7" hidden="1" x14ac:dyDescent="0.2">
      <c r="A91">
        <v>8200000</v>
      </c>
      <c r="B91">
        <v>1587216025989</v>
      </c>
    </row>
    <row r="92" spans="1:7" hidden="1" x14ac:dyDescent="0.2">
      <c r="A92">
        <v>8300000</v>
      </c>
      <c r="B92">
        <v>1587216027208</v>
      </c>
    </row>
    <row r="93" spans="1:7" hidden="1" x14ac:dyDescent="0.2">
      <c r="A93">
        <v>8400000</v>
      </c>
      <c r="B93">
        <v>1587216028420</v>
      </c>
    </row>
    <row r="94" spans="1:7" hidden="1" x14ac:dyDescent="0.2">
      <c r="A94">
        <v>8500000</v>
      </c>
      <c r="B94">
        <v>1587216029630</v>
      </c>
    </row>
    <row r="95" spans="1:7" hidden="1" x14ac:dyDescent="0.2">
      <c r="A95">
        <v>8600000</v>
      </c>
      <c r="B95">
        <v>1587216030842</v>
      </c>
    </row>
    <row r="96" spans="1:7" hidden="1" x14ac:dyDescent="0.2">
      <c r="A96">
        <v>8700000</v>
      </c>
      <c r="B96">
        <v>1587216032043</v>
      </c>
    </row>
    <row r="97" spans="1:2" hidden="1" x14ac:dyDescent="0.2">
      <c r="A97">
        <v>8800000</v>
      </c>
      <c r="B97">
        <v>1587216033261</v>
      </c>
    </row>
    <row r="98" spans="1:2" hidden="1" x14ac:dyDescent="0.2">
      <c r="A98">
        <v>8900000</v>
      </c>
      <c r="B98">
        <v>1587216034475</v>
      </c>
    </row>
    <row r="99" spans="1:2" hidden="1" x14ac:dyDescent="0.2">
      <c r="A99">
        <v>9000000</v>
      </c>
      <c r="B99">
        <v>1587216035689</v>
      </c>
    </row>
    <row r="100" spans="1:2" hidden="1" x14ac:dyDescent="0.2">
      <c r="A100">
        <v>9100000</v>
      </c>
      <c r="B100">
        <v>1587216036911</v>
      </c>
    </row>
    <row r="101" spans="1:2" hidden="1" x14ac:dyDescent="0.2">
      <c r="A101">
        <v>9200000</v>
      </c>
      <c r="B101">
        <v>1587216038132</v>
      </c>
    </row>
    <row r="102" spans="1:2" hidden="1" x14ac:dyDescent="0.2">
      <c r="A102">
        <v>9300000</v>
      </c>
      <c r="B102">
        <v>1587216039354</v>
      </c>
    </row>
    <row r="103" spans="1:2" hidden="1" x14ac:dyDescent="0.2">
      <c r="A103">
        <v>9400000</v>
      </c>
      <c r="B103">
        <v>1587216040498</v>
      </c>
    </row>
    <row r="104" spans="1:2" hidden="1" x14ac:dyDescent="0.2">
      <c r="A104">
        <v>9500000</v>
      </c>
      <c r="B104">
        <v>1587216041661</v>
      </c>
    </row>
    <row r="105" spans="1:2" hidden="1" x14ac:dyDescent="0.2">
      <c r="A105">
        <v>9600000</v>
      </c>
      <c r="B105">
        <v>1587216042850</v>
      </c>
    </row>
    <row r="106" spans="1:2" hidden="1" x14ac:dyDescent="0.2">
      <c r="A106">
        <v>9700000</v>
      </c>
      <c r="B106">
        <v>1587216044066</v>
      </c>
    </row>
    <row r="107" spans="1:2" hidden="1" x14ac:dyDescent="0.2">
      <c r="A107">
        <v>9800000</v>
      </c>
      <c r="B107">
        <v>1587216045275</v>
      </c>
    </row>
    <row r="108" spans="1:2" hidden="1" x14ac:dyDescent="0.2">
      <c r="A108">
        <v>9900000</v>
      </c>
      <c r="B108">
        <v>1587216046463</v>
      </c>
    </row>
    <row r="109" spans="1:2" hidden="1" x14ac:dyDescent="0.2">
      <c r="A109">
        <v>10000000</v>
      </c>
      <c r="B109">
        <v>1587216047618</v>
      </c>
    </row>
    <row r="110" spans="1:2" hidden="1" x14ac:dyDescent="0.2">
      <c r="A110">
        <v>10100000</v>
      </c>
      <c r="B110">
        <v>1587216048834</v>
      </c>
    </row>
    <row r="111" spans="1:2" hidden="1" x14ac:dyDescent="0.2">
      <c r="A111">
        <v>10200000</v>
      </c>
      <c r="B111">
        <v>1587216050052</v>
      </c>
    </row>
    <row r="112" spans="1:2" hidden="1" x14ac:dyDescent="0.2">
      <c r="A112">
        <v>10300000</v>
      </c>
      <c r="B112">
        <v>1587216051254</v>
      </c>
    </row>
    <row r="113" spans="1:7" hidden="1" x14ac:dyDescent="0.2">
      <c r="A113">
        <v>10400000</v>
      </c>
      <c r="B113">
        <v>1587216052457</v>
      </c>
    </row>
    <row r="114" spans="1:7" hidden="1" x14ac:dyDescent="0.2">
      <c r="A114">
        <v>10500000</v>
      </c>
      <c r="B114">
        <v>1587216053682</v>
      </c>
    </row>
    <row r="115" spans="1:7" hidden="1" x14ac:dyDescent="0.2">
      <c r="A115" s="1">
        <v>10600000</v>
      </c>
      <c r="B115">
        <v>1587216054888</v>
      </c>
    </row>
    <row r="116" spans="1:7" x14ac:dyDescent="0.2">
      <c r="A116" t="s">
        <v>11</v>
      </c>
    </row>
    <row r="117" spans="1:7" x14ac:dyDescent="0.2">
      <c r="A117" t="s">
        <v>12</v>
      </c>
    </row>
    <row r="118" spans="1:7" x14ac:dyDescent="0.2">
      <c r="A118" t="s">
        <v>13</v>
      </c>
    </row>
    <row r="119" spans="1:7" x14ac:dyDescent="0.2">
      <c r="A119" t="s">
        <v>14</v>
      </c>
    </row>
    <row r="120" spans="1:7" x14ac:dyDescent="0.2">
      <c r="A120" t="s">
        <v>15</v>
      </c>
    </row>
    <row r="121" spans="1:7" x14ac:dyDescent="0.2">
      <c r="A121" t="s">
        <v>16</v>
      </c>
    </row>
    <row r="122" spans="1:7" x14ac:dyDescent="0.2">
      <c r="A122" t="s">
        <v>17</v>
      </c>
    </row>
    <row r="123" spans="1:7" x14ac:dyDescent="0.2">
      <c r="A123" t="s">
        <v>23</v>
      </c>
    </row>
    <row r="124" spans="1:7" x14ac:dyDescent="0.2">
      <c r="A124">
        <v>129345</v>
      </c>
      <c r="B124" t="s">
        <v>5</v>
      </c>
      <c r="C124" t="s">
        <v>1</v>
      </c>
      <c r="D124" t="s">
        <v>2</v>
      </c>
      <c r="E124">
        <v>179</v>
      </c>
      <c r="F124">
        <v>1587216056377</v>
      </c>
      <c r="G124" s="1">
        <f>F124-F88</f>
        <v>33679</v>
      </c>
    </row>
    <row r="126" spans="1:7" x14ac:dyDescent="0.2">
      <c r="F126" s="1">
        <f>(F124-A2)/60000</f>
        <v>2.1721499999999998</v>
      </c>
      <c r="G126" t="s">
        <v>24</v>
      </c>
    </row>
  </sheetData>
  <autoFilter ref="A1:G124" xr:uid="{1FBBF6E4-29C6-9E45-8CFE-B7C6F03C4897}">
    <filterColumn colId="1">
      <filters blank="1">
        <filter val="PS Scaveng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F72-24C9-6247-A32B-C627D5973CEC}">
  <dimension ref="A2:F176"/>
  <sheetViews>
    <sheetView topLeftCell="A178" workbookViewId="0">
      <selection activeCell="A169" sqref="A169"/>
    </sheetView>
  </sheetViews>
  <sheetFormatPr baseColWidth="10" defaultRowHeight="16" x14ac:dyDescent="0.2"/>
  <cols>
    <col min="1" max="1" width="73.1640625" bestFit="1" customWidth="1"/>
    <col min="2" max="2" width="13.33203125" bestFit="1" customWidth="1"/>
    <col min="3" max="3" width="14.5" bestFit="1" customWidth="1"/>
    <col min="6" max="6" width="12.1640625" bestFit="1" customWidth="1"/>
  </cols>
  <sheetData>
    <row r="2" spans="1:2" x14ac:dyDescent="0.2">
      <c r="A2">
        <v>1587217584535</v>
      </c>
    </row>
    <row r="3" spans="1:2" x14ac:dyDescent="0.2">
      <c r="A3" t="s">
        <v>18</v>
      </c>
    </row>
    <row r="4" spans="1:2" x14ac:dyDescent="0.2">
      <c r="A4" t="s">
        <v>19</v>
      </c>
    </row>
    <row r="5" spans="1:2" x14ac:dyDescent="0.2">
      <c r="A5">
        <v>0</v>
      </c>
      <c r="B5">
        <v>1587217584653</v>
      </c>
    </row>
    <row r="6" spans="1:2" x14ac:dyDescent="0.2">
      <c r="A6">
        <v>100000</v>
      </c>
      <c r="B6">
        <v>1587217585827</v>
      </c>
    </row>
    <row r="7" spans="1:2" x14ac:dyDescent="0.2">
      <c r="A7">
        <v>200000</v>
      </c>
      <c r="B7">
        <v>1587217586927</v>
      </c>
    </row>
    <row r="8" spans="1:2" x14ac:dyDescent="0.2">
      <c r="A8">
        <v>300000</v>
      </c>
      <c r="B8">
        <v>1587217588068</v>
      </c>
    </row>
    <row r="9" spans="1:2" x14ac:dyDescent="0.2">
      <c r="A9">
        <v>400000</v>
      </c>
      <c r="B9">
        <v>1587217589185</v>
      </c>
    </row>
    <row r="10" spans="1:2" x14ac:dyDescent="0.2">
      <c r="A10">
        <v>500000</v>
      </c>
      <c r="B10">
        <v>1587217590292</v>
      </c>
    </row>
    <row r="11" spans="1:2" x14ac:dyDescent="0.2">
      <c r="A11">
        <v>600000</v>
      </c>
      <c r="B11">
        <v>1587217591373</v>
      </c>
    </row>
    <row r="12" spans="1:2" x14ac:dyDescent="0.2">
      <c r="A12">
        <v>700000</v>
      </c>
      <c r="B12">
        <v>1587217592488</v>
      </c>
    </row>
    <row r="13" spans="1:2" x14ac:dyDescent="0.2">
      <c r="A13">
        <v>800000</v>
      </c>
      <c r="B13">
        <v>1587217593658</v>
      </c>
    </row>
    <row r="14" spans="1:2" x14ac:dyDescent="0.2">
      <c r="A14">
        <v>900000</v>
      </c>
      <c r="B14">
        <v>1587217594875</v>
      </c>
    </row>
    <row r="15" spans="1:2" x14ac:dyDescent="0.2">
      <c r="A15">
        <v>1000000</v>
      </c>
      <c r="B15">
        <v>1587217596076</v>
      </c>
    </row>
    <row r="16" spans="1:2" x14ac:dyDescent="0.2">
      <c r="A16">
        <v>1100000</v>
      </c>
      <c r="B16">
        <v>1587217597302</v>
      </c>
    </row>
    <row r="17" spans="1:6" x14ac:dyDescent="0.2">
      <c r="A17">
        <v>1200000</v>
      </c>
      <c r="B17">
        <v>1587217598533</v>
      </c>
    </row>
    <row r="18" spans="1:6" x14ac:dyDescent="0.2">
      <c r="A18">
        <v>1300000</v>
      </c>
      <c r="B18">
        <v>1587217599770</v>
      </c>
    </row>
    <row r="19" spans="1:6" x14ac:dyDescent="0.2">
      <c r="A19">
        <v>15515</v>
      </c>
      <c r="B19" t="s">
        <v>5</v>
      </c>
      <c r="C19" t="s">
        <v>1</v>
      </c>
      <c r="D19" t="s">
        <v>2</v>
      </c>
      <c r="E19">
        <v>43</v>
      </c>
      <c r="F19">
        <v>1587217599927</v>
      </c>
    </row>
    <row r="20" spans="1:6" x14ac:dyDescent="0.2">
      <c r="A20">
        <v>1400000</v>
      </c>
      <c r="B20">
        <v>1587217601017</v>
      </c>
    </row>
    <row r="21" spans="1:6" x14ac:dyDescent="0.2">
      <c r="A21">
        <v>1500000</v>
      </c>
      <c r="B21">
        <v>1587217602242</v>
      </c>
    </row>
    <row r="22" spans="1:6" x14ac:dyDescent="0.2">
      <c r="A22">
        <v>1600000</v>
      </c>
      <c r="B22">
        <v>1587217603450</v>
      </c>
    </row>
    <row r="23" spans="1:6" x14ac:dyDescent="0.2">
      <c r="A23">
        <v>1700000</v>
      </c>
      <c r="B23">
        <v>1587217604673</v>
      </c>
    </row>
    <row r="24" spans="1:6" x14ac:dyDescent="0.2">
      <c r="A24">
        <v>1800000</v>
      </c>
      <c r="B24">
        <v>1587217605882</v>
      </c>
    </row>
    <row r="25" spans="1:6" x14ac:dyDescent="0.2">
      <c r="A25">
        <v>1900000</v>
      </c>
      <c r="B25">
        <v>1587217607100</v>
      </c>
    </row>
    <row r="26" spans="1:6" x14ac:dyDescent="0.2">
      <c r="A26">
        <v>2000000</v>
      </c>
      <c r="B26">
        <v>1587217608304</v>
      </c>
    </row>
    <row r="27" spans="1:6" x14ac:dyDescent="0.2">
      <c r="A27">
        <v>2100000</v>
      </c>
      <c r="B27">
        <v>1587217609533</v>
      </c>
    </row>
    <row r="28" spans="1:6" x14ac:dyDescent="0.2">
      <c r="A28">
        <v>2200000</v>
      </c>
      <c r="B28">
        <v>1587217610742</v>
      </c>
    </row>
    <row r="29" spans="1:6" x14ac:dyDescent="0.2">
      <c r="A29">
        <v>2300000</v>
      </c>
      <c r="B29">
        <v>1587217611964</v>
      </c>
    </row>
    <row r="30" spans="1:6" x14ac:dyDescent="0.2">
      <c r="A30">
        <v>2400000</v>
      </c>
      <c r="B30">
        <v>1587217613184</v>
      </c>
    </row>
    <row r="31" spans="1:6" x14ac:dyDescent="0.2">
      <c r="A31">
        <v>2500000</v>
      </c>
      <c r="B31">
        <v>1587217614396</v>
      </c>
    </row>
    <row r="32" spans="1:6" x14ac:dyDescent="0.2">
      <c r="A32">
        <v>2600000</v>
      </c>
      <c r="B32">
        <v>1587217615625</v>
      </c>
    </row>
    <row r="33" spans="1:6" x14ac:dyDescent="0.2">
      <c r="A33">
        <v>2700000</v>
      </c>
      <c r="B33">
        <v>1587217616830</v>
      </c>
    </row>
    <row r="34" spans="1:6" x14ac:dyDescent="0.2">
      <c r="A34">
        <v>2800000</v>
      </c>
      <c r="B34">
        <v>1587217618050</v>
      </c>
    </row>
    <row r="35" spans="1:6" x14ac:dyDescent="0.2">
      <c r="A35">
        <v>2900000</v>
      </c>
      <c r="B35">
        <v>1587217619274</v>
      </c>
    </row>
    <row r="36" spans="1:6" x14ac:dyDescent="0.2">
      <c r="A36">
        <v>3000000</v>
      </c>
      <c r="B36">
        <v>1587217620497</v>
      </c>
    </row>
    <row r="37" spans="1:6" x14ac:dyDescent="0.2">
      <c r="A37">
        <v>3100000</v>
      </c>
      <c r="B37">
        <v>1587217621699</v>
      </c>
    </row>
    <row r="38" spans="1:6" x14ac:dyDescent="0.2">
      <c r="A38">
        <v>37938</v>
      </c>
      <c r="B38" t="s">
        <v>5</v>
      </c>
      <c r="C38" t="s">
        <v>1</v>
      </c>
      <c r="D38" t="s">
        <v>2</v>
      </c>
      <c r="E38">
        <v>81</v>
      </c>
      <c r="F38">
        <v>1587217622369</v>
      </c>
    </row>
    <row r="39" spans="1:6" x14ac:dyDescent="0.2">
      <c r="A39">
        <v>3200000</v>
      </c>
      <c r="B39">
        <v>1587217622993</v>
      </c>
    </row>
    <row r="40" spans="1:6" x14ac:dyDescent="0.2">
      <c r="A40">
        <v>3300000</v>
      </c>
      <c r="B40">
        <v>1587217624217</v>
      </c>
    </row>
    <row r="41" spans="1:6" x14ac:dyDescent="0.2">
      <c r="A41">
        <v>3400000</v>
      </c>
      <c r="B41">
        <v>1587217625425</v>
      </c>
    </row>
    <row r="42" spans="1:6" x14ac:dyDescent="0.2">
      <c r="A42">
        <v>3500000</v>
      </c>
      <c r="B42">
        <v>1587217626647</v>
      </c>
    </row>
    <row r="43" spans="1:6" x14ac:dyDescent="0.2">
      <c r="A43">
        <v>3600000</v>
      </c>
      <c r="B43">
        <v>1587217627867</v>
      </c>
    </row>
    <row r="44" spans="1:6" x14ac:dyDescent="0.2">
      <c r="A44">
        <v>3700000</v>
      </c>
      <c r="B44">
        <v>1587217629091</v>
      </c>
    </row>
    <row r="45" spans="1:6" x14ac:dyDescent="0.2">
      <c r="A45">
        <v>3800000</v>
      </c>
      <c r="B45">
        <v>1587217630320</v>
      </c>
    </row>
    <row r="46" spans="1:6" x14ac:dyDescent="0.2">
      <c r="A46">
        <v>3900000</v>
      </c>
      <c r="B46">
        <v>1587217631545</v>
      </c>
    </row>
    <row r="47" spans="1:6" x14ac:dyDescent="0.2">
      <c r="A47">
        <v>4000000</v>
      </c>
      <c r="B47">
        <v>1587217632757</v>
      </c>
    </row>
    <row r="48" spans="1:6" x14ac:dyDescent="0.2">
      <c r="A48">
        <v>4100000</v>
      </c>
      <c r="B48">
        <v>1587217633974</v>
      </c>
    </row>
    <row r="49" spans="1:6" x14ac:dyDescent="0.2">
      <c r="A49">
        <v>4200000</v>
      </c>
      <c r="B49">
        <v>1587217635201</v>
      </c>
    </row>
    <row r="50" spans="1:6" x14ac:dyDescent="0.2">
      <c r="A50">
        <v>4300000</v>
      </c>
      <c r="B50">
        <v>1587217636367</v>
      </c>
    </row>
    <row r="51" spans="1:6" x14ac:dyDescent="0.2">
      <c r="A51">
        <v>4400000</v>
      </c>
      <c r="B51">
        <v>1587217637553</v>
      </c>
    </row>
    <row r="52" spans="1:6" x14ac:dyDescent="0.2">
      <c r="A52">
        <v>4500000</v>
      </c>
      <c r="B52">
        <v>1587217638691</v>
      </c>
    </row>
    <row r="53" spans="1:6" x14ac:dyDescent="0.2">
      <c r="A53">
        <v>4600000</v>
      </c>
      <c r="B53">
        <v>1587217639838</v>
      </c>
    </row>
    <row r="54" spans="1:6" x14ac:dyDescent="0.2">
      <c r="A54">
        <v>4700000</v>
      </c>
      <c r="B54">
        <v>1587217640965</v>
      </c>
    </row>
    <row r="55" spans="1:6" x14ac:dyDescent="0.2">
      <c r="A55">
        <v>4800000</v>
      </c>
      <c r="B55">
        <v>1587217642167</v>
      </c>
    </row>
    <row r="56" spans="1:6" x14ac:dyDescent="0.2">
      <c r="A56">
        <v>58303</v>
      </c>
      <c r="B56" t="s">
        <v>5</v>
      </c>
      <c r="C56" t="s">
        <v>1</v>
      </c>
      <c r="D56" t="s">
        <v>2</v>
      </c>
      <c r="E56">
        <v>71</v>
      </c>
      <c r="F56">
        <v>1587217642724</v>
      </c>
    </row>
    <row r="57" spans="1:6" x14ac:dyDescent="0.2">
      <c r="A57">
        <v>4900000</v>
      </c>
      <c r="B57">
        <v>1587217643473</v>
      </c>
    </row>
    <row r="58" spans="1:6" x14ac:dyDescent="0.2">
      <c r="A58">
        <v>5000000</v>
      </c>
      <c r="B58">
        <v>1587217644666</v>
      </c>
    </row>
    <row r="59" spans="1:6" x14ac:dyDescent="0.2">
      <c r="A59">
        <v>5100000</v>
      </c>
      <c r="B59">
        <v>1587217645814</v>
      </c>
    </row>
    <row r="60" spans="1:6" x14ac:dyDescent="0.2">
      <c r="A60">
        <v>5200000</v>
      </c>
      <c r="B60">
        <v>1587217646948</v>
      </c>
    </row>
    <row r="61" spans="1:6" x14ac:dyDescent="0.2">
      <c r="A61">
        <v>5300000</v>
      </c>
      <c r="B61">
        <v>1587217648100</v>
      </c>
    </row>
    <row r="62" spans="1:6" x14ac:dyDescent="0.2">
      <c r="A62">
        <v>5400000</v>
      </c>
      <c r="B62">
        <v>1587217649248</v>
      </c>
    </row>
    <row r="63" spans="1:6" x14ac:dyDescent="0.2">
      <c r="A63">
        <v>5500000</v>
      </c>
      <c r="B63">
        <v>1587217650365</v>
      </c>
    </row>
    <row r="64" spans="1:6" x14ac:dyDescent="0.2">
      <c r="A64">
        <v>5600000</v>
      </c>
      <c r="B64">
        <v>1587217651520</v>
      </c>
    </row>
    <row r="65" spans="1:6" x14ac:dyDescent="0.2">
      <c r="A65">
        <v>5700000</v>
      </c>
      <c r="B65">
        <v>1587217652645</v>
      </c>
    </row>
    <row r="66" spans="1:6" x14ac:dyDescent="0.2">
      <c r="A66">
        <v>5800000</v>
      </c>
      <c r="B66">
        <v>1587217653824</v>
      </c>
    </row>
    <row r="67" spans="1:6" x14ac:dyDescent="0.2">
      <c r="A67">
        <v>5900000</v>
      </c>
      <c r="B67">
        <v>1587217655042</v>
      </c>
    </row>
    <row r="68" spans="1:6" x14ac:dyDescent="0.2">
      <c r="A68">
        <v>6000000</v>
      </c>
      <c r="B68">
        <v>1587217656262</v>
      </c>
    </row>
    <row r="69" spans="1:6" x14ac:dyDescent="0.2">
      <c r="A69">
        <v>6100000</v>
      </c>
      <c r="B69">
        <v>1587217657377</v>
      </c>
    </row>
    <row r="70" spans="1:6" x14ac:dyDescent="0.2">
      <c r="A70">
        <v>6200000</v>
      </c>
      <c r="B70">
        <v>1587217658526</v>
      </c>
    </row>
    <row r="71" spans="1:6" x14ac:dyDescent="0.2">
      <c r="A71">
        <v>6300000</v>
      </c>
      <c r="B71">
        <v>1587217659691</v>
      </c>
    </row>
    <row r="72" spans="1:6" x14ac:dyDescent="0.2">
      <c r="A72">
        <v>6400000</v>
      </c>
      <c r="B72">
        <v>1587217660880</v>
      </c>
    </row>
    <row r="73" spans="1:6" x14ac:dyDescent="0.2">
      <c r="A73">
        <v>6500000</v>
      </c>
      <c r="B73">
        <v>1587217662094</v>
      </c>
    </row>
    <row r="74" spans="1:6" x14ac:dyDescent="0.2">
      <c r="A74">
        <v>6600000</v>
      </c>
      <c r="B74">
        <v>1587217663267</v>
      </c>
    </row>
    <row r="75" spans="1:6" x14ac:dyDescent="0.2">
      <c r="A75">
        <v>6700000</v>
      </c>
      <c r="B75">
        <v>1587217664417</v>
      </c>
    </row>
    <row r="76" spans="1:6" x14ac:dyDescent="0.2">
      <c r="A76">
        <v>6800000</v>
      </c>
      <c r="B76">
        <v>1587217665603</v>
      </c>
    </row>
    <row r="77" spans="1:6" x14ac:dyDescent="0.2">
      <c r="A77">
        <v>6900000</v>
      </c>
      <c r="B77">
        <v>1587217666795</v>
      </c>
    </row>
    <row r="78" spans="1:6" x14ac:dyDescent="0.2">
      <c r="A78">
        <v>7000000</v>
      </c>
      <c r="B78">
        <v>1587217667985</v>
      </c>
    </row>
    <row r="79" spans="1:6" x14ac:dyDescent="0.2">
      <c r="A79">
        <v>84681</v>
      </c>
      <c r="B79" t="s">
        <v>5</v>
      </c>
      <c r="C79" t="s">
        <v>1</v>
      </c>
      <c r="D79" t="s">
        <v>2</v>
      </c>
      <c r="E79">
        <v>136</v>
      </c>
      <c r="F79">
        <v>1587217669168</v>
      </c>
    </row>
    <row r="80" spans="1:6" x14ac:dyDescent="0.2">
      <c r="A80">
        <v>7100000</v>
      </c>
      <c r="B80">
        <v>1587217669330</v>
      </c>
    </row>
    <row r="81" spans="1:2" x14ac:dyDescent="0.2">
      <c r="A81">
        <v>7200000</v>
      </c>
      <c r="B81">
        <v>1587217670533</v>
      </c>
    </row>
    <row r="82" spans="1:2" x14ac:dyDescent="0.2">
      <c r="A82">
        <v>7300000</v>
      </c>
      <c r="B82">
        <v>1587217671734</v>
      </c>
    </row>
    <row r="83" spans="1:2" x14ac:dyDescent="0.2">
      <c r="A83">
        <v>7400000</v>
      </c>
      <c r="B83">
        <v>1587217672947</v>
      </c>
    </row>
    <row r="84" spans="1:2" x14ac:dyDescent="0.2">
      <c r="A84">
        <v>7500000</v>
      </c>
      <c r="B84">
        <v>1587217674171</v>
      </c>
    </row>
    <row r="85" spans="1:2" x14ac:dyDescent="0.2">
      <c r="A85">
        <v>7600000</v>
      </c>
      <c r="B85">
        <v>1587217675394</v>
      </c>
    </row>
    <row r="86" spans="1:2" x14ac:dyDescent="0.2">
      <c r="A86">
        <v>7700000</v>
      </c>
      <c r="B86">
        <v>1587217676612</v>
      </c>
    </row>
    <row r="87" spans="1:2" x14ac:dyDescent="0.2">
      <c r="A87">
        <v>7800000</v>
      </c>
      <c r="B87">
        <v>1587217677818</v>
      </c>
    </row>
    <row r="88" spans="1:2" x14ac:dyDescent="0.2">
      <c r="A88">
        <v>7900000</v>
      </c>
      <c r="B88">
        <v>1587217679024</v>
      </c>
    </row>
    <row r="89" spans="1:2" x14ac:dyDescent="0.2">
      <c r="A89">
        <v>8000000</v>
      </c>
      <c r="B89">
        <v>1587217680232</v>
      </c>
    </row>
    <row r="90" spans="1:2" x14ac:dyDescent="0.2">
      <c r="A90">
        <v>8100000</v>
      </c>
      <c r="B90">
        <v>1587217681450</v>
      </c>
    </row>
    <row r="91" spans="1:2" x14ac:dyDescent="0.2">
      <c r="A91">
        <v>8200000</v>
      </c>
      <c r="B91">
        <v>1587217682675</v>
      </c>
    </row>
    <row r="92" spans="1:2" x14ac:dyDescent="0.2">
      <c r="A92">
        <v>8300000</v>
      </c>
      <c r="B92">
        <v>1587217683900</v>
      </c>
    </row>
    <row r="93" spans="1:2" x14ac:dyDescent="0.2">
      <c r="A93">
        <v>8400000</v>
      </c>
      <c r="B93">
        <v>1587217685112</v>
      </c>
    </row>
    <row r="94" spans="1:2" x14ac:dyDescent="0.2">
      <c r="A94">
        <v>8500000</v>
      </c>
      <c r="B94">
        <v>1587217686332</v>
      </c>
    </row>
    <row r="95" spans="1:2" x14ac:dyDescent="0.2">
      <c r="A95">
        <v>8600000</v>
      </c>
      <c r="B95">
        <v>1587217687553</v>
      </c>
    </row>
    <row r="96" spans="1:2" x14ac:dyDescent="0.2">
      <c r="A96">
        <v>8700000</v>
      </c>
      <c r="B96">
        <v>1587217688748</v>
      </c>
    </row>
    <row r="97" spans="1:6" x14ac:dyDescent="0.2">
      <c r="A97">
        <v>8800000</v>
      </c>
      <c r="B97">
        <v>1587217689966</v>
      </c>
    </row>
    <row r="98" spans="1:6" x14ac:dyDescent="0.2">
      <c r="A98">
        <v>106712</v>
      </c>
      <c r="B98" t="s">
        <v>5</v>
      </c>
      <c r="C98" t="s">
        <v>1</v>
      </c>
      <c r="D98" t="s">
        <v>2</v>
      </c>
      <c r="E98">
        <v>122</v>
      </c>
      <c r="F98">
        <v>1587217691601</v>
      </c>
    </row>
    <row r="99" spans="1:6" x14ac:dyDescent="0.2">
      <c r="A99">
        <v>106834</v>
      </c>
      <c r="B99" t="s">
        <v>25</v>
      </c>
      <c r="C99" t="s">
        <v>4</v>
      </c>
      <c r="D99" t="s">
        <v>26</v>
      </c>
      <c r="E99">
        <v>416</v>
      </c>
      <c r="F99">
        <v>1587217691602</v>
      </c>
    </row>
    <row r="100" spans="1:6" x14ac:dyDescent="0.2">
      <c r="A100">
        <v>8900000</v>
      </c>
      <c r="B100">
        <v>1587217691720</v>
      </c>
    </row>
    <row r="101" spans="1:6" x14ac:dyDescent="0.2">
      <c r="A101">
        <v>9000000</v>
      </c>
      <c r="B101">
        <v>1587217692933</v>
      </c>
    </row>
    <row r="102" spans="1:6" x14ac:dyDescent="0.2">
      <c r="A102">
        <v>9100000</v>
      </c>
      <c r="B102">
        <v>1587217694155</v>
      </c>
    </row>
    <row r="103" spans="1:6" x14ac:dyDescent="0.2">
      <c r="A103">
        <v>9200000</v>
      </c>
      <c r="B103">
        <v>1587217695368</v>
      </c>
    </row>
    <row r="104" spans="1:6" x14ac:dyDescent="0.2">
      <c r="A104">
        <v>9300000</v>
      </c>
      <c r="B104">
        <v>1587217696571</v>
      </c>
    </row>
    <row r="105" spans="1:6" x14ac:dyDescent="0.2">
      <c r="A105">
        <v>9400000</v>
      </c>
      <c r="B105">
        <v>1587217697709</v>
      </c>
    </row>
    <row r="106" spans="1:6" x14ac:dyDescent="0.2">
      <c r="A106">
        <v>9500000</v>
      </c>
      <c r="B106">
        <v>1587217698885</v>
      </c>
    </row>
    <row r="107" spans="1:6" x14ac:dyDescent="0.2">
      <c r="A107">
        <v>9600000</v>
      </c>
      <c r="B107">
        <v>1587217699990</v>
      </c>
    </row>
    <row r="108" spans="1:6" x14ac:dyDescent="0.2">
      <c r="A108">
        <v>9700000</v>
      </c>
      <c r="B108">
        <v>1587217701121</v>
      </c>
    </row>
    <row r="109" spans="1:6" x14ac:dyDescent="0.2">
      <c r="A109">
        <v>9800000</v>
      </c>
      <c r="B109">
        <v>1587217702237</v>
      </c>
    </row>
    <row r="110" spans="1:6" x14ac:dyDescent="0.2">
      <c r="A110">
        <v>9900000</v>
      </c>
      <c r="B110">
        <v>1587217703369</v>
      </c>
    </row>
    <row r="111" spans="1:6" x14ac:dyDescent="0.2">
      <c r="A111">
        <v>10000000</v>
      </c>
      <c r="B111">
        <v>1587217704481</v>
      </c>
    </row>
    <row r="112" spans="1:6" x14ac:dyDescent="0.2">
      <c r="A112">
        <v>10100000</v>
      </c>
      <c r="B112">
        <v>1587217705603</v>
      </c>
    </row>
    <row r="113" spans="1:6" x14ac:dyDescent="0.2">
      <c r="A113">
        <v>121421</v>
      </c>
      <c r="B113" t="s">
        <v>5</v>
      </c>
      <c r="C113" t="s">
        <v>1</v>
      </c>
      <c r="D113" t="s">
        <v>2</v>
      </c>
      <c r="E113">
        <v>63</v>
      </c>
      <c r="F113">
        <v>1587217705835</v>
      </c>
    </row>
    <row r="114" spans="1:6" x14ac:dyDescent="0.2">
      <c r="A114">
        <v>10200000</v>
      </c>
      <c r="B114">
        <v>1587217706831</v>
      </c>
    </row>
    <row r="115" spans="1:6" x14ac:dyDescent="0.2">
      <c r="A115">
        <v>10300000</v>
      </c>
      <c r="B115">
        <v>1587217707989</v>
      </c>
    </row>
    <row r="116" spans="1:6" x14ac:dyDescent="0.2">
      <c r="A116">
        <v>10400000</v>
      </c>
      <c r="B116">
        <v>1587217709183</v>
      </c>
    </row>
    <row r="117" spans="1:6" x14ac:dyDescent="0.2">
      <c r="A117">
        <v>10500000</v>
      </c>
      <c r="B117">
        <v>1587217710324</v>
      </c>
    </row>
    <row r="118" spans="1:6" x14ac:dyDescent="0.2">
      <c r="A118">
        <v>10600000</v>
      </c>
      <c r="B118">
        <v>1587217711527</v>
      </c>
    </row>
    <row r="119" spans="1:6" x14ac:dyDescent="0.2">
      <c r="A119">
        <v>10700000</v>
      </c>
      <c r="B119">
        <v>1587217712691</v>
      </c>
    </row>
    <row r="120" spans="1:6" x14ac:dyDescent="0.2">
      <c r="A120">
        <v>10800000</v>
      </c>
      <c r="B120">
        <v>1587217713825</v>
      </c>
    </row>
    <row r="121" spans="1:6" x14ac:dyDescent="0.2">
      <c r="A121">
        <v>10900000</v>
      </c>
      <c r="B121">
        <v>1587217715045</v>
      </c>
    </row>
    <row r="122" spans="1:6" x14ac:dyDescent="0.2">
      <c r="A122">
        <v>11000000</v>
      </c>
      <c r="B122">
        <v>1587217716256</v>
      </c>
    </row>
    <row r="123" spans="1:6" x14ac:dyDescent="0.2">
      <c r="A123">
        <v>11100000</v>
      </c>
      <c r="B123">
        <v>1587217717417</v>
      </c>
    </row>
    <row r="124" spans="1:6" x14ac:dyDescent="0.2">
      <c r="A124">
        <v>11200000</v>
      </c>
      <c r="B124">
        <v>1587217718641</v>
      </c>
    </row>
    <row r="125" spans="1:6" x14ac:dyDescent="0.2">
      <c r="A125">
        <v>11300000</v>
      </c>
      <c r="B125">
        <v>1587217719852</v>
      </c>
    </row>
    <row r="126" spans="1:6" x14ac:dyDescent="0.2">
      <c r="A126">
        <v>135862</v>
      </c>
      <c r="B126" t="s">
        <v>25</v>
      </c>
      <c r="C126" t="s">
        <v>4</v>
      </c>
      <c r="D126" t="s">
        <v>26</v>
      </c>
      <c r="E126">
        <v>393</v>
      </c>
      <c r="F126">
        <v>1587217720607</v>
      </c>
    </row>
    <row r="127" spans="1:6" x14ac:dyDescent="0.2">
      <c r="A127">
        <v>11400000</v>
      </c>
      <c r="B127">
        <v>1587217721446</v>
      </c>
    </row>
    <row r="128" spans="1:6" x14ac:dyDescent="0.2">
      <c r="A128">
        <v>11500000</v>
      </c>
      <c r="B128">
        <v>1587217722674</v>
      </c>
    </row>
    <row r="129" spans="1:6" x14ac:dyDescent="0.2">
      <c r="A129">
        <v>11600000</v>
      </c>
      <c r="B129">
        <v>1587217723889</v>
      </c>
    </row>
    <row r="130" spans="1:6" x14ac:dyDescent="0.2">
      <c r="A130">
        <v>11700000</v>
      </c>
      <c r="B130">
        <v>1587217725041</v>
      </c>
    </row>
    <row r="131" spans="1:6" x14ac:dyDescent="0.2">
      <c r="A131">
        <v>11800000</v>
      </c>
      <c r="B131">
        <v>1587217726233</v>
      </c>
    </row>
    <row r="132" spans="1:6" x14ac:dyDescent="0.2">
      <c r="A132">
        <v>11900000</v>
      </c>
      <c r="B132">
        <v>1587217727445</v>
      </c>
    </row>
    <row r="133" spans="1:6" x14ac:dyDescent="0.2">
      <c r="A133">
        <v>12000000</v>
      </c>
      <c r="B133">
        <v>1587217728654</v>
      </c>
    </row>
    <row r="134" spans="1:6" x14ac:dyDescent="0.2">
      <c r="A134">
        <v>12100000</v>
      </c>
      <c r="B134">
        <v>1587217729874</v>
      </c>
    </row>
    <row r="135" spans="1:6" x14ac:dyDescent="0.2">
      <c r="A135">
        <v>12200000</v>
      </c>
      <c r="B135">
        <v>1587217731086</v>
      </c>
    </row>
    <row r="136" spans="1:6" x14ac:dyDescent="0.2">
      <c r="A136">
        <v>12300000</v>
      </c>
      <c r="B136">
        <v>1587217732304</v>
      </c>
    </row>
    <row r="137" spans="1:6" x14ac:dyDescent="0.2">
      <c r="A137">
        <v>12400000</v>
      </c>
      <c r="B137">
        <v>1587217733464</v>
      </c>
    </row>
    <row r="138" spans="1:6" x14ac:dyDescent="0.2">
      <c r="A138">
        <v>12500000</v>
      </c>
      <c r="B138">
        <v>1587217734628</v>
      </c>
    </row>
    <row r="139" spans="1:6" x14ac:dyDescent="0.2">
      <c r="A139">
        <v>151051</v>
      </c>
      <c r="B139" t="s">
        <v>25</v>
      </c>
      <c r="C139" t="s">
        <v>4</v>
      </c>
      <c r="D139" t="s">
        <v>26</v>
      </c>
      <c r="E139">
        <v>668</v>
      </c>
      <c r="F139">
        <v>1587217736071</v>
      </c>
    </row>
    <row r="140" spans="1:6" x14ac:dyDescent="0.2">
      <c r="A140">
        <v>12600000</v>
      </c>
      <c r="B140">
        <v>1587217736424</v>
      </c>
    </row>
    <row r="141" spans="1:6" x14ac:dyDescent="0.2">
      <c r="A141">
        <v>12700000</v>
      </c>
      <c r="B141">
        <v>1587217737532</v>
      </c>
    </row>
    <row r="142" spans="1:6" x14ac:dyDescent="0.2">
      <c r="A142">
        <v>12800000</v>
      </c>
      <c r="B142">
        <v>1587217738688</v>
      </c>
    </row>
    <row r="143" spans="1:6" x14ac:dyDescent="0.2">
      <c r="A143">
        <v>12900000</v>
      </c>
      <c r="B143">
        <v>1587217739848</v>
      </c>
    </row>
    <row r="144" spans="1:6" x14ac:dyDescent="0.2">
      <c r="A144">
        <v>13000000</v>
      </c>
      <c r="B144">
        <v>1587217741028</v>
      </c>
    </row>
    <row r="145" spans="1:6" x14ac:dyDescent="0.2">
      <c r="A145">
        <v>13100000</v>
      </c>
      <c r="B145">
        <v>1587217742227</v>
      </c>
    </row>
    <row r="146" spans="1:6" x14ac:dyDescent="0.2">
      <c r="A146">
        <v>13200000</v>
      </c>
      <c r="B146">
        <v>1587217743458</v>
      </c>
    </row>
    <row r="147" spans="1:6" x14ac:dyDescent="0.2">
      <c r="A147">
        <v>13300000</v>
      </c>
      <c r="B147">
        <v>1587217744658</v>
      </c>
    </row>
    <row r="148" spans="1:6" x14ac:dyDescent="0.2">
      <c r="A148">
        <v>13400000</v>
      </c>
      <c r="B148">
        <v>1587217745865</v>
      </c>
    </row>
    <row r="149" spans="1:6" x14ac:dyDescent="0.2">
      <c r="A149">
        <v>13500000</v>
      </c>
      <c r="B149">
        <v>1587217747078</v>
      </c>
    </row>
    <row r="150" spans="1:6" x14ac:dyDescent="0.2">
      <c r="A150">
        <v>163322</v>
      </c>
      <c r="B150" t="s">
        <v>25</v>
      </c>
      <c r="C150" t="s">
        <v>4</v>
      </c>
      <c r="D150" t="s">
        <v>26</v>
      </c>
      <c r="E150">
        <v>441</v>
      </c>
      <c r="F150">
        <v>1587217748115</v>
      </c>
    </row>
    <row r="151" spans="1:6" x14ac:dyDescent="0.2">
      <c r="A151">
        <v>13600000</v>
      </c>
      <c r="B151">
        <v>1587217748732</v>
      </c>
    </row>
    <row r="152" spans="1:6" x14ac:dyDescent="0.2">
      <c r="A152">
        <v>13700000</v>
      </c>
      <c r="B152">
        <v>1587217749961</v>
      </c>
    </row>
    <row r="153" spans="1:6" x14ac:dyDescent="0.2">
      <c r="A153">
        <v>13800000</v>
      </c>
      <c r="B153">
        <v>1587217751192</v>
      </c>
    </row>
    <row r="154" spans="1:6" x14ac:dyDescent="0.2">
      <c r="A154">
        <v>13900000</v>
      </c>
      <c r="B154">
        <v>1587217752395</v>
      </c>
    </row>
    <row r="155" spans="1:6" x14ac:dyDescent="0.2">
      <c r="A155">
        <v>14000000</v>
      </c>
      <c r="B155">
        <v>1587217753619</v>
      </c>
    </row>
    <row r="156" spans="1:6" x14ac:dyDescent="0.2">
      <c r="A156">
        <v>169853</v>
      </c>
      <c r="B156" t="s">
        <v>25</v>
      </c>
      <c r="C156" t="s">
        <v>4</v>
      </c>
      <c r="D156" t="s">
        <v>26</v>
      </c>
      <c r="E156">
        <v>391</v>
      </c>
      <c r="F156">
        <v>1587217754596</v>
      </c>
    </row>
    <row r="157" spans="1:6" x14ac:dyDescent="0.2">
      <c r="A157">
        <v>14100000</v>
      </c>
      <c r="B157">
        <v>1587217755236</v>
      </c>
    </row>
    <row r="158" spans="1:6" x14ac:dyDescent="0.2">
      <c r="A158">
        <v>14200000</v>
      </c>
      <c r="B158">
        <v>1587217756458</v>
      </c>
    </row>
    <row r="159" spans="1:6" x14ac:dyDescent="0.2">
      <c r="A159">
        <v>14300000</v>
      </c>
      <c r="B159">
        <v>1587217757668</v>
      </c>
    </row>
    <row r="160" spans="1:6" x14ac:dyDescent="0.2">
      <c r="A160">
        <v>173377</v>
      </c>
      <c r="B160" t="s">
        <v>25</v>
      </c>
      <c r="C160" t="s">
        <v>4</v>
      </c>
      <c r="D160" t="s">
        <v>26</v>
      </c>
      <c r="E160">
        <v>413</v>
      </c>
      <c r="F160">
        <v>1587217758142</v>
      </c>
    </row>
    <row r="161" spans="1:6" x14ac:dyDescent="0.2">
      <c r="A161">
        <v>14400000</v>
      </c>
      <c r="B161">
        <v>1587217759317</v>
      </c>
    </row>
    <row r="162" spans="1:6" x14ac:dyDescent="0.2">
      <c r="A162">
        <v>175489</v>
      </c>
      <c r="B162" t="s">
        <v>25</v>
      </c>
      <c r="C162" t="s">
        <v>4</v>
      </c>
      <c r="D162" t="s">
        <v>26</v>
      </c>
      <c r="E162">
        <v>422</v>
      </c>
      <c r="F162">
        <v>1587217760263</v>
      </c>
    </row>
    <row r="163" spans="1:6" x14ac:dyDescent="0.2">
      <c r="A163" s="3">
        <v>14500000</v>
      </c>
      <c r="B163">
        <v>1587217760961</v>
      </c>
    </row>
    <row r="164" spans="1:6" x14ac:dyDescent="0.2">
      <c r="A164">
        <v>176636</v>
      </c>
      <c r="B164" t="s">
        <v>25</v>
      </c>
      <c r="C164" t="s">
        <v>4</v>
      </c>
      <c r="D164" t="s">
        <v>26</v>
      </c>
      <c r="E164">
        <v>370</v>
      </c>
      <c r="F164">
        <v>1587217761358</v>
      </c>
    </row>
    <row r="165" spans="1:6" x14ac:dyDescent="0.2">
      <c r="A165">
        <v>177474</v>
      </c>
      <c r="B165" t="s">
        <v>25</v>
      </c>
      <c r="C165" t="s">
        <v>4</v>
      </c>
      <c r="D165" t="s">
        <v>26</v>
      </c>
      <c r="E165">
        <v>413</v>
      </c>
      <c r="F165">
        <v>1587217762240</v>
      </c>
    </row>
    <row r="166" spans="1:6" x14ac:dyDescent="0.2">
      <c r="A166">
        <v>178122</v>
      </c>
      <c r="B166" t="s">
        <v>25</v>
      </c>
      <c r="C166" t="s">
        <v>4</v>
      </c>
      <c r="D166" t="s">
        <v>26</v>
      </c>
      <c r="E166">
        <v>459</v>
      </c>
      <c r="F166">
        <v>1587217762933</v>
      </c>
    </row>
    <row r="167" spans="1:6" x14ac:dyDescent="0.2">
      <c r="A167">
        <v>178694</v>
      </c>
      <c r="B167" t="s">
        <v>25</v>
      </c>
      <c r="C167" t="s">
        <v>4</v>
      </c>
      <c r="D167" t="s">
        <v>26</v>
      </c>
      <c r="E167">
        <v>365</v>
      </c>
      <c r="F167">
        <v>1587217763411</v>
      </c>
    </row>
    <row r="168" spans="1:6" x14ac:dyDescent="0.2">
      <c r="A168">
        <v>179106</v>
      </c>
      <c r="B168" t="s">
        <v>25</v>
      </c>
      <c r="C168" t="s">
        <v>4</v>
      </c>
      <c r="D168" t="s">
        <v>26</v>
      </c>
      <c r="E168">
        <v>412</v>
      </c>
      <c r="F168">
        <v>1587217763870</v>
      </c>
    </row>
    <row r="169" spans="1:6" x14ac:dyDescent="0.2">
      <c r="A169" s="4" t="s">
        <v>27</v>
      </c>
    </row>
    <row r="170" spans="1:6" x14ac:dyDescent="0.2">
      <c r="A170" t="s">
        <v>23</v>
      </c>
    </row>
    <row r="171" spans="1:6" x14ac:dyDescent="0.2">
      <c r="A171">
        <v>179531</v>
      </c>
      <c r="B171" t="s">
        <v>25</v>
      </c>
      <c r="C171" t="s">
        <v>4</v>
      </c>
      <c r="D171" t="s">
        <v>26</v>
      </c>
      <c r="E171">
        <v>363</v>
      </c>
      <c r="F171">
        <v>1587217776725</v>
      </c>
    </row>
    <row r="172" spans="1:6" x14ac:dyDescent="0.2">
      <c r="A172">
        <v>179894</v>
      </c>
      <c r="B172" t="s">
        <v>25</v>
      </c>
      <c r="C172" t="s">
        <v>4</v>
      </c>
      <c r="D172" t="s">
        <v>26</v>
      </c>
      <c r="E172">
        <v>362</v>
      </c>
      <c r="F172">
        <v>1587217776726</v>
      </c>
    </row>
    <row r="173" spans="1:6" x14ac:dyDescent="0.2">
      <c r="A173">
        <v>180256</v>
      </c>
      <c r="B173" t="s">
        <v>25</v>
      </c>
      <c r="C173" t="s">
        <v>4</v>
      </c>
      <c r="D173" t="s">
        <v>26</v>
      </c>
      <c r="E173">
        <v>383</v>
      </c>
      <c r="F173">
        <v>1587217776727</v>
      </c>
    </row>
    <row r="174" spans="1:6" x14ac:dyDescent="0.2">
      <c r="A174">
        <v>180639</v>
      </c>
      <c r="B174" t="s">
        <v>25</v>
      </c>
      <c r="C174" t="s">
        <v>4</v>
      </c>
      <c r="D174" t="s">
        <v>26</v>
      </c>
      <c r="E174">
        <v>366</v>
      </c>
      <c r="F174">
        <v>1587217776728</v>
      </c>
    </row>
    <row r="176" spans="1:6" x14ac:dyDescent="0.2">
      <c r="A176" t="s">
        <v>28</v>
      </c>
      <c r="F176" s="3">
        <f>(F174-A2)/60000</f>
        <v>3.2032166666666666</v>
      </c>
    </row>
  </sheetData>
  <autoFilter ref="A1:F174" xr:uid="{09D542FA-73AF-3D42-A3CD-AC9C5B864BF1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BE1B-3083-9648-A942-3418C58E8BCF}">
  <sheetPr filterMode="1"/>
  <dimension ref="A2:G196"/>
  <sheetViews>
    <sheetView topLeftCell="A199" workbookViewId="0">
      <selection activeCell="D186" sqref="D186"/>
    </sheetView>
  </sheetViews>
  <sheetFormatPr baseColWidth="10" defaultRowHeight="16" x14ac:dyDescent="0.2"/>
  <cols>
    <col min="1" max="1" width="63.1640625" bestFit="1" customWidth="1"/>
    <col min="2" max="2" width="18.83203125" bestFit="1" customWidth="1"/>
    <col min="3" max="3" width="14.5" bestFit="1" customWidth="1"/>
    <col min="4" max="4" width="22.6640625" bestFit="1" customWidth="1"/>
    <col min="5" max="5" width="3.1640625" bestFit="1" customWidth="1"/>
    <col min="6" max="6" width="15.33203125" customWidth="1"/>
  </cols>
  <sheetData>
    <row r="2" spans="1:7" x14ac:dyDescent="0.2">
      <c r="A2">
        <v>1587216103668</v>
      </c>
    </row>
    <row r="3" spans="1:7" x14ac:dyDescent="0.2">
      <c r="A3" t="s">
        <v>20</v>
      </c>
    </row>
    <row r="4" spans="1:7" x14ac:dyDescent="0.2">
      <c r="A4" t="s">
        <v>21</v>
      </c>
    </row>
    <row r="5" spans="1:7" hidden="1" x14ac:dyDescent="0.2">
      <c r="A5">
        <v>0</v>
      </c>
      <c r="B5">
        <v>1587216103779</v>
      </c>
    </row>
    <row r="6" spans="1:7" hidden="1" x14ac:dyDescent="0.2">
      <c r="A6">
        <v>100000</v>
      </c>
      <c r="B6">
        <v>1587216104992</v>
      </c>
    </row>
    <row r="7" spans="1:7" hidden="1" x14ac:dyDescent="0.2">
      <c r="A7">
        <v>200000</v>
      </c>
      <c r="B7">
        <v>1587216106154</v>
      </c>
    </row>
    <row r="8" spans="1:7" hidden="1" x14ac:dyDescent="0.2">
      <c r="A8">
        <v>300000</v>
      </c>
      <c r="B8">
        <v>1587216107389</v>
      </c>
    </row>
    <row r="9" spans="1:7" x14ac:dyDescent="0.2">
      <c r="A9">
        <v>4908</v>
      </c>
      <c r="B9" t="s">
        <v>6</v>
      </c>
      <c r="C9" t="s">
        <v>1</v>
      </c>
      <c r="D9" t="s">
        <v>7</v>
      </c>
      <c r="E9">
        <v>22</v>
      </c>
      <c r="F9" s="2">
        <v>1587216108443</v>
      </c>
      <c r="G9">
        <f>F9-A2</f>
        <v>4775</v>
      </c>
    </row>
    <row r="10" spans="1:7" hidden="1" x14ac:dyDescent="0.2">
      <c r="A10">
        <v>400000</v>
      </c>
      <c r="B10">
        <v>1587216108628</v>
      </c>
    </row>
    <row r="11" spans="1:7" hidden="1" x14ac:dyDescent="0.2">
      <c r="A11">
        <v>500000</v>
      </c>
      <c r="B11">
        <v>1587216109846</v>
      </c>
    </row>
    <row r="12" spans="1:7" hidden="1" x14ac:dyDescent="0.2">
      <c r="A12">
        <v>600000</v>
      </c>
      <c r="B12">
        <v>1587216111084</v>
      </c>
    </row>
    <row r="13" spans="1:7" hidden="1" x14ac:dyDescent="0.2">
      <c r="A13">
        <v>700000</v>
      </c>
      <c r="B13">
        <v>1587216112301</v>
      </c>
    </row>
    <row r="14" spans="1:7" x14ac:dyDescent="0.2">
      <c r="A14">
        <v>8858</v>
      </c>
      <c r="B14" t="s">
        <v>6</v>
      </c>
      <c r="C14" t="s">
        <v>1</v>
      </c>
      <c r="D14" t="s">
        <v>7</v>
      </c>
      <c r="E14">
        <v>26</v>
      </c>
      <c r="F14">
        <v>1587216112350</v>
      </c>
      <c r="G14">
        <f>F14-F9</f>
        <v>3907</v>
      </c>
    </row>
    <row r="15" spans="1:7" hidden="1" x14ac:dyDescent="0.2">
      <c r="A15">
        <v>800000</v>
      </c>
      <c r="B15">
        <v>1587216113537</v>
      </c>
    </row>
    <row r="16" spans="1:7" hidden="1" x14ac:dyDescent="0.2">
      <c r="A16">
        <v>900000</v>
      </c>
      <c r="B16">
        <v>1587216114758</v>
      </c>
    </row>
    <row r="17" spans="1:7" hidden="1" x14ac:dyDescent="0.2">
      <c r="A17">
        <v>1000000</v>
      </c>
      <c r="B17">
        <v>1587216115985</v>
      </c>
    </row>
    <row r="18" spans="1:7" hidden="1" x14ac:dyDescent="0.2">
      <c r="A18">
        <v>1100000</v>
      </c>
      <c r="B18">
        <v>1587216117195</v>
      </c>
    </row>
    <row r="19" spans="1:7" x14ac:dyDescent="0.2">
      <c r="A19">
        <v>14102</v>
      </c>
      <c r="B19" t="s">
        <v>6</v>
      </c>
      <c r="C19" t="s">
        <v>1</v>
      </c>
      <c r="D19" t="s">
        <v>7</v>
      </c>
      <c r="E19">
        <v>21</v>
      </c>
      <c r="F19">
        <v>1587216117588</v>
      </c>
      <c r="G19">
        <f>F19-F14</f>
        <v>5238</v>
      </c>
    </row>
    <row r="20" spans="1:7" hidden="1" x14ac:dyDescent="0.2">
      <c r="A20">
        <v>1200000</v>
      </c>
      <c r="B20">
        <v>1587216118420</v>
      </c>
    </row>
    <row r="21" spans="1:7" hidden="1" x14ac:dyDescent="0.2">
      <c r="A21">
        <v>1300000</v>
      </c>
      <c r="B21">
        <v>1587216119659</v>
      </c>
    </row>
    <row r="22" spans="1:7" hidden="1" x14ac:dyDescent="0.2">
      <c r="A22">
        <v>1400000</v>
      </c>
      <c r="B22">
        <v>1587216120857</v>
      </c>
    </row>
    <row r="23" spans="1:7" hidden="1" x14ac:dyDescent="0.2">
      <c r="A23">
        <v>1500000</v>
      </c>
      <c r="B23">
        <v>1587216122066</v>
      </c>
    </row>
    <row r="24" spans="1:7" hidden="1" x14ac:dyDescent="0.2">
      <c r="A24">
        <v>1600000</v>
      </c>
      <c r="B24">
        <v>1587216123283</v>
      </c>
    </row>
    <row r="25" spans="1:7" hidden="1" x14ac:dyDescent="0.2">
      <c r="A25">
        <v>1700000</v>
      </c>
      <c r="B25">
        <v>1587216124500</v>
      </c>
    </row>
    <row r="26" spans="1:7" hidden="1" x14ac:dyDescent="0.2">
      <c r="A26">
        <v>1800000</v>
      </c>
      <c r="B26">
        <v>1587216125727</v>
      </c>
    </row>
    <row r="27" spans="1:7" hidden="1" x14ac:dyDescent="0.2">
      <c r="A27">
        <v>1900000</v>
      </c>
      <c r="B27">
        <v>1587216126932</v>
      </c>
    </row>
    <row r="28" spans="1:7" x14ac:dyDescent="0.2">
      <c r="A28">
        <v>23523</v>
      </c>
      <c r="B28" t="s">
        <v>6</v>
      </c>
      <c r="C28" t="s">
        <v>1</v>
      </c>
      <c r="D28" t="s">
        <v>7</v>
      </c>
      <c r="E28">
        <v>32</v>
      </c>
      <c r="F28">
        <v>1587216127020</v>
      </c>
      <c r="G28">
        <f>F28-F19</f>
        <v>9432</v>
      </c>
    </row>
    <row r="29" spans="1:7" hidden="1" x14ac:dyDescent="0.2">
      <c r="A29">
        <v>2000000</v>
      </c>
      <c r="B29">
        <v>1587216128182</v>
      </c>
    </row>
    <row r="30" spans="1:7" hidden="1" x14ac:dyDescent="0.2">
      <c r="A30">
        <v>2100000</v>
      </c>
      <c r="B30">
        <v>1587216129404</v>
      </c>
    </row>
    <row r="31" spans="1:7" hidden="1" x14ac:dyDescent="0.2">
      <c r="A31">
        <v>2200000</v>
      </c>
      <c r="B31">
        <v>1587216130624</v>
      </c>
    </row>
    <row r="32" spans="1:7" hidden="1" x14ac:dyDescent="0.2">
      <c r="A32">
        <v>2300000</v>
      </c>
      <c r="B32">
        <v>1587216131836</v>
      </c>
    </row>
    <row r="33" spans="1:7" hidden="1" x14ac:dyDescent="0.2">
      <c r="A33">
        <v>2400000</v>
      </c>
      <c r="B33">
        <v>1587216133048</v>
      </c>
    </row>
    <row r="34" spans="1:7" hidden="1" x14ac:dyDescent="0.2">
      <c r="A34">
        <v>2500000</v>
      </c>
      <c r="B34">
        <v>1587216134260</v>
      </c>
    </row>
    <row r="35" spans="1:7" hidden="1" x14ac:dyDescent="0.2">
      <c r="A35">
        <v>2600000</v>
      </c>
      <c r="B35">
        <v>1587216135470</v>
      </c>
    </row>
    <row r="36" spans="1:7" hidden="1" x14ac:dyDescent="0.2">
      <c r="A36">
        <v>2700000</v>
      </c>
      <c r="B36">
        <v>1587216136683</v>
      </c>
    </row>
    <row r="37" spans="1:7" hidden="1" x14ac:dyDescent="0.2">
      <c r="A37">
        <v>2800000</v>
      </c>
      <c r="B37">
        <v>1587216137904</v>
      </c>
    </row>
    <row r="38" spans="1:7" hidden="1" x14ac:dyDescent="0.2">
      <c r="A38">
        <v>2900000</v>
      </c>
      <c r="B38">
        <v>1587216139131</v>
      </c>
    </row>
    <row r="39" spans="1:7" x14ac:dyDescent="0.2">
      <c r="A39">
        <v>36227</v>
      </c>
      <c r="B39" t="s">
        <v>6</v>
      </c>
      <c r="C39" t="s">
        <v>1</v>
      </c>
      <c r="D39" t="s">
        <v>7</v>
      </c>
      <c r="E39">
        <v>34</v>
      </c>
      <c r="F39">
        <v>1587216139726</v>
      </c>
      <c r="G39">
        <f>F39-F28</f>
        <v>12706</v>
      </c>
    </row>
    <row r="40" spans="1:7" hidden="1" x14ac:dyDescent="0.2">
      <c r="A40">
        <v>3000000</v>
      </c>
      <c r="B40">
        <v>1587216140394</v>
      </c>
    </row>
    <row r="41" spans="1:7" hidden="1" x14ac:dyDescent="0.2">
      <c r="A41">
        <v>3100000</v>
      </c>
      <c r="B41">
        <v>1587216141633</v>
      </c>
    </row>
    <row r="42" spans="1:7" hidden="1" x14ac:dyDescent="0.2">
      <c r="A42">
        <v>3200000</v>
      </c>
      <c r="B42">
        <v>1587216142866</v>
      </c>
    </row>
    <row r="43" spans="1:7" hidden="1" x14ac:dyDescent="0.2">
      <c r="A43">
        <v>3300000</v>
      </c>
      <c r="B43">
        <v>1587216144089</v>
      </c>
    </row>
    <row r="44" spans="1:7" hidden="1" x14ac:dyDescent="0.2">
      <c r="A44">
        <v>3400000</v>
      </c>
      <c r="B44">
        <v>1587216145306</v>
      </c>
    </row>
    <row r="45" spans="1:7" hidden="1" x14ac:dyDescent="0.2">
      <c r="A45">
        <v>3500000</v>
      </c>
      <c r="B45">
        <v>1587216146533</v>
      </c>
    </row>
    <row r="46" spans="1:7" hidden="1" x14ac:dyDescent="0.2">
      <c r="A46">
        <v>3600000</v>
      </c>
      <c r="B46">
        <v>1587216147749</v>
      </c>
    </row>
    <row r="47" spans="1:7" hidden="1" x14ac:dyDescent="0.2">
      <c r="A47">
        <v>3700000</v>
      </c>
      <c r="B47">
        <v>1587216148975</v>
      </c>
    </row>
    <row r="48" spans="1:7" hidden="1" x14ac:dyDescent="0.2">
      <c r="A48">
        <v>3800000</v>
      </c>
      <c r="B48">
        <v>1587216150200</v>
      </c>
    </row>
    <row r="49" spans="1:7" hidden="1" x14ac:dyDescent="0.2">
      <c r="A49">
        <v>3900000</v>
      </c>
      <c r="B49">
        <v>1587216151421</v>
      </c>
    </row>
    <row r="50" spans="1:7" hidden="1" x14ac:dyDescent="0.2">
      <c r="A50">
        <v>4000000</v>
      </c>
      <c r="B50">
        <v>1587216152646</v>
      </c>
    </row>
    <row r="51" spans="1:7" hidden="1" x14ac:dyDescent="0.2">
      <c r="A51">
        <v>4100000</v>
      </c>
      <c r="B51">
        <v>1587216153871</v>
      </c>
    </row>
    <row r="52" spans="1:7" hidden="1" x14ac:dyDescent="0.2">
      <c r="A52">
        <v>4200000</v>
      </c>
      <c r="B52">
        <v>1587216155094</v>
      </c>
    </row>
    <row r="53" spans="1:7" x14ac:dyDescent="0.2">
      <c r="A53">
        <v>51701</v>
      </c>
      <c r="B53" t="s">
        <v>6</v>
      </c>
      <c r="C53" t="s">
        <v>1</v>
      </c>
      <c r="D53" t="s">
        <v>7</v>
      </c>
      <c r="E53">
        <v>45</v>
      </c>
      <c r="F53">
        <v>1587216155212</v>
      </c>
      <c r="G53">
        <f>F53-F39</f>
        <v>15486</v>
      </c>
    </row>
    <row r="54" spans="1:7" hidden="1" x14ac:dyDescent="0.2">
      <c r="A54">
        <v>4300000</v>
      </c>
      <c r="B54">
        <v>1587216156367</v>
      </c>
    </row>
    <row r="55" spans="1:7" hidden="1" x14ac:dyDescent="0.2">
      <c r="A55">
        <v>4400000</v>
      </c>
      <c r="B55">
        <v>1587216157591</v>
      </c>
    </row>
    <row r="56" spans="1:7" hidden="1" x14ac:dyDescent="0.2">
      <c r="A56">
        <v>4500000</v>
      </c>
      <c r="B56">
        <v>1587216158822</v>
      </c>
    </row>
    <row r="57" spans="1:7" hidden="1" x14ac:dyDescent="0.2">
      <c r="A57">
        <v>4600000</v>
      </c>
      <c r="B57">
        <v>1587216160056</v>
      </c>
    </row>
    <row r="58" spans="1:7" hidden="1" x14ac:dyDescent="0.2">
      <c r="A58">
        <v>4700000</v>
      </c>
      <c r="B58">
        <v>1587216161291</v>
      </c>
    </row>
    <row r="59" spans="1:7" hidden="1" x14ac:dyDescent="0.2">
      <c r="A59">
        <v>4800000</v>
      </c>
      <c r="B59">
        <v>1587216162535</v>
      </c>
    </row>
    <row r="60" spans="1:7" hidden="1" x14ac:dyDescent="0.2">
      <c r="A60">
        <v>4900000</v>
      </c>
      <c r="B60">
        <v>1587216163748</v>
      </c>
    </row>
    <row r="61" spans="1:7" hidden="1" x14ac:dyDescent="0.2">
      <c r="A61">
        <v>5000000</v>
      </c>
      <c r="B61">
        <v>1587216164986</v>
      </c>
    </row>
    <row r="62" spans="1:7" hidden="1" x14ac:dyDescent="0.2">
      <c r="A62">
        <v>5100000</v>
      </c>
      <c r="B62">
        <v>1587216166208</v>
      </c>
    </row>
    <row r="63" spans="1:7" hidden="1" x14ac:dyDescent="0.2">
      <c r="A63">
        <v>5200000</v>
      </c>
      <c r="B63">
        <v>1587216167414</v>
      </c>
    </row>
    <row r="64" spans="1:7" hidden="1" x14ac:dyDescent="0.2">
      <c r="A64">
        <v>5300000</v>
      </c>
      <c r="B64">
        <v>1587216168635</v>
      </c>
    </row>
    <row r="65" spans="1:7" hidden="1" x14ac:dyDescent="0.2">
      <c r="A65">
        <v>5400000</v>
      </c>
      <c r="B65">
        <v>1587216169838</v>
      </c>
    </row>
    <row r="66" spans="1:7" hidden="1" x14ac:dyDescent="0.2">
      <c r="A66">
        <v>5500000</v>
      </c>
      <c r="B66">
        <v>1587216171042</v>
      </c>
    </row>
    <row r="67" spans="1:7" hidden="1" x14ac:dyDescent="0.2">
      <c r="A67">
        <v>5600000</v>
      </c>
      <c r="B67">
        <v>1587216172259</v>
      </c>
    </row>
    <row r="68" spans="1:7" x14ac:dyDescent="0.2">
      <c r="A68">
        <v>69750</v>
      </c>
      <c r="B68" t="s">
        <v>6</v>
      </c>
      <c r="C68" t="s">
        <v>1</v>
      </c>
      <c r="D68" t="s">
        <v>7</v>
      </c>
      <c r="E68">
        <v>47</v>
      </c>
      <c r="F68">
        <v>1587216173263</v>
      </c>
      <c r="G68">
        <f>F68-F53</f>
        <v>18051</v>
      </c>
    </row>
    <row r="69" spans="1:7" hidden="1" x14ac:dyDescent="0.2">
      <c r="A69">
        <v>5700000</v>
      </c>
      <c r="B69">
        <v>1587216173520</v>
      </c>
    </row>
    <row r="70" spans="1:7" hidden="1" x14ac:dyDescent="0.2">
      <c r="A70">
        <v>5800000</v>
      </c>
      <c r="B70">
        <v>1587216174757</v>
      </c>
    </row>
    <row r="71" spans="1:7" hidden="1" x14ac:dyDescent="0.2">
      <c r="A71">
        <v>5900000</v>
      </c>
      <c r="B71">
        <v>1587216175983</v>
      </c>
    </row>
    <row r="72" spans="1:7" hidden="1" x14ac:dyDescent="0.2">
      <c r="A72">
        <v>6000000</v>
      </c>
      <c r="B72">
        <v>1587216177201</v>
      </c>
    </row>
    <row r="73" spans="1:7" hidden="1" x14ac:dyDescent="0.2">
      <c r="A73">
        <v>6100000</v>
      </c>
      <c r="B73">
        <v>1587216178424</v>
      </c>
    </row>
    <row r="74" spans="1:7" hidden="1" x14ac:dyDescent="0.2">
      <c r="A74">
        <v>6200000</v>
      </c>
      <c r="B74">
        <v>1587216179627</v>
      </c>
    </row>
    <row r="75" spans="1:7" hidden="1" x14ac:dyDescent="0.2">
      <c r="A75">
        <v>6300000</v>
      </c>
      <c r="B75">
        <v>1587216180842</v>
      </c>
    </row>
    <row r="76" spans="1:7" hidden="1" x14ac:dyDescent="0.2">
      <c r="A76">
        <v>6400000</v>
      </c>
      <c r="B76">
        <v>1587216182065</v>
      </c>
    </row>
    <row r="77" spans="1:7" hidden="1" x14ac:dyDescent="0.2">
      <c r="A77">
        <v>6500000</v>
      </c>
      <c r="B77">
        <v>1587216183288</v>
      </c>
    </row>
    <row r="78" spans="1:7" hidden="1" x14ac:dyDescent="0.2">
      <c r="A78">
        <v>6600000</v>
      </c>
      <c r="B78">
        <v>1587216184526</v>
      </c>
    </row>
    <row r="79" spans="1:7" hidden="1" x14ac:dyDescent="0.2">
      <c r="A79">
        <v>6700000</v>
      </c>
      <c r="B79">
        <v>1587216185729</v>
      </c>
    </row>
    <row r="80" spans="1:7" hidden="1" x14ac:dyDescent="0.2">
      <c r="A80">
        <v>6800000</v>
      </c>
      <c r="B80">
        <v>1587216186864</v>
      </c>
    </row>
    <row r="81" spans="1:7" hidden="1" x14ac:dyDescent="0.2">
      <c r="A81">
        <v>6900000</v>
      </c>
      <c r="B81">
        <v>1587216188016</v>
      </c>
    </row>
    <row r="82" spans="1:7" hidden="1" x14ac:dyDescent="0.2">
      <c r="A82">
        <v>7000000</v>
      </c>
      <c r="B82">
        <v>1587216189233</v>
      </c>
    </row>
    <row r="83" spans="1:7" x14ac:dyDescent="0.2">
      <c r="A83">
        <v>86815</v>
      </c>
      <c r="B83" t="s">
        <v>6</v>
      </c>
      <c r="C83" t="s">
        <v>1</v>
      </c>
      <c r="D83" t="s">
        <v>8</v>
      </c>
      <c r="E83">
        <v>40</v>
      </c>
      <c r="F83">
        <v>1587216190321</v>
      </c>
      <c r="G83">
        <f>F83-F68</f>
        <v>17058</v>
      </c>
    </row>
    <row r="84" spans="1:7" hidden="1" x14ac:dyDescent="0.2">
      <c r="A84">
        <v>7100000</v>
      </c>
      <c r="B84">
        <v>1587216190517</v>
      </c>
    </row>
    <row r="85" spans="1:7" hidden="1" x14ac:dyDescent="0.2">
      <c r="A85">
        <v>7200000</v>
      </c>
      <c r="B85">
        <v>1587216191729</v>
      </c>
    </row>
    <row r="86" spans="1:7" hidden="1" x14ac:dyDescent="0.2">
      <c r="A86">
        <v>7300000</v>
      </c>
      <c r="B86">
        <v>1587216192961</v>
      </c>
    </row>
    <row r="87" spans="1:7" hidden="1" x14ac:dyDescent="0.2">
      <c r="A87">
        <v>7400000</v>
      </c>
      <c r="B87">
        <v>1587216194172</v>
      </c>
    </row>
    <row r="88" spans="1:7" hidden="1" x14ac:dyDescent="0.2">
      <c r="A88">
        <v>7500000</v>
      </c>
      <c r="B88">
        <v>1587216195397</v>
      </c>
    </row>
    <row r="89" spans="1:7" hidden="1" x14ac:dyDescent="0.2">
      <c r="A89">
        <v>7600000</v>
      </c>
      <c r="B89">
        <v>1587216196616</v>
      </c>
    </row>
    <row r="90" spans="1:7" hidden="1" x14ac:dyDescent="0.2">
      <c r="A90">
        <v>7700000</v>
      </c>
      <c r="B90">
        <v>1587216197834</v>
      </c>
    </row>
    <row r="91" spans="1:7" hidden="1" x14ac:dyDescent="0.2">
      <c r="A91">
        <v>7800000</v>
      </c>
      <c r="B91">
        <v>1587216199059</v>
      </c>
    </row>
    <row r="92" spans="1:7" hidden="1" x14ac:dyDescent="0.2">
      <c r="A92">
        <v>7900000</v>
      </c>
      <c r="B92">
        <v>1587216200273</v>
      </c>
    </row>
    <row r="93" spans="1:7" hidden="1" x14ac:dyDescent="0.2">
      <c r="A93">
        <v>8000000</v>
      </c>
      <c r="B93">
        <v>1587216201482</v>
      </c>
    </row>
    <row r="94" spans="1:7" hidden="1" x14ac:dyDescent="0.2">
      <c r="A94">
        <v>8100000</v>
      </c>
      <c r="B94">
        <v>1587216202704</v>
      </c>
    </row>
    <row r="95" spans="1:7" hidden="1" x14ac:dyDescent="0.2">
      <c r="A95">
        <v>8200000</v>
      </c>
      <c r="B95">
        <v>1587216203922</v>
      </c>
    </row>
    <row r="96" spans="1:7" hidden="1" x14ac:dyDescent="0.2">
      <c r="A96">
        <v>8300000</v>
      </c>
      <c r="B96">
        <v>1587216205150</v>
      </c>
    </row>
    <row r="97" spans="1:7" hidden="1" x14ac:dyDescent="0.2">
      <c r="A97">
        <v>8400000</v>
      </c>
      <c r="B97">
        <v>1587216206369</v>
      </c>
    </row>
    <row r="98" spans="1:7" hidden="1" x14ac:dyDescent="0.2">
      <c r="A98">
        <v>8500000</v>
      </c>
      <c r="B98">
        <v>1587216207576</v>
      </c>
    </row>
    <row r="99" spans="1:7" hidden="1" x14ac:dyDescent="0.2">
      <c r="A99">
        <v>8600000</v>
      </c>
      <c r="B99">
        <v>1587216208793</v>
      </c>
    </row>
    <row r="100" spans="1:7" hidden="1" x14ac:dyDescent="0.2">
      <c r="A100">
        <v>8700000</v>
      </c>
      <c r="B100">
        <v>1587216210011</v>
      </c>
    </row>
    <row r="101" spans="1:7" x14ac:dyDescent="0.2">
      <c r="A101">
        <v>106988</v>
      </c>
      <c r="B101" t="s">
        <v>6</v>
      </c>
      <c r="C101" t="s">
        <v>1</v>
      </c>
      <c r="D101" t="s">
        <v>7</v>
      </c>
      <c r="E101">
        <v>46</v>
      </c>
      <c r="F101">
        <v>1587216210500</v>
      </c>
      <c r="G101">
        <f>F101-F83</f>
        <v>20179</v>
      </c>
    </row>
    <row r="102" spans="1:7" hidden="1" x14ac:dyDescent="0.2">
      <c r="A102">
        <v>8800000</v>
      </c>
      <c r="B102">
        <v>1587216211275</v>
      </c>
    </row>
    <row r="103" spans="1:7" hidden="1" x14ac:dyDescent="0.2">
      <c r="A103">
        <v>8900000</v>
      </c>
      <c r="B103">
        <v>1587216212495</v>
      </c>
    </row>
    <row r="104" spans="1:7" hidden="1" x14ac:dyDescent="0.2">
      <c r="A104">
        <v>9000000</v>
      </c>
      <c r="B104">
        <v>1587216213715</v>
      </c>
    </row>
    <row r="105" spans="1:7" hidden="1" x14ac:dyDescent="0.2">
      <c r="A105">
        <v>9100000</v>
      </c>
      <c r="B105">
        <v>1587216214933</v>
      </c>
    </row>
    <row r="106" spans="1:7" hidden="1" x14ac:dyDescent="0.2">
      <c r="A106">
        <v>9200000</v>
      </c>
      <c r="B106">
        <v>1587216216144</v>
      </c>
    </row>
    <row r="107" spans="1:7" hidden="1" x14ac:dyDescent="0.2">
      <c r="A107">
        <v>9300000</v>
      </c>
      <c r="B107">
        <v>1587216217354</v>
      </c>
    </row>
    <row r="108" spans="1:7" hidden="1" x14ac:dyDescent="0.2">
      <c r="A108">
        <v>9400000</v>
      </c>
      <c r="B108">
        <v>1587216218588</v>
      </c>
    </row>
    <row r="109" spans="1:7" hidden="1" x14ac:dyDescent="0.2">
      <c r="A109">
        <v>9500000</v>
      </c>
      <c r="B109">
        <v>1587216219800</v>
      </c>
    </row>
    <row r="110" spans="1:7" hidden="1" x14ac:dyDescent="0.2">
      <c r="A110">
        <v>9600000</v>
      </c>
      <c r="B110">
        <v>1587216221027</v>
      </c>
    </row>
    <row r="111" spans="1:7" hidden="1" x14ac:dyDescent="0.2">
      <c r="A111">
        <v>9700000</v>
      </c>
      <c r="B111">
        <v>1587216222247</v>
      </c>
    </row>
    <row r="112" spans="1:7" hidden="1" x14ac:dyDescent="0.2">
      <c r="A112">
        <v>9800000</v>
      </c>
      <c r="B112">
        <v>1587216223471</v>
      </c>
    </row>
    <row r="113" spans="1:7" hidden="1" x14ac:dyDescent="0.2">
      <c r="A113">
        <v>9900000</v>
      </c>
      <c r="B113">
        <v>1587216224690</v>
      </c>
    </row>
    <row r="114" spans="1:7" hidden="1" x14ac:dyDescent="0.2">
      <c r="A114">
        <v>10000000</v>
      </c>
      <c r="B114">
        <v>1587216225912</v>
      </c>
    </row>
    <row r="115" spans="1:7" hidden="1" x14ac:dyDescent="0.2">
      <c r="A115">
        <v>10100000</v>
      </c>
      <c r="B115">
        <v>1587216227131</v>
      </c>
    </row>
    <row r="116" spans="1:7" hidden="1" x14ac:dyDescent="0.2">
      <c r="A116">
        <v>10200000</v>
      </c>
      <c r="B116">
        <v>1587216228346</v>
      </c>
    </row>
    <row r="117" spans="1:7" hidden="1" x14ac:dyDescent="0.2">
      <c r="A117">
        <v>10300000</v>
      </c>
      <c r="B117">
        <v>1587216229575</v>
      </c>
    </row>
    <row r="118" spans="1:7" x14ac:dyDescent="0.2">
      <c r="A118">
        <v>126176</v>
      </c>
      <c r="B118" t="s">
        <v>6</v>
      </c>
      <c r="C118" t="s">
        <v>1</v>
      </c>
      <c r="D118" t="s">
        <v>7</v>
      </c>
      <c r="E118">
        <v>46</v>
      </c>
      <c r="F118">
        <v>1587216229688</v>
      </c>
      <c r="G118">
        <f>F118-F101</f>
        <v>19188</v>
      </c>
    </row>
    <row r="119" spans="1:7" hidden="1" x14ac:dyDescent="0.2">
      <c r="A119">
        <v>10400000</v>
      </c>
      <c r="B119">
        <v>1587216230840</v>
      </c>
    </row>
    <row r="120" spans="1:7" hidden="1" x14ac:dyDescent="0.2">
      <c r="A120">
        <v>10500000</v>
      </c>
      <c r="B120">
        <v>1587216232062</v>
      </c>
    </row>
    <row r="121" spans="1:7" hidden="1" x14ac:dyDescent="0.2">
      <c r="A121">
        <v>10600000</v>
      </c>
      <c r="B121">
        <v>1587216233273</v>
      </c>
    </row>
    <row r="122" spans="1:7" x14ac:dyDescent="0.2">
      <c r="A122">
        <v>130155</v>
      </c>
      <c r="B122" t="s">
        <v>6</v>
      </c>
      <c r="C122" t="s">
        <v>1</v>
      </c>
      <c r="D122" t="s">
        <v>8</v>
      </c>
      <c r="E122">
        <v>22</v>
      </c>
      <c r="F122">
        <v>1587216233644</v>
      </c>
      <c r="G122">
        <f>F122-F118</f>
        <v>3956</v>
      </c>
    </row>
    <row r="123" spans="1:7" hidden="1" x14ac:dyDescent="0.2">
      <c r="A123">
        <v>10700000</v>
      </c>
      <c r="B123">
        <v>1587216234561</v>
      </c>
    </row>
    <row r="124" spans="1:7" hidden="1" x14ac:dyDescent="0.2">
      <c r="A124">
        <v>10800000</v>
      </c>
      <c r="B124">
        <v>1587216235789</v>
      </c>
    </row>
    <row r="125" spans="1:7" hidden="1" x14ac:dyDescent="0.2">
      <c r="A125">
        <v>10900000</v>
      </c>
      <c r="B125">
        <v>1587216237001</v>
      </c>
    </row>
    <row r="126" spans="1:7" hidden="1" x14ac:dyDescent="0.2">
      <c r="A126">
        <v>11000000</v>
      </c>
      <c r="B126">
        <v>1587216238224</v>
      </c>
    </row>
    <row r="127" spans="1:7" hidden="1" x14ac:dyDescent="0.2">
      <c r="A127">
        <v>11100000</v>
      </c>
      <c r="B127">
        <v>1587216239441</v>
      </c>
    </row>
    <row r="128" spans="1:7" hidden="1" x14ac:dyDescent="0.2">
      <c r="A128">
        <v>11200000</v>
      </c>
      <c r="B128">
        <v>1587216240642</v>
      </c>
    </row>
    <row r="129" spans="1:7" hidden="1" x14ac:dyDescent="0.2">
      <c r="A129">
        <v>11300000</v>
      </c>
      <c r="B129">
        <v>1587216241855</v>
      </c>
    </row>
    <row r="130" spans="1:7" hidden="1" x14ac:dyDescent="0.2">
      <c r="A130">
        <v>11400000</v>
      </c>
      <c r="B130">
        <v>1587216243087</v>
      </c>
    </row>
    <row r="131" spans="1:7" hidden="1" x14ac:dyDescent="0.2">
      <c r="A131">
        <v>11500000</v>
      </c>
      <c r="B131">
        <v>1587216244317</v>
      </c>
    </row>
    <row r="132" spans="1:7" hidden="1" x14ac:dyDescent="0.2">
      <c r="A132">
        <v>11600000</v>
      </c>
      <c r="B132">
        <v>1587216245551</v>
      </c>
    </row>
    <row r="133" spans="1:7" hidden="1" x14ac:dyDescent="0.2">
      <c r="A133">
        <v>11700000</v>
      </c>
      <c r="B133">
        <v>1587216246780</v>
      </c>
    </row>
    <row r="134" spans="1:7" hidden="1" x14ac:dyDescent="0.2">
      <c r="A134">
        <v>11800000</v>
      </c>
      <c r="B134">
        <v>1587216248004</v>
      </c>
    </row>
    <row r="135" spans="1:7" x14ac:dyDescent="0.2">
      <c r="A135">
        <v>145674</v>
      </c>
      <c r="B135" t="s">
        <v>6</v>
      </c>
      <c r="C135" t="s">
        <v>1</v>
      </c>
      <c r="D135" t="s">
        <v>7</v>
      </c>
      <c r="E135">
        <v>38</v>
      </c>
      <c r="F135">
        <v>1587216249178</v>
      </c>
      <c r="G135">
        <f>F135-F122</f>
        <v>15534</v>
      </c>
    </row>
    <row r="136" spans="1:7" hidden="1" x14ac:dyDescent="0.2">
      <c r="A136">
        <v>11900000</v>
      </c>
      <c r="B136">
        <v>1587216249261</v>
      </c>
    </row>
    <row r="137" spans="1:7" hidden="1" x14ac:dyDescent="0.2">
      <c r="A137">
        <v>12000000</v>
      </c>
      <c r="B137">
        <v>1587216250479</v>
      </c>
    </row>
    <row r="138" spans="1:7" hidden="1" x14ac:dyDescent="0.2">
      <c r="A138">
        <v>12100000</v>
      </c>
      <c r="B138">
        <v>1587216251699</v>
      </c>
    </row>
    <row r="139" spans="1:7" hidden="1" x14ac:dyDescent="0.2">
      <c r="A139">
        <v>12200000</v>
      </c>
      <c r="B139">
        <v>1587216252918</v>
      </c>
    </row>
    <row r="140" spans="1:7" hidden="1" x14ac:dyDescent="0.2">
      <c r="A140">
        <v>12300000</v>
      </c>
      <c r="B140">
        <v>1587216254125</v>
      </c>
    </row>
    <row r="141" spans="1:7" hidden="1" x14ac:dyDescent="0.2">
      <c r="A141">
        <v>12400000</v>
      </c>
      <c r="B141">
        <v>1587216255346</v>
      </c>
    </row>
    <row r="142" spans="1:7" x14ac:dyDescent="0.2">
      <c r="A142">
        <v>152568</v>
      </c>
      <c r="B142" t="s">
        <v>6</v>
      </c>
      <c r="C142" t="s">
        <v>1</v>
      </c>
      <c r="D142" t="s">
        <v>7</v>
      </c>
      <c r="E142">
        <v>30</v>
      </c>
      <c r="F142">
        <v>1587216256065</v>
      </c>
      <c r="G142">
        <f>F142-F135</f>
        <v>6887</v>
      </c>
    </row>
    <row r="143" spans="1:7" hidden="1" x14ac:dyDescent="0.2">
      <c r="A143">
        <v>12500000</v>
      </c>
      <c r="B143">
        <v>1587216256594</v>
      </c>
    </row>
    <row r="144" spans="1:7" hidden="1" x14ac:dyDescent="0.2">
      <c r="A144">
        <v>12600000</v>
      </c>
      <c r="B144">
        <v>1587216257816</v>
      </c>
    </row>
    <row r="145" spans="1:7" hidden="1" x14ac:dyDescent="0.2">
      <c r="A145">
        <v>12700000</v>
      </c>
      <c r="B145">
        <v>1587216259041</v>
      </c>
    </row>
    <row r="146" spans="1:7" hidden="1" x14ac:dyDescent="0.2">
      <c r="A146">
        <v>12800000</v>
      </c>
      <c r="B146">
        <v>1587216260264</v>
      </c>
    </row>
    <row r="147" spans="1:7" x14ac:dyDescent="0.2">
      <c r="A147">
        <v>157893</v>
      </c>
      <c r="B147" t="s">
        <v>6</v>
      </c>
      <c r="C147" t="s">
        <v>1</v>
      </c>
      <c r="D147" t="s">
        <v>7</v>
      </c>
      <c r="E147">
        <v>18</v>
      </c>
      <c r="F147">
        <v>1587216261378</v>
      </c>
      <c r="G147">
        <f>F147-F142</f>
        <v>5313</v>
      </c>
    </row>
    <row r="148" spans="1:7" hidden="1" x14ac:dyDescent="0.2">
      <c r="A148">
        <v>12900000</v>
      </c>
      <c r="B148">
        <v>1587216261501</v>
      </c>
    </row>
    <row r="149" spans="1:7" hidden="1" x14ac:dyDescent="0.2">
      <c r="A149">
        <v>13000000</v>
      </c>
      <c r="B149">
        <v>1587216262700</v>
      </c>
    </row>
    <row r="150" spans="1:7" hidden="1" x14ac:dyDescent="0.2">
      <c r="A150">
        <v>13100000</v>
      </c>
      <c r="B150">
        <v>1587216263919</v>
      </c>
    </row>
    <row r="151" spans="1:7" hidden="1" x14ac:dyDescent="0.2">
      <c r="A151">
        <v>13200000</v>
      </c>
      <c r="B151">
        <v>1587216265151</v>
      </c>
    </row>
    <row r="152" spans="1:7" hidden="1" x14ac:dyDescent="0.2">
      <c r="A152">
        <v>13300000</v>
      </c>
      <c r="B152">
        <v>1587216266363</v>
      </c>
    </row>
    <row r="153" spans="1:7" hidden="1" x14ac:dyDescent="0.2">
      <c r="A153">
        <v>13400000</v>
      </c>
      <c r="B153">
        <v>1587216267571</v>
      </c>
    </row>
    <row r="154" spans="1:7" hidden="1" x14ac:dyDescent="0.2">
      <c r="A154">
        <v>13500000</v>
      </c>
      <c r="B154">
        <v>1587216268794</v>
      </c>
    </row>
    <row r="155" spans="1:7" x14ac:dyDescent="0.2">
      <c r="A155">
        <v>165827</v>
      </c>
      <c r="B155" t="s">
        <v>6</v>
      </c>
      <c r="C155" t="s">
        <v>1</v>
      </c>
      <c r="D155" t="s">
        <v>7</v>
      </c>
      <c r="E155">
        <v>20</v>
      </c>
      <c r="F155">
        <v>1587216269314</v>
      </c>
      <c r="G155">
        <f>F155-F147</f>
        <v>7936</v>
      </c>
    </row>
    <row r="156" spans="1:7" hidden="1" x14ac:dyDescent="0.2">
      <c r="A156">
        <v>13600000</v>
      </c>
      <c r="B156">
        <v>1587216270024</v>
      </c>
    </row>
    <row r="157" spans="1:7" hidden="1" x14ac:dyDescent="0.2">
      <c r="A157">
        <v>13700000</v>
      </c>
      <c r="B157">
        <v>1587216271266</v>
      </c>
    </row>
    <row r="158" spans="1:7" hidden="1" x14ac:dyDescent="0.2">
      <c r="A158">
        <v>13800000</v>
      </c>
      <c r="B158">
        <v>1587216272489</v>
      </c>
    </row>
    <row r="159" spans="1:7" hidden="1" x14ac:dyDescent="0.2">
      <c r="A159">
        <v>13900000</v>
      </c>
      <c r="B159">
        <v>1587216273715</v>
      </c>
    </row>
    <row r="160" spans="1:7" hidden="1" x14ac:dyDescent="0.2">
      <c r="A160">
        <v>14000000</v>
      </c>
      <c r="B160">
        <v>1587216274941</v>
      </c>
    </row>
    <row r="161" spans="1:7" hidden="1" x14ac:dyDescent="0.2">
      <c r="A161">
        <v>14100000</v>
      </c>
      <c r="B161">
        <v>1587216276170</v>
      </c>
    </row>
    <row r="162" spans="1:7" x14ac:dyDescent="0.2">
      <c r="A162">
        <v>172781</v>
      </c>
      <c r="B162" t="s">
        <v>6</v>
      </c>
      <c r="C162" t="s">
        <v>1</v>
      </c>
      <c r="D162" t="s">
        <v>7</v>
      </c>
      <c r="E162">
        <v>22</v>
      </c>
      <c r="F162">
        <v>1587216276270</v>
      </c>
      <c r="G162">
        <f>F162-F155</f>
        <v>6956</v>
      </c>
    </row>
    <row r="163" spans="1:7" hidden="1" x14ac:dyDescent="0.2">
      <c r="A163">
        <v>14200000</v>
      </c>
      <c r="B163">
        <v>1587216277397</v>
      </c>
    </row>
    <row r="164" spans="1:7" hidden="1" x14ac:dyDescent="0.2">
      <c r="A164">
        <v>14300000</v>
      </c>
      <c r="B164">
        <v>1587216278623</v>
      </c>
    </row>
    <row r="165" spans="1:7" hidden="1" x14ac:dyDescent="0.2">
      <c r="A165">
        <v>14400000</v>
      </c>
      <c r="B165">
        <v>1587216279857</v>
      </c>
    </row>
    <row r="166" spans="1:7" hidden="1" x14ac:dyDescent="0.2">
      <c r="A166">
        <v>14500000</v>
      </c>
      <c r="B166">
        <v>1587216281062</v>
      </c>
    </row>
    <row r="167" spans="1:7" x14ac:dyDescent="0.2">
      <c r="A167">
        <v>178082</v>
      </c>
      <c r="B167" t="s">
        <v>6</v>
      </c>
      <c r="C167" t="s">
        <v>1</v>
      </c>
      <c r="D167" t="s">
        <v>7</v>
      </c>
      <c r="E167">
        <v>20</v>
      </c>
      <c r="F167">
        <v>1587216281569</v>
      </c>
      <c r="G167">
        <f>F167-F162</f>
        <v>5299</v>
      </c>
    </row>
    <row r="168" spans="1:7" hidden="1" x14ac:dyDescent="0.2">
      <c r="A168">
        <v>14600000</v>
      </c>
      <c r="B168">
        <v>1587216282284</v>
      </c>
    </row>
    <row r="169" spans="1:7" hidden="1" x14ac:dyDescent="0.2">
      <c r="A169">
        <v>14700000</v>
      </c>
      <c r="B169">
        <v>1587216283519</v>
      </c>
    </row>
    <row r="170" spans="1:7" hidden="1" x14ac:dyDescent="0.2">
      <c r="A170">
        <v>14800000</v>
      </c>
      <c r="B170">
        <v>1587216284743</v>
      </c>
    </row>
    <row r="171" spans="1:7" hidden="1" x14ac:dyDescent="0.2">
      <c r="A171">
        <v>14900000</v>
      </c>
      <c r="B171">
        <v>1587216285975</v>
      </c>
    </row>
    <row r="172" spans="1:7" x14ac:dyDescent="0.2">
      <c r="A172">
        <v>183427</v>
      </c>
      <c r="B172" t="s">
        <v>6</v>
      </c>
      <c r="C172" t="s">
        <v>1</v>
      </c>
      <c r="D172" t="s">
        <v>7</v>
      </c>
      <c r="E172">
        <v>16</v>
      </c>
      <c r="F172">
        <v>1587216286911</v>
      </c>
      <c r="G172">
        <f>F172-F167</f>
        <v>5342</v>
      </c>
    </row>
    <row r="173" spans="1:7" hidden="1" x14ac:dyDescent="0.2">
      <c r="A173">
        <v>15000000</v>
      </c>
      <c r="B173">
        <v>1587216287203</v>
      </c>
    </row>
    <row r="174" spans="1:7" hidden="1" x14ac:dyDescent="0.2">
      <c r="A174">
        <v>15100000</v>
      </c>
      <c r="B174">
        <v>1587216288430</v>
      </c>
    </row>
    <row r="175" spans="1:7" hidden="1" x14ac:dyDescent="0.2">
      <c r="A175">
        <v>15200000</v>
      </c>
      <c r="B175">
        <v>1587216289663</v>
      </c>
    </row>
    <row r="176" spans="1:7" hidden="1" x14ac:dyDescent="0.2">
      <c r="A176">
        <v>15300000</v>
      </c>
      <c r="B176">
        <v>1587216290892</v>
      </c>
    </row>
    <row r="177" spans="1:7" hidden="1" x14ac:dyDescent="0.2">
      <c r="A177">
        <v>15400000</v>
      </c>
      <c r="B177">
        <v>1587216292108</v>
      </c>
    </row>
    <row r="178" spans="1:7" x14ac:dyDescent="0.2">
      <c r="A178">
        <v>188742</v>
      </c>
      <c r="B178" t="s">
        <v>6</v>
      </c>
      <c r="C178" t="s">
        <v>1</v>
      </c>
      <c r="D178" t="s">
        <v>7</v>
      </c>
      <c r="E178">
        <v>16</v>
      </c>
      <c r="F178">
        <v>1587216292225</v>
      </c>
      <c r="G178">
        <f>F178-F172</f>
        <v>5314</v>
      </c>
    </row>
    <row r="179" spans="1:7" hidden="1" x14ac:dyDescent="0.2">
      <c r="A179">
        <v>15500000</v>
      </c>
      <c r="B179">
        <v>1587216293328</v>
      </c>
    </row>
    <row r="180" spans="1:7" hidden="1" x14ac:dyDescent="0.2">
      <c r="A180">
        <v>15600000</v>
      </c>
      <c r="B180">
        <v>1587216294554</v>
      </c>
    </row>
    <row r="181" spans="1:7" hidden="1" x14ac:dyDescent="0.2">
      <c r="A181">
        <v>15700000</v>
      </c>
      <c r="B181">
        <v>1587216295788</v>
      </c>
    </row>
    <row r="182" spans="1:7" hidden="1" x14ac:dyDescent="0.2">
      <c r="A182">
        <v>15800000</v>
      </c>
      <c r="B182">
        <v>1587216296997</v>
      </c>
    </row>
    <row r="183" spans="1:7" x14ac:dyDescent="0.2">
      <c r="A183">
        <v>194040</v>
      </c>
      <c r="B183" t="s">
        <v>6</v>
      </c>
      <c r="C183" t="s">
        <v>1</v>
      </c>
      <c r="D183" t="s">
        <v>7</v>
      </c>
      <c r="E183">
        <v>17</v>
      </c>
      <c r="F183">
        <v>1587216297524</v>
      </c>
      <c r="G183">
        <f>F183-F178</f>
        <v>5299</v>
      </c>
    </row>
    <row r="184" spans="1:7" hidden="1" x14ac:dyDescent="0.2">
      <c r="A184" s="1">
        <v>15900000</v>
      </c>
      <c r="B184">
        <v>1587216298236</v>
      </c>
    </row>
    <row r="185" spans="1:7" x14ac:dyDescent="0.2">
      <c r="A185" t="s">
        <v>11</v>
      </c>
    </row>
    <row r="186" spans="1:7" x14ac:dyDescent="0.2">
      <c r="A186" t="s">
        <v>12</v>
      </c>
    </row>
    <row r="187" spans="1:7" x14ac:dyDescent="0.2">
      <c r="A187" t="s">
        <v>13</v>
      </c>
    </row>
    <row r="188" spans="1:7" x14ac:dyDescent="0.2">
      <c r="A188" t="s">
        <v>14</v>
      </c>
    </row>
    <row r="189" spans="1:7" x14ac:dyDescent="0.2">
      <c r="A189" t="s">
        <v>15</v>
      </c>
    </row>
    <row r="190" spans="1:7" x14ac:dyDescent="0.2">
      <c r="A190" t="s">
        <v>16</v>
      </c>
    </row>
    <row r="191" spans="1:7" x14ac:dyDescent="0.2">
      <c r="A191" t="s">
        <v>17</v>
      </c>
    </row>
    <row r="192" spans="1:7" x14ac:dyDescent="0.2">
      <c r="A192" t="s">
        <v>23</v>
      </c>
    </row>
    <row r="193" spans="1:7" x14ac:dyDescent="0.2">
      <c r="A193">
        <v>195316</v>
      </c>
      <c r="B193" t="s">
        <v>6</v>
      </c>
      <c r="C193" t="s">
        <v>1</v>
      </c>
      <c r="D193" t="s">
        <v>8</v>
      </c>
      <c r="E193">
        <v>10</v>
      </c>
      <c r="F193">
        <v>1587216299349</v>
      </c>
      <c r="G193">
        <f>F193-F183</f>
        <v>1825</v>
      </c>
    </row>
    <row r="194" spans="1:7" x14ac:dyDescent="0.2">
      <c r="A194">
        <v>195326</v>
      </c>
      <c r="B194" t="s">
        <v>22</v>
      </c>
      <c r="C194" t="s">
        <v>4</v>
      </c>
      <c r="D194" t="s">
        <v>8</v>
      </c>
      <c r="E194">
        <v>289</v>
      </c>
      <c r="F194">
        <v>1587216299350</v>
      </c>
      <c r="G194">
        <f>F194-F193</f>
        <v>1</v>
      </c>
    </row>
    <row r="196" spans="1:7" x14ac:dyDescent="0.2">
      <c r="F196" s="1">
        <f>(F194-A2)/60000</f>
        <v>3.2613666666666665</v>
      </c>
    </row>
  </sheetData>
  <autoFilter ref="A1:G194" xr:uid="{2EAE0377-1F2A-CA4A-8070-829E1BC36EFF}">
    <filterColumn colId="1">
      <filters blank="1">
        <filter val="G1 Old Generation"/>
        <filter val="G1 Young Generatio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XX +UseSerialGC</vt:lpstr>
      <vt:lpstr>Выводы</vt:lpstr>
      <vt:lpstr>XX +UseParallelGC</vt:lpstr>
      <vt:lpstr>XX +UseParallelGC JConsole</vt:lpstr>
      <vt:lpstr>XX +UseG1GC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2020-04-14T19:52:25Z</dcterms:created>
  <dcterms:modified xsi:type="dcterms:W3CDTF">2020-04-18T14:26:57Z</dcterms:modified>
</cp:coreProperties>
</file>