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ycom/Desktop/git/daemawang/hanni/"/>
    </mc:Choice>
  </mc:AlternateContent>
  <xr:revisionPtr revIDLastSave="0" documentId="13_ncr:1_{AB297152-F942-0F46-8677-8A1734D499CE}" xr6:coauthVersionLast="47" xr6:coauthVersionMax="47" xr10:uidLastSave="{00000000-0000-0000-0000-000000000000}"/>
  <bookViews>
    <workbookView xWindow="11000" yWindow="500" windowWidth="14840" windowHeight="14580" xr2:uid="{81FCCD06-65D8-7645-8DC0-5DED0408C4EB}"/>
  </bookViews>
  <sheets>
    <sheet name="Sheet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" i="1" l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</calcChain>
</file>

<file path=xl/sharedStrings.xml><?xml version="1.0" encoding="utf-8"?>
<sst xmlns="http://schemas.openxmlformats.org/spreadsheetml/2006/main" count="380" uniqueCount="192">
  <si>
    <t>어린이</t>
    <phoneticPr fontId="1" type="noConversion"/>
  </si>
  <si>
    <t>독서회&gt;</t>
    <phoneticPr fontId="1" type="noConversion"/>
  </si>
  <si>
    <t>&lt;어린이</t>
  </si>
  <si>
    <t>서초그림책도서관</t>
    <phoneticPr fontId="1" type="noConversion"/>
  </si>
  <si>
    <t>전연령</t>
    <phoneticPr fontId="1" type="noConversion"/>
  </si>
  <si>
    <t>북아트</t>
    <phoneticPr fontId="1" type="noConversion"/>
  </si>
  <si>
    <t>함께하는</t>
  </si>
  <si>
    <t>그림책과</t>
  </si>
  <si>
    <t>위즈너</t>
  </si>
  <si>
    <t>데이비</t>
  </si>
  <si>
    <t>달]</t>
  </si>
  <si>
    <t>가정의</t>
  </si>
  <si>
    <t>[서초그림책도서관</t>
    <phoneticPr fontId="1" type="noConversion"/>
  </si>
  <si>
    <t>그림책</t>
    <phoneticPr fontId="1" type="noConversion"/>
  </si>
  <si>
    <t>우리가족</t>
  </si>
  <si>
    <t>만드는</t>
  </si>
  <si>
    <t>함께</t>
  </si>
  <si>
    <t>아이가</t>
  </si>
  <si>
    <t>엄마와</t>
  </si>
  <si>
    <t>연계프로그램]</t>
  </si>
  <si>
    <t>[북스타트</t>
    <phoneticPr fontId="1" type="noConversion"/>
  </si>
  <si>
    <t>독서회</t>
    <phoneticPr fontId="1" type="noConversion"/>
  </si>
  <si>
    <t>어린이</t>
  </si>
  <si>
    <t>서초그림책도서관</t>
  </si>
  <si>
    <t>하반기</t>
    <phoneticPr fontId="1" type="noConversion"/>
  </si>
  <si>
    <t>성인</t>
    <phoneticPr fontId="1" type="noConversion"/>
  </si>
  <si>
    <t>휴)</t>
    <phoneticPr fontId="1" type="noConversion"/>
  </si>
  <si>
    <t>:</t>
  </si>
  <si>
    <t>그림책</t>
  </si>
  <si>
    <t>만나는</t>
  </si>
  <si>
    <t>되어</t>
  </si>
  <si>
    <t>성인독서회(어른이</t>
  </si>
  <si>
    <t>[추가모집]</t>
    <phoneticPr fontId="1" type="noConversion"/>
  </si>
  <si>
    <t>우리아이</t>
    <phoneticPr fontId="1" type="noConversion"/>
  </si>
  <si>
    <t>자라는</t>
  </si>
  <si>
    <t>영어그림책으로</t>
  </si>
  <si>
    <t>(4-6세)</t>
    <phoneticPr fontId="1" type="noConversion"/>
  </si>
  <si>
    <t>(6-8세)</t>
    <phoneticPr fontId="1" type="noConversion"/>
  </si>
  <si>
    <t>작가</t>
    <phoneticPr fontId="1" type="noConversion"/>
  </si>
  <si>
    <t>에릭칼</t>
  </si>
  <si>
    <t>A반</t>
  </si>
  <si>
    <t>클레이데이&gt;</t>
  </si>
  <si>
    <t>말랑말랑</t>
  </si>
  <si>
    <t>&lt;그림책과</t>
    <phoneticPr fontId="1" type="noConversion"/>
  </si>
  <si>
    <t>김지안</t>
  </si>
  <si>
    <t>B반</t>
  </si>
  <si>
    <t>그림책&gt;</t>
  </si>
  <si>
    <t>읽는</t>
  </si>
  <si>
    <t>100세까지</t>
  </si>
  <si>
    <t>&lt;0세부터</t>
  </si>
  <si>
    <t>특강</t>
  </si>
  <si>
    <t>연계</t>
  </si>
  <si>
    <t>독서동아리</t>
  </si>
  <si>
    <t>그림책도서관</t>
    <phoneticPr fontId="1" type="noConversion"/>
  </si>
  <si>
    <t>생화트리</t>
    <phoneticPr fontId="1" type="noConversion"/>
  </si>
  <si>
    <t>크리스마스</t>
  </si>
  <si>
    <t>[마감](송년행사)엄마와</t>
    <phoneticPr fontId="1" type="noConversion"/>
  </si>
  <si>
    <t>과학실험&gt;</t>
    <phoneticPr fontId="1" type="noConversion"/>
  </si>
  <si>
    <t>속</t>
  </si>
  <si>
    <t>&lt;그림책</t>
  </si>
  <si>
    <t>겨울독서교실</t>
  </si>
  <si>
    <t>2022년</t>
    <phoneticPr fontId="1" type="noConversion"/>
  </si>
  <si>
    <t>14시~)</t>
    <phoneticPr fontId="1" type="noConversion"/>
  </si>
  <si>
    <t>스토리텔링(3/19</t>
  </si>
  <si>
    <t>프렌치</t>
    <phoneticPr fontId="1" type="noConversion"/>
  </si>
  <si>
    <t>15시~)</t>
    <phoneticPr fontId="1" type="noConversion"/>
  </si>
  <si>
    <t>스토리텔링(3/26</t>
  </si>
  <si>
    <t>놀이톡&gt;</t>
    <phoneticPr fontId="1" type="noConversion"/>
  </si>
  <si>
    <t>&lt;그림책과</t>
  </si>
  <si>
    <t>어린이동아리</t>
  </si>
  <si>
    <t>영어톡&gt;</t>
    <phoneticPr fontId="1" type="noConversion"/>
  </si>
  <si>
    <t>그림책&gt;</t>
    <phoneticPr fontId="1" type="noConversion"/>
  </si>
  <si>
    <t>먼저</t>
  </si>
  <si>
    <t>&lt;엄마가</t>
  </si>
  <si>
    <t>성인동아리</t>
  </si>
  <si>
    <t>발전</t>
    <phoneticPr fontId="1" type="noConversion"/>
  </si>
  <si>
    <t>변화와</t>
  </si>
  <si>
    <t>일러스트레이션의</t>
  </si>
  <si>
    <t>강의</t>
  </si>
  <si>
    <t>오픈</t>
  </si>
  <si>
    <t>4월</t>
  </si>
  <si>
    <t>연계특강]</t>
  </si>
  <si>
    <t>[그림책도서관</t>
    <phoneticPr fontId="1" type="noConversion"/>
  </si>
  <si>
    <t>그리고</t>
  </si>
  <si>
    <t>독자</t>
  </si>
  <si>
    <t>그림,</t>
  </si>
  <si>
    <t>글,</t>
  </si>
  <si>
    <t>5월</t>
  </si>
  <si>
    <t>구조</t>
    <phoneticPr fontId="1" type="noConversion"/>
  </si>
  <si>
    <t>화면과</t>
  </si>
  <si>
    <t>그림책의</t>
  </si>
  <si>
    <t>6월</t>
  </si>
  <si>
    <t>일러스트레이션</t>
    <phoneticPr fontId="1" type="noConversion"/>
  </si>
  <si>
    <t>문학작품과</t>
  </si>
  <si>
    <t>및</t>
  </si>
  <si>
    <t>고전</t>
  </si>
  <si>
    <t>7월</t>
  </si>
  <si>
    <t>클레이</t>
  </si>
  <si>
    <t>조물조물</t>
    <phoneticPr fontId="1" type="noConversion"/>
  </si>
  <si>
    <t>예술놀이</t>
  </si>
  <si>
    <t>포근포근</t>
    <phoneticPr fontId="1" type="noConversion"/>
  </si>
  <si>
    <t>TALK</t>
    <phoneticPr fontId="1" type="noConversion"/>
  </si>
  <si>
    <t>BOOK</t>
  </si>
  <si>
    <t>작가</t>
  </si>
  <si>
    <t>정해심</t>
  </si>
  <si>
    <t>-</t>
  </si>
  <si>
    <t>이야기"</t>
  </si>
  <si>
    <t>어른들의</t>
  </si>
  <si>
    <t>"그림책</t>
    <phoneticPr fontId="1" type="noConversion"/>
  </si>
  <si>
    <t>2121년생</t>
    <phoneticPr fontId="1" type="noConversion"/>
  </si>
  <si>
    <t>-</t>
    <phoneticPr fontId="1" type="noConversion"/>
  </si>
  <si>
    <t>냠냠]</t>
  </si>
  <si>
    <t>그림책을</t>
  </si>
  <si>
    <t>아빠랑</t>
  </si>
  <si>
    <t>[엄마랑</t>
    <phoneticPr fontId="1" type="noConversion"/>
  </si>
  <si>
    <t>2020년생</t>
    <phoneticPr fontId="1" type="noConversion"/>
  </si>
  <si>
    <t>(대상확대:영유아양육자)</t>
    <phoneticPr fontId="1" type="noConversion"/>
  </si>
  <si>
    <t>이야기]</t>
  </si>
  <si>
    <t>[할머니의</t>
  </si>
  <si>
    <t>그림책만들기</t>
    <phoneticPr fontId="1" type="noConversion"/>
  </si>
  <si>
    <t>이야기]</t>
    <phoneticPr fontId="1" type="noConversion"/>
  </si>
  <si>
    <t>[우리가족</t>
  </si>
  <si>
    <t>타임</t>
    <phoneticPr fontId="1" type="noConversion"/>
  </si>
  <si>
    <t>냠냠(2)]-11시20분</t>
  </si>
  <si>
    <t>[엄마랑아빠랑</t>
    <phoneticPr fontId="1" type="noConversion"/>
  </si>
  <si>
    <t>냠냠(2)]-10시30분</t>
  </si>
  <si>
    <t>대화요소</t>
    <phoneticPr fontId="1" type="noConversion"/>
  </si>
  <si>
    <t>놀이와</t>
  </si>
  <si>
    <t>담긴</t>
  </si>
  <si>
    <t>그림책에</t>
  </si>
  <si>
    <t>8월</t>
  </si>
  <si>
    <t>북큐레이터!</t>
    <phoneticPr fontId="1" type="noConversion"/>
  </si>
  <si>
    <t>바로</t>
  </si>
  <si>
    <t>내가</t>
  </si>
  <si>
    <t>여름독서교실</t>
  </si>
  <si>
    <t>선별법)</t>
    <phoneticPr fontId="1" type="noConversion"/>
  </si>
  <si>
    <t>영어</t>
  </si>
  <si>
    <t>다양한</t>
  </si>
  <si>
    <t>맞는</t>
  </si>
  <si>
    <t>발달에</t>
  </si>
  <si>
    <t>1회(영유아</t>
  </si>
  <si>
    <t>활용</t>
  </si>
  <si>
    <t>영어</t>
    <phoneticPr fontId="1" type="noConversion"/>
  </si>
  <si>
    <t>놀이)</t>
    <phoneticPr fontId="1" type="noConversion"/>
  </si>
  <si>
    <t>행복한</t>
  </si>
  <si>
    <t>2회(엄마아빠랑</t>
  </si>
  <si>
    <t>그림책Ⅰ</t>
    <phoneticPr fontId="1" type="noConversion"/>
  </si>
  <si>
    <t>담은</t>
  </si>
  <si>
    <t>모두를</t>
  </si>
  <si>
    <t>9월</t>
  </si>
  <si>
    <t>있을까</t>
    <phoneticPr fontId="1" type="noConversion"/>
  </si>
  <si>
    <t>수</t>
  </si>
  <si>
    <t>될</t>
  </si>
  <si>
    <t>'숲이</t>
  </si>
  <si>
    <t>인형극</t>
  </si>
  <si>
    <t>행사]</t>
  </si>
  <si>
    <t>달</t>
  </si>
  <si>
    <t>[독서의</t>
    <phoneticPr fontId="1" type="noConversion"/>
  </si>
  <si>
    <t>그림책입니다'</t>
    <phoneticPr fontId="1" type="noConversion"/>
  </si>
  <si>
    <t>서로의</t>
  </si>
  <si>
    <t>'우리는</t>
  </si>
  <si>
    <t>북토크</t>
  </si>
  <si>
    <t>랜선</t>
  </si>
  <si>
    <t>그림책번역가</t>
  </si>
  <si>
    <t>황진희</t>
  </si>
  <si>
    <t>선정법)</t>
    <phoneticPr fontId="1" type="noConversion"/>
  </si>
  <si>
    <t>연계한</t>
  </si>
  <si>
    <t>초등교과과정과</t>
  </si>
  <si>
    <t>발달,</t>
  </si>
  <si>
    <t>1회(아동</t>
  </si>
  <si>
    <t>part2.</t>
  </si>
  <si>
    <t>활용법)</t>
    <phoneticPr fontId="1" type="noConversion"/>
  </si>
  <si>
    <t>영어그림책</t>
  </si>
  <si>
    <t>키우는</t>
  </si>
  <si>
    <t>사고력을</t>
  </si>
  <si>
    <t>창의성과</t>
  </si>
  <si>
    <t>2회(아동의</t>
  </si>
  <si>
    <t>Part2.</t>
  </si>
  <si>
    <t>대상)</t>
    <phoneticPr fontId="1" type="noConversion"/>
  </si>
  <si>
    <t>양육자</t>
  </si>
  <si>
    <t>책놀이(0-2세</t>
  </si>
  <si>
    <t>엄마표</t>
    <phoneticPr fontId="1" type="noConversion"/>
  </si>
  <si>
    <t>책놀이(만3-5세</t>
  </si>
  <si>
    <t>10월</t>
  </si>
  <si>
    <t>테라피</t>
    <phoneticPr fontId="1" type="noConversion"/>
  </si>
  <si>
    <t>(북스타트)</t>
    <phoneticPr fontId="1" type="noConversion"/>
  </si>
  <si>
    <t>마사지</t>
    <phoneticPr fontId="1" type="noConversion"/>
  </si>
  <si>
    <t>베이비</t>
  </si>
  <si>
    <t>Class</t>
    <phoneticPr fontId="1" type="noConversion"/>
  </si>
  <si>
    <t>Picturebook</t>
    <phoneticPr fontId="1" type="noConversion"/>
  </si>
  <si>
    <t>target</t>
    <phoneticPr fontId="1" type="noConversion"/>
  </si>
  <si>
    <t>title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</si>
</sst>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4"/>
      <color rgb="FF998686"/>
      <name val="Malgun Gothic"/>
      <family val="2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55B67-7B69-7B4B-AB62-425F23BA1DE8}">
  <dimension ref="A1:O53"/>
  <sheetViews>
    <sheetView tabSelected="1" topLeftCell="L1" workbookViewId="0">
      <selection activeCell="N2" sqref="N2"/>
    </sheetView>
  </sheetViews>
  <sheetFormatPr baseColWidth="10" defaultRowHeight="18"/>
  <cols>
    <col min="14" max="14" width="79" bestFit="1" customWidth="1"/>
  </cols>
  <sheetData>
    <row r="1" spans="1:15">
      <c r="N1" t="s">
        <v>191</v>
      </c>
      <c r="O1" t="s">
        <v>190</v>
      </c>
    </row>
    <row r="2" spans="1:15" ht="20">
      <c r="A2" s="1" t="s">
        <v>189</v>
      </c>
      <c r="B2" t="s">
        <v>188</v>
      </c>
      <c r="N2" t="str">
        <f>A2&amp;" "&amp;B2&amp;" "&amp;C2&amp;" "&amp;D2&amp;" "&amp;E2&amp;" "&amp;F2&amp;" "&amp;G2&amp;" "&amp;H2&amp;" "&amp;I2&amp;" "&amp;J2&amp;" "&amp;K2&amp;" "&amp;L2&amp;" "&amp;M2</f>
        <v xml:space="preserve">Picturebook Class           </v>
      </c>
      <c r="O2" t="s">
        <v>0</v>
      </c>
    </row>
    <row r="3" spans="1:15" ht="20">
      <c r="A3" s="1" t="s">
        <v>189</v>
      </c>
      <c r="B3" t="s">
        <v>188</v>
      </c>
      <c r="N3" t="str">
        <f t="shared" ref="N2:N33" si="0">A3&amp;" "&amp;B3&amp;" "&amp;C3&amp;" "&amp;D3&amp;" "&amp;E3&amp;" "&amp;F3&amp;" "&amp;G3&amp;" "&amp;H3&amp;" "&amp;I3&amp;" "&amp;J3&amp;" "&amp;K3&amp;" "&amp;L3&amp;" "&amp;M3</f>
        <v xml:space="preserve">Picturebook Class           </v>
      </c>
      <c r="O3" t="s">
        <v>0</v>
      </c>
    </row>
    <row r="4" spans="1:15" ht="20">
      <c r="A4" s="1" t="s">
        <v>185</v>
      </c>
      <c r="B4" t="s">
        <v>187</v>
      </c>
      <c r="C4" t="s">
        <v>186</v>
      </c>
      <c r="N4" t="str">
        <f t="shared" si="0"/>
        <v xml:space="preserve">(북스타트) 베이비 마사지          </v>
      </c>
      <c r="O4" t="s">
        <v>25</v>
      </c>
    </row>
    <row r="5" spans="1:15" ht="20">
      <c r="A5" s="1" t="s">
        <v>185</v>
      </c>
      <c r="B5" t="s">
        <v>28</v>
      </c>
      <c r="C5" t="s">
        <v>184</v>
      </c>
      <c r="N5" t="str">
        <f t="shared" si="0"/>
        <v xml:space="preserve">(북스타트) 그림책 테라피          </v>
      </c>
      <c r="O5" t="s">
        <v>25</v>
      </c>
    </row>
    <row r="6" spans="1:15" ht="20">
      <c r="A6" s="1" t="s">
        <v>82</v>
      </c>
      <c r="B6" t="s">
        <v>52</v>
      </c>
      <c r="C6" t="s">
        <v>81</v>
      </c>
      <c r="D6" t="s">
        <v>183</v>
      </c>
      <c r="E6" t="s">
        <v>79</v>
      </c>
      <c r="F6" t="s">
        <v>78</v>
      </c>
      <c r="G6" t="s">
        <v>27</v>
      </c>
      <c r="H6" t="s">
        <v>148</v>
      </c>
      <c r="I6" t="s">
        <v>147</v>
      </c>
      <c r="J6" t="s">
        <v>28</v>
      </c>
      <c r="N6" t="str">
        <f t="shared" si="0"/>
        <v xml:space="preserve">[그림책도서관 독서동아리 연계특강] 10월 오픈 강의 : 모두를 담은 그림책   </v>
      </c>
      <c r="O6" t="s">
        <v>25</v>
      </c>
    </row>
    <row r="7" spans="1:15" ht="20">
      <c r="A7" s="1" t="s">
        <v>181</v>
      </c>
      <c r="B7" t="s">
        <v>182</v>
      </c>
      <c r="C7" t="s">
        <v>179</v>
      </c>
      <c r="D7" t="s">
        <v>178</v>
      </c>
      <c r="N7" t="str">
        <f t="shared" si="0"/>
        <v xml:space="preserve">엄마표 책놀이(만3-5세 양육자 대상)         </v>
      </c>
      <c r="O7" t="s">
        <v>25</v>
      </c>
    </row>
    <row r="8" spans="1:15" ht="20">
      <c r="A8" s="1" t="s">
        <v>181</v>
      </c>
      <c r="B8" t="s">
        <v>180</v>
      </c>
      <c r="C8" t="s">
        <v>179</v>
      </c>
      <c r="D8" t="s">
        <v>178</v>
      </c>
      <c r="N8" t="str">
        <f t="shared" si="0"/>
        <v xml:space="preserve">엄마표 책놀이(0-2세 양육자 대상)         </v>
      </c>
      <c r="O8" t="s">
        <v>25</v>
      </c>
    </row>
    <row r="9" spans="1:15" ht="20">
      <c r="A9" s="1" t="s">
        <v>142</v>
      </c>
      <c r="B9" t="s">
        <v>28</v>
      </c>
      <c r="C9" t="s">
        <v>141</v>
      </c>
      <c r="D9" t="s">
        <v>50</v>
      </c>
      <c r="E9" t="s">
        <v>105</v>
      </c>
      <c r="F9" t="s">
        <v>177</v>
      </c>
      <c r="G9" t="s">
        <v>176</v>
      </c>
      <c r="H9" t="s">
        <v>175</v>
      </c>
      <c r="I9" t="s">
        <v>174</v>
      </c>
      <c r="J9" t="s">
        <v>173</v>
      </c>
      <c r="K9" t="s">
        <v>172</v>
      </c>
      <c r="L9" t="s">
        <v>171</v>
      </c>
      <c r="N9" t="str">
        <f t="shared" si="0"/>
        <v xml:space="preserve">영어 그림책 활용 특강 - Part2. 2회(아동의 창의성과 사고력을 키우는 영어그림책 활용법) </v>
      </c>
      <c r="O9" t="s">
        <v>25</v>
      </c>
    </row>
    <row r="10" spans="1:15" ht="20">
      <c r="A10" s="1" t="s">
        <v>142</v>
      </c>
      <c r="B10" t="s">
        <v>28</v>
      </c>
      <c r="C10" t="s">
        <v>141</v>
      </c>
      <c r="D10" t="s">
        <v>50</v>
      </c>
      <c r="E10" t="s">
        <v>105</v>
      </c>
      <c r="F10" t="s">
        <v>170</v>
      </c>
      <c r="G10" t="s">
        <v>169</v>
      </c>
      <c r="H10" t="s">
        <v>168</v>
      </c>
      <c r="I10" t="s">
        <v>167</v>
      </c>
      <c r="J10" t="s">
        <v>166</v>
      </c>
      <c r="K10" t="s">
        <v>136</v>
      </c>
      <c r="L10" t="s">
        <v>28</v>
      </c>
      <c r="M10" t="s">
        <v>165</v>
      </c>
      <c r="N10" t="str">
        <f t="shared" si="0"/>
        <v>영어 그림책 활용 특강 - part2. 1회(아동 발달, 초등교과과정과 연계한 영어 그림책 선정법)</v>
      </c>
      <c r="O10" t="s">
        <v>25</v>
      </c>
    </row>
    <row r="11" spans="1:15" ht="20">
      <c r="A11" s="1" t="s">
        <v>157</v>
      </c>
      <c r="B11" t="s">
        <v>156</v>
      </c>
      <c r="C11" t="s">
        <v>155</v>
      </c>
      <c r="D11" t="s">
        <v>164</v>
      </c>
      <c r="E11" t="s">
        <v>163</v>
      </c>
      <c r="F11" t="s">
        <v>162</v>
      </c>
      <c r="G11" t="s">
        <v>161</v>
      </c>
      <c r="H11" t="s">
        <v>160</v>
      </c>
      <c r="I11" t="s">
        <v>159</v>
      </c>
      <c r="J11" t="s">
        <v>158</v>
      </c>
      <c r="N11" t="str">
        <f t="shared" si="0"/>
        <v xml:space="preserve">[독서의 달 행사] 황진희 그림책번역가 랜선 북토크 '우리는 서로의 그림책입니다'   </v>
      </c>
      <c r="O11" t="s">
        <v>25</v>
      </c>
    </row>
    <row r="12" spans="1:15" ht="20">
      <c r="A12" s="1" t="s">
        <v>157</v>
      </c>
      <c r="B12" t="s">
        <v>156</v>
      </c>
      <c r="C12" t="s">
        <v>155</v>
      </c>
      <c r="D12" t="s">
        <v>28</v>
      </c>
      <c r="E12" t="s">
        <v>154</v>
      </c>
      <c r="F12" t="s">
        <v>153</v>
      </c>
      <c r="G12" t="s">
        <v>152</v>
      </c>
      <c r="H12" t="s">
        <v>151</v>
      </c>
      <c r="I12" t="s">
        <v>150</v>
      </c>
      <c r="N12" t="str">
        <f t="shared" si="0"/>
        <v xml:space="preserve">[독서의 달 행사] 그림책 인형극 '숲이 될 수 있을까    </v>
      </c>
      <c r="O12" t="s">
        <v>4</v>
      </c>
    </row>
    <row r="13" spans="1:15" ht="20">
      <c r="A13" s="1" t="s">
        <v>82</v>
      </c>
      <c r="B13" t="s">
        <v>52</v>
      </c>
      <c r="C13" t="s">
        <v>81</v>
      </c>
      <c r="D13" t="s">
        <v>149</v>
      </c>
      <c r="E13" t="s">
        <v>79</v>
      </c>
      <c r="F13" t="s">
        <v>78</v>
      </c>
      <c r="G13" t="s">
        <v>27</v>
      </c>
      <c r="H13" t="s">
        <v>148</v>
      </c>
      <c r="I13" t="s">
        <v>147</v>
      </c>
      <c r="J13" t="s">
        <v>146</v>
      </c>
      <c r="N13" t="str">
        <f t="shared" si="0"/>
        <v xml:space="preserve">[그림책도서관 독서동아리 연계특강] 9월 오픈 강의 : 모두를 담은 그림책Ⅰ   </v>
      </c>
      <c r="O13" t="s">
        <v>25</v>
      </c>
    </row>
    <row r="14" spans="1:15" ht="20">
      <c r="A14" s="1" t="s">
        <v>142</v>
      </c>
      <c r="B14" t="s">
        <v>28</v>
      </c>
      <c r="C14" t="s">
        <v>141</v>
      </c>
      <c r="D14" t="s">
        <v>50</v>
      </c>
      <c r="E14" t="s">
        <v>105</v>
      </c>
      <c r="F14" t="s">
        <v>145</v>
      </c>
      <c r="G14" t="s">
        <v>6</v>
      </c>
      <c r="H14" t="s">
        <v>17</v>
      </c>
      <c r="I14" t="s">
        <v>144</v>
      </c>
      <c r="J14" t="s">
        <v>136</v>
      </c>
      <c r="K14" t="s">
        <v>28</v>
      </c>
      <c r="L14" t="s">
        <v>143</v>
      </c>
      <c r="N14" t="str">
        <f t="shared" si="0"/>
        <v xml:space="preserve">영어 그림책 활용 특강 - 2회(엄마아빠랑 함께하는 아이가 행복한 영어 그림책 놀이) </v>
      </c>
      <c r="O14" t="s">
        <v>25</v>
      </c>
    </row>
    <row r="15" spans="1:15" ht="20">
      <c r="A15" s="1" t="s">
        <v>142</v>
      </c>
      <c r="B15" t="s">
        <v>28</v>
      </c>
      <c r="C15" t="s">
        <v>141</v>
      </c>
      <c r="D15" t="s">
        <v>50</v>
      </c>
      <c r="E15" t="s">
        <v>105</v>
      </c>
      <c r="F15" t="s">
        <v>140</v>
      </c>
      <c r="G15" t="s">
        <v>139</v>
      </c>
      <c r="H15" t="s">
        <v>138</v>
      </c>
      <c r="I15" t="s">
        <v>137</v>
      </c>
      <c r="J15" t="s">
        <v>136</v>
      </c>
      <c r="K15" t="s">
        <v>28</v>
      </c>
      <c r="L15" t="s">
        <v>135</v>
      </c>
      <c r="N15" t="str">
        <f t="shared" si="0"/>
        <v xml:space="preserve">영어 그림책 활용 특강 - 1회(영유아 발달에 맞는 다양한 영어 그림책 선별법) </v>
      </c>
      <c r="O15" t="s">
        <v>25</v>
      </c>
    </row>
    <row r="16" spans="1:15" ht="20">
      <c r="A16" s="1" t="s">
        <v>53</v>
      </c>
      <c r="B16" t="s">
        <v>134</v>
      </c>
      <c r="C16" t="s">
        <v>133</v>
      </c>
      <c r="D16" t="s">
        <v>132</v>
      </c>
      <c r="E16" t="s">
        <v>22</v>
      </c>
      <c r="F16" t="s">
        <v>131</v>
      </c>
      <c r="N16" t="str">
        <f t="shared" si="0"/>
        <v xml:space="preserve">그림책도서관 여름독서교실 내가 바로 어린이 북큐레이터!       </v>
      </c>
      <c r="O16" t="s">
        <v>0</v>
      </c>
    </row>
    <row r="17" spans="1:15" ht="20">
      <c r="A17" s="1" t="s">
        <v>82</v>
      </c>
      <c r="B17" t="s">
        <v>52</v>
      </c>
      <c r="C17" t="s">
        <v>81</v>
      </c>
      <c r="D17" t="s">
        <v>130</v>
      </c>
      <c r="E17" t="s">
        <v>79</v>
      </c>
      <c r="F17" t="s">
        <v>78</v>
      </c>
      <c r="G17" t="s">
        <v>27</v>
      </c>
      <c r="H17" t="s">
        <v>129</v>
      </c>
      <c r="I17" t="s">
        <v>128</v>
      </c>
      <c r="J17" t="s">
        <v>127</v>
      </c>
      <c r="K17" t="s">
        <v>126</v>
      </c>
      <c r="N17" t="str">
        <f t="shared" si="0"/>
        <v xml:space="preserve">[그림책도서관 독서동아리 연계특강] 8월 오픈 강의 : 그림책에 담긴 놀이와 대화요소  </v>
      </c>
      <c r="O17" t="s">
        <v>25</v>
      </c>
    </row>
    <row r="18" spans="1:15" ht="20">
      <c r="A18" s="1" t="s">
        <v>124</v>
      </c>
      <c r="B18" t="s">
        <v>112</v>
      </c>
      <c r="C18" t="s">
        <v>125</v>
      </c>
      <c r="D18" t="s">
        <v>122</v>
      </c>
      <c r="N18" t="str">
        <f t="shared" si="0"/>
        <v xml:space="preserve">[엄마랑아빠랑 그림책을 냠냠(2)]-10시30분 타임         </v>
      </c>
      <c r="O18" t="s">
        <v>0</v>
      </c>
    </row>
    <row r="19" spans="1:15" ht="20">
      <c r="A19" s="1" t="s">
        <v>124</v>
      </c>
      <c r="B19" t="s">
        <v>112</v>
      </c>
      <c r="C19" t="s">
        <v>123</v>
      </c>
      <c r="D19" t="s">
        <v>122</v>
      </c>
      <c r="N19" t="str">
        <f t="shared" si="0"/>
        <v xml:space="preserve">[엄마랑아빠랑 그림책을 냠냠(2)]-11시20분 타임         </v>
      </c>
      <c r="O19" t="s">
        <v>0</v>
      </c>
    </row>
    <row r="20" spans="1:15" ht="20">
      <c r="A20" s="1" t="s">
        <v>119</v>
      </c>
      <c r="B20" t="s">
        <v>121</v>
      </c>
      <c r="C20" t="s">
        <v>120</v>
      </c>
      <c r="N20" t="str">
        <f t="shared" si="0"/>
        <v xml:space="preserve">그림책만들기 [우리가족 이야기]          </v>
      </c>
      <c r="O20" t="s">
        <v>4</v>
      </c>
    </row>
    <row r="21" spans="1:15" ht="20">
      <c r="A21" s="1" t="s">
        <v>119</v>
      </c>
      <c r="B21" t="s">
        <v>118</v>
      </c>
      <c r="C21" t="s">
        <v>117</v>
      </c>
      <c r="D21" t="s">
        <v>116</v>
      </c>
      <c r="N21" t="str">
        <f t="shared" si="0"/>
        <v xml:space="preserve">그림책만들기 [할머니의 이야기] (대상확대:영유아양육자)         </v>
      </c>
      <c r="O21" t="s">
        <v>4</v>
      </c>
    </row>
    <row r="22" spans="1:15" ht="20">
      <c r="A22" s="1" t="s">
        <v>114</v>
      </c>
      <c r="B22" t="s">
        <v>113</v>
      </c>
      <c r="C22" t="s">
        <v>112</v>
      </c>
      <c r="D22" t="s">
        <v>111</v>
      </c>
      <c r="E22" t="s">
        <v>110</v>
      </c>
      <c r="F22" t="s">
        <v>115</v>
      </c>
      <c r="N22" t="str">
        <f t="shared" si="0"/>
        <v xml:space="preserve">[엄마랑 아빠랑 그림책을 냠냠] - 2020년생       </v>
      </c>
      <c r="O22" t="s">
        <v>0</v>
      </c>
    </row>
    <row r="23" spans="1:15" ht="20">
      <c r="A23" s="1" t="s">
        <v>114</v>
      </c>
      <c r="B23" t="s">
        <v>113</v>
      </c>
      <c r="C23" t="s">
        <v>112</v>
      </c>
      <c r="D23" t="s">
        <v>111</v>
      </c>
      <c r="E23" t="s">
        <v>110</v>
      </c>
      <c r="F23" t="s">
        <v>109</v>
      </c>
      <c r="N23" t="str">
        <f t="shared" si="0"/>
        <v xml:space="preserve">[엄마랑 아빠랑 그림책을 냠냠] - 2121년생       </v>
      </c>
      <c r="O23" t="s">
        <v>0</v>
      </c>
    </row>
    <row r="24" spans="1:15" ht="20">
      <c r="A24" s="1" t="s">
        <v>108</v>
      </c>
      <c r="B24" t="s">
        <v>47</v>
      </c>
      <c r="C24" t="s">
        <v>107</v>
      </c>
      <c r="D24" t="s">
        <v>106</v>
      </c>
      <c r="E24" t="s">
        <v>105</v>
      </c>
      <c r="F24" t="s">
        <v>104</v>
      </c>
      <c r="G24" t="s">
        <v>103</v>
      </c>
      <c r="H24" t="s">
        <v>102</v>
      </c>
      <c r="I24" t="s">
        <v>101</v>
      </c>
      <c r="N24" t="str">
        <f t="shared" si="0"/>
        <v xml:space="preserve">"그림책 읽는 어른들의 이야기" - 정해심 작가 BOOK TALK    </v>
      </c>
      <c r="O24" t="s">
        <v>25</v>
      </c>
    </row>
    <row r="25" spans="1:15" ht="20">
      <c r="A25" s="1" t="s">
        <v>100</v>
      </c>
      <c r="B25" t="s">
        <v>28</v>
      </c>
      <c r="C25" t="s">
        <v>99</v>
      </c>
      <c r="N25" t="str">
        <f t="shared" si="0"/>
        <v xml:space="preserve">포근포근 그림책 예술놀이          </v>
      </c>
      <c r="O25" t="s">
        <v>0</v>
      </c>
    </row>
    <row r="26" spans="1:15" ht="20">
      <c r="A26" s="1" t="s">
        <v>98</v>
      </c>
      <c r="B26" t="s">
        <v>28</v>
      </c>
      <c r="C26" t="s">
        <v>97</v>
      </c>
      <c r="N26" t="str">
        <f t="shared" si="0"/>
        <v xml:space="preserve">조물조물 그림책 클레이          </v>
      </c>
      <c r="O26" t="s">
        <v>0</v>
      </c>
    </row>
    <row r="27" spans="1:15" ht="20">
      <c r="A27" s="1" t="s">
        <v>98</v>
      </c>
      <c r="B27" t="s">
        <v>28</v>
      </c>
      <c r="C27" t="s">
        <v>97</v>
      </c>
      <c r="N27" t="str">
        <f t="shared" si="0"/>
        <v xml:space="preserve">조물조물 그림책 클레이          </v>
      </c>
      <c r="O27" t="s">
        <v>0</v>
      </c>
    </row>
    <row r="28" spans="1:15" ht="20">
      <c r="A28" s="1" t="s">
        <v>98</v>
      </c>
      <c r="B28" t="s">
        <v>28</v>
      </c>
      <c r="C28" t="s">
        <v>97</v>
      </c>
      <c r="N28" t="str">
        <f t="shared" si="0"/>
        <v xml:space="preserve">조물조물 그림책 클레이          </v>
      </c>
      <c r="O28" t="s">
        <v>0</v>
      </c>
    </row>
    <row r="29" spans="1:15" ht="20">
      <c r="A29" s="1" t="s">
        <v>98</v>
      </c>
      <c r="B29" t="s">
        <v>28</v>
      </c>
      <c r="C29" t="s">
        <v>97</v>
      </c>
      <c r="N29" t="str">
        <f t="shared" si="0"/>
        <v xml:space="preserve">조물조물 그림책 클레이          </v>
      </c>
      <c r="O29" t="s">
        <v>0</v>
      </c>
    </row>
    <row r="30" spans="1:15" ht="20">
      <c r="A30" s="1" t="s">
        <v>82</v>
      </c>
      <c r="B30" t="s">
        <v>52</v>
      </c>
      <c r="C30" t="s">
        <v>81</v>
      </c>
      <c r="D30" t="s">
        <v>96</v>
      </c>
      <c r="E30" t="s">
        <v>79</v>
      </c>
      <c r="F30" t="s">
        <v>78</v>
      </c>
      <c r="G30" t="s">
        <v>27</v>
      </c>
      <c r="H30" t="s">
        <v>95</v>
      </c>
      <c r="I30" t="s">
        <v>94</v>
      </c>
      <c r="J30" t="s">
        <v>93</v>
      </c>
      <c r="K30" t="s">
        <v>92</v>
      </c>
      <c r="N30" t="str">
        <f t="shared" si="0"/>
        <v xml:space="preserve">[그림책도서관 독서동아리 연계특강] 7월 오픈 강의 : 고전 및 문학작품과 일러스트레이션  </v>
      </c>
      <c r="O30" t="s">
        <v>25</v>
      </c>
    </row>
    <row r="31" spans="1:15" ht="20">
      <c r="A31" s="1" t="s">
        <v>82</v>
      </c>
      <c r="B31" t="s">
        <v>52</v>
      </c>
      <c r="C31" t="s">
        <v>81</v>
      </c>
      <c r="D31" t="s">
        <v>91</v>
      </c>
      <c r="E31" t="s">
        <v>79</v>
      </c>
      <c r="F31" t="s">
        <v>78</v>
      </c>
      <c r="G31" t="s">
        <v>27</v>
      </c>
      <c r="H31" t="s">
        <v>90</v>
      </c>
      <c r="I31" t="s">
        <v>89</v>
      </c>
      <c r="J31" t="s">
        <v>88</v>
      </c>
      <c r="N31" t="str">
        <f t="shared" si="0"/>
        <v xml:space="preserve">[그림책도서관 독서동아리 연계특강] 6월 오픈 강의 : 그림책의 화면과 구조   </v>
      </c>
      <c r="O31" t="s">
        <v>25</v>
      </c>
    </row>
    <row r="32" spans="1:15" ht="20">
      <c r="A32" s="1" t="s">
        <v>82</v>
      </c>
      <c r="B32" t="s">
        <v>52</v>
      </c>
      <c r="C32" t="s">
        <v>81</v>
      </c>
      <c r="D32" t="s">
        <v>87</v>
      </c>
      <c r="E32" t="s">
        <v>79</v>
      </c>
      <c r="F32" t="s">
        <v>78</v>
      </c>
      <c r="G32" t="s">
        <v>27</v>
      </c>
      <c r="H32" t="s">
        <v>86</v>
      </c>
      <c r="I32" t="s">
        <v>85</v>
      </c>
      <c r="J32" t="s">
        <v>84</v>
      </c>
      <c r="K32" t="s">
        <v>83</v>
      </c>
      <c r="L32" t="s">
        <v>13</v>
      </c>
      <c r="N32" t="str">
        <f t="shared" si="0"/>
        <v xml:space="preserve">[그림책도서관 독서동아리 연계특강] 5월 오픈 강의 : 글, 그림, 독자 그리고 그림책 </v>
      </c>
      <c r="O32" t="s">
        <v>25</v>
      </c>
    </row>
    <row r="33" spans="1:15" ht="20">
      <c r="A33" s="1" t="s">
        <v>82</v>
      </c>
      <c r="B33" t="s">
        <v>52</v>
      </c>
      <c r="C33" t="s">
        <v>81</v>
      </c>
      <c r="D33" t="s">
        <v>80</v>
      </c>
      <c r="E33" t="s">
        <v>79</v>
      </c>
      <c r="F33" t="s">
        <v>78</v>
      </c>
      <c r="G33" t="s">
        <v>27</v>
      </c>
      <c r="H33" t="s">
        <v>28</v>
      </c>
      <c r="I33" t="s">
        <v>77</v>
      </c>
      <c r="J33" t="s">
        <v>76</v>
      </c>
      <c r="K33" t="s">
        <v>75</v>
      </c>
      <c r="N33" t="str">
        <f t="shared" si="0"/>
        <v xml:space="preserve">[그림책도서관 독서동아리 연계특강] 4월 오픈 강의 : 그림책 일러스트레이션의 변화와 발전  </v>
      </c>
      <c r="O33" t="s">
        <v>25</v>
      </c>
    </row>
    <row r="34" spans="1:15" ht="20">
      <c r="A34" s="1" t="s">
        <v>3</v>
      </c>
      <c r="B34" t="s">
        <v>74</v>
      </c>
      <c r="C34" t="s">
        <v>73</v>
      </c>
      <c r="D34" t="s">
        <v>72</v>
      </c>
      <c r="E34" t="s">
        <v>47</v>
      </c>
      <c r="F34" t="s">
        <v>71</v>
      </c>
      <c r="N34" t="str">
        <f t="shared" ref="N34:N65" si="1">A34&amp;" "&amp;B34&amp;" "&amp;C34&amp;" "&amp;D34&amp;" "&amp;E34&amp;" "&amp;F34&amp;" "&amp;G34&amp;" "&amp;H34&amp;" "&amp;I34&amp;" "&amp;J34&amp;" "&amp;K34&amp;" "&amp;L34&amp;" "&amp;M34</f>
        <v xml:space="preserve">서초그림책도서관 성인동아리 &lt;엄마가 먼저 읽는 그림책&gt;       </v>
      </c>
      <c r="O34" t="s">
        <v>25</v>
      </c>
    </row>
    <row r="35" spans="1:15" ht="20">
      <c r="A35" s="1" t="s">
        <v>3</v>
      </c>
      <c r="B35" t="s">
        <v>69</v>
      </c>
      <c r="C35" t="s">
        <v>68</v>
      </c>
      <c r="D35" t="s">
        <v>70</v>
      </c>
      <c r="N35" t="str">
        <f t="shared" si="1"/>
        <v xml:space="preserve">서초그림책도서관 어린이동아리 &lt;그림책과 영어톡&gt;         </v>
      </c>
      <c r="O35" t="s">
        <v>0</v>
      </c>
    </row>
    <row r="36" spans="1:15" ht="20">
      <c r="A36" s="1" t="s">
        <v>3</v>
      </c>
      <c r="B36" t="s">
        <v>69</v>
      </c>
      <c r="C36" t="s">
        <v>68</v>
      </c>
      <c r="D36" t="s">
        <v>67</v>
      </c>
      <c r="N36" t="str">
        <f t="shared" si="1"/>
        <v xml:space="preserve">서초그림책도서관 어린이동아리 &lt;그림책과 놀이톡&gt;         </v>
      </c>
      <c r="O36" t="s">
        <v>0</v>
      </c>
    </row>
    <row r="37" spans="1:15" ht="20">
      <c r="A37" s="1" t="s">
        <v>64</v>
      </c>
      <c r="B37" t="s">
        <v>66</v>
      </c>
      <c r="C37" t="s">
        <v>65</v>
      </c>
      <c r="N37" t="str">
        <f t="shared" si="1"/>
        <v xml:space="preserve">프렌치 스토리텔링(3/26 15시~)          </v>
      </c>
      <c r="O37" t="s">
        <v>0</v>
      </c>
    </row>
    <row r="38" spans="1:15" ht="20">
      <c r="A38" s="1" t="s">
        <v>64</v>
      </c>
      <c r="B38" t="s">
        <v>66</v>
      </c>
      <c r="C38" t="s">
        <v>62</v>
      </c>
      <c r="N38" t="str">
        <f t="shared" si="1"/>
        <v xml:space="preserve">프렌치 스토리텔링(3/26 14시~)          </v>
      </c>
      <c r="O38" t="s">
        <v>0</v>
      </c>
    </row>
    <row r="39" spans="1:15" ht="20">
      <c r="A39" s="1" t="s">
        <v>64</v>
      </c>
      <c r="B39" t="s">
        <v>63</v>
      </c>
      <c r="C39" t="s">
        <v>65</v>
      </c>
      <c r="N39" t="str">
        <f t="shared" si="1"/>
        <v xml:space="preserve">프렌치 스토리텔링(3/19 15시~)          </v>
      </c>
      <c r="O39" t="s">
        <v>0</v>
      </c>
    </row>
    <row r="40" spans="1:15" ht="20">
      <c r="A40" s="1" t="s">
        <v>64</v>
      </c>
      <c r="B40" t="s">
        <v>63</v>
      </c>
      <c r="C40" t="s">
        <v>62</v>
      </c>
      <c r="N40" t="str">
        <f t="shared" si="1"/>
        <v xml:space="preserve">프렌치 스토리텔링(3/19 14시~)          </v>
      </c>
      <c r="O40" t="s">
        <v>0</v>
      </c>
    </row>
    <row r="41" spans="1:15" ht="20">
      <c r="A41" s="1" t="s">
        <v>61</v>
      </c>
      <c r="B41" t="s">
        <v>23</v>
      </c>
      <c r="C41" t="s">
        <v>60</v>
      </c>
      <c r="D41" t="s">
        <v>59</v>
      </c>
      <c r="E41" t="s">
        <v>58</v>
      </c>
      <c r="F41" t="s">
        <v>57</v>
      </c>
      <c r="N41" t="str">
        <f t="shared" si="1"/>
        <v xml:space="preserve">2022년 서초그림책도서관 겨울독서교실 &lt;그림책 속 과학실험&gt;       </v>
      </c>
      <c r="O41" t="s">
        <v>0</v>
      </c>
    </row>
    <row r="42" spans="1:15" ht="20">
      <c r="A42" s="1" t="s">
        <v>56</v>
      </c>
      <c r="B42" t="s">
        <v>16</v>
      </c>
      <c r="C42" t="s">
        <v>15</v>
      </c>
      <c r="D42" t="s">
        <v>55</v>
      </c>
      <c r="E42" t="s">
        <v>54</v>
      </c>
      <c r="N42" t="str">
        <f t="shared" si="1"/>
        <v xml:space="preserve">[마감](송년행사)엄마와 함께 만드는 크리스마스 생화트리        </v>
      </c>
      <c r="O42" t="s">
        <v>4</v>
      </c>
    </row>
    <row r="43" spans="1:15" ht="20">
      <c r="A43" s="1" t="s">
        <v>53</v>
      </c>
      <c r="B43" t="s">
        <v>52</v>
      </c>
      <c r="C43" t="s">
        <v>51</v>
      </c>
      <c r="D43" t="s">
        <v>50</v>
      </c>
      <c r="E43" t="s">
        <v>49</v>
      </c>
      <c r="F43" t="s">
        <v>48</v>
      </c>
      <c r="G43" t="s">
        <v>16</v>
      </c>
      <c r="H43" t="s">
        <v>47</v>
      </c>
      <c r="I43" t="s">
        <v>46</v>
      </c>
      <c r="N43" t="str">
        <f t="shared" si="1"/>
        <v xml:space="preserve">그림책도서관 독서동아리 연계 특강 &lt;0세부터 100세까지 함께 읽는 그림책&gt;    </v>
      </c>
      <c r="O43" t="s">
        <v>25</v>
      </c>
    </row>
    <row r="44" spans="1:15" ht="20">
      <c r="A44" s="1" t="s">
        <v>53</v>
      </c>
      <c r="B44" t="s">
        <v>52</v>
      </c>
      <c r="C44" t="s">
        <v>51</v>
      </c>
      <c r="D44" t="s">
        <v>50</v>
      </c>
      <c r="E44" t="s">
        <v>49</v>
      </c>
      <c r="F44" t="s">
        <v>48</v>
      </c>
      <c r="G44" t="s">
        <v>16</v>
      </c>
      <c r="H44" t="s">
        <v>47</v>
      </c>
      <c r="I44" t="s">
        <v>46</v>
      </c>
      <c r="N44" t="str">
        <f t="shared" si="1"/>
        <v xml:space="preserve">그림책도서관 독서동아리 연계 특강 &lt;0세부터 100세까지 함께 읽는 그림책&gt;    </v>
      </c>
      <c r="O44" t="s">
        <v>25</v>
      </c>
    </row>
    <row r="45" spans="1:15" ht="20">
      <c r="A45" s="1" t="s">
        <v>43</v>
      </c>
      <c r="B45" t="s">
        <v>16</v>
      </c>
      <c r="C45" t="s">
        <v>42</v>
      </c>
      <c r="D45" t="s">
        <v>41</v>
      </c>
      <c r="E45" t="s">
        <v>45</v>
      </c>
      <c r="F45" t="s">
        <v>44</v>
      </c>
      <c r="G45" t="s">
        <v>38</v>
      </c>
      <c r="N45" t="str">
        <f t="shared" si="1"/>
        <v xml:space="preserve">&lt;그림책과 함께 말랑말랑 클레이데이&gt; B반 김지안 작가      </v>
      </c>
      <c r="O45" t="s">
        <v>0</v>
      </c>
    </row>
    <row r="46" spans="1:15" ht="20">
      <c r="A46" s="1" t="s">
        <v>43</v>
      </c>
      <c r="B46" t="s">
        <v>16</v>
      </c>
      <c r="C46" t="s">
        <v>42</v>
      </c>
      <c r="D46" t="s">
        <v>41</v>
      </c>
      <c r="E46" t="s">
        <v>40</v>
      </c>
      <c r="F46" t="s">
        <v>39</v>
      </c>
      <c r="G46" t="s">
        <v>38</v>
      </c>
      <c r="N46" t="str">
        <f t="shared" si="1"/>
        <v xml:space="preserve">&lt;그림책과 함께 말랑말랑 클레이데이&gt; A반 에릭칼 작가      </v>
      </c>
      <c r="O46" t="s">
        <v>0</v>
      </c>
    </row>
    <row r="47" spans="1:15" ht="20">
      <c r="A47" s="1" t="s">
        <v>37</v>
      </c>
      <c r="B47" t="s">
        <v>35</v>
      </c>
      <c r="C47" t="s">
        <v>34</v>
      </c>
      <c r="D47" t="s">
        <v>33</v>
      </c>
      <c r="N47" t="str">
        <f t="shared" si="1"/>
        <v xml:space="preserve">(6-8세) 영어그림책으로 자라는 우리아이         </v>
      </c>
      <c r="O47" t="s">
        <v>0</v>
      </c>
    </row>
    <row r="48" spans="1:15" ht="20">
      <c r="A48" s="1" t="s">
        <v>36</v>
      </c>
      <c r="B48" t="s">
        <v>35</v>
      </c>
      <c r="C48" t="s">
        <v>34</v>
      </c>
      <c r="D48" t="s">
        <v>33</v>
      </c>
      <c r="N48" t="str">
        <f t="shared" si="1"/>
        <v xml:space="preserve">(4-6세) 영어그림책으로 자라는 우리아이         </v>
      </c>
      <c r="O48" t="s">
        <v>0</v>
      </c>
    </row>
    <row r="49" spans="1:15" ht="20">
      <c r="A49" s="1" t="s">
        <v>32</v>
      </c>
      <c r="B49" t="s">
        <v>23</v>
      </c>
      <c r="C49" t="s">
        <v>31</v>
      </c>
      <c r="D49" t="s">
        <v>30</v>
      </c>
      <c r="E49" t="s">
        <v>29</v>
      </c>
      <c r="F49" t="s">
        <v>28</v>
      </c>
      <c r="G49" t="s">
        <v>27</v>
      </c>
      <c r="H49" t="s">
        <v>26</v>
      </c>
      <c r="N49" t="str">
        <f t="shared" si="1"/>
        <v xml:space="preserve">[추가모집] 서초그림책도서관 성인독서회(어른이 되어 만나는 그림책 : 휴)     </v>
      </c>
      <c r="O49" t="s">
        <v>25</v>
      </c>
    </row>
    <row r="50" spans="1:15" ht="20">
      <c r="A50" s="1" t="s">
        <v>24</v>
      </c>
      <c r="B50" t="s">
        <v>23</v>
      </c>
      <c r="C50" t="s">
        <v>22</v>
      </c>
      <c r="D50" t="s">
        <v>21</v>
      </c>
      <c r="N50" t="str">
        <f t="shared" si="1"/>
        <v xml:space="preserve">하반기 서초그림책도서관 어린이 독서회         </v>
      </c>
      <c r="O50" t="s">
        <v>0</v>
      </c>
    </row>
    <row r="51" spans="1:15" ht="20">
      <c r="A51" s="1" t="s">
        <v>20</v>
      </c>
      <c r="B51" t="s">
        <v>19</v>
      </c>
      <c r="C51" t="s">
        <v>18</v>
      </c>
      <c r="D51" t="s">
        <v>17</v>
      </c>
      <c r="E51" t="s">
        <v>16</v>
      </c>
      <c r="F51" t="s">
        <v>15</v>
      </c>
      <c r="G51" t="s">
        <v>14</v>
      </c>
      <c r="H51" t="s">
        <v>13</v>
      </c>
      <c r="N51" t="str">
        <f t="shared" si="1"/>
        <v xml:space="preserve">[북스타트 연계프로그램] 엄마와 아이가 함께 만드는 우리가족 그림책     </v>
      </c>
      <c r="O51" t="s">
        <v>4</v>
      </c>
    </row>
    <row r="52" spans="1:15" ht="20">
      <c r="A52" s="1" t="s">
        <v>12</v>
      </c>
      <c r="B52" t="s">
        <v>11</v>
      </c>
      <c r="C52" t="s">
        <v>10</v>
      </c>
      <c r="D52" t="s">
        <v>9</v>
      </c>
      <c r="E52" t="s">
        <v>8</v>
      </c>
      <c r="F52" t="s">
        <v>7</v>
      </c>
      <c r="G52" t="s">
        <v>6</v>
      </c>
      <c r="H52" t="s">
        <v>5</v>
      </c>
      <c r="N52" t="str">
        <f t="shared" si="1"/>
        <v xml:space="preserve">[서초그림책도서관 가정의 달] 데이비 위즈너 그림책과 함께하는 북아트     </v>
      </c>
      <c r="O52" t="s">
        <v>4</v>
      </c>
    </row>
    <row r="53" spans="1:15" ht="20">
      <c r="A53" s="1" t="s">
        <v>3</v>
      </c>
      <c r="B53" t="s">
        <v>2</v>
      </c>
      <c r="C53" t="s">
        <v>1</v>
      </c>
      <c r="N53" t="str">
        <f t="shared" si="1"/>
        <v xml:space="preserve">서초그림책도서관 &lt;어린이 독서회&gt;          </v>
      </c>
      <c r="O53" t="s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2022-09-21T01:46:40Z</dcterms:created>
  <dcterms:modified xsi:type="dcterms:W3CDTF">2022-09-21T02:14:38Z</dcterms:modified>
</cp:coreProperties>
</file>