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om/Desktop/git/daemawang/hanni/"/>
    </mc:Choice>
  </mc:AlternateContent>
  <xr:revisionPtr revIDLastSave="0" documentId="8_{417E7530-5961-FE4F-B9F2-DB18C43D1AC4}" xr6:coauthVersionLast="47" xr6:coauthVersionMax="47" xr10:uidLastSave="{00000000-0000-0000-0000-000000000000}"/>
  <bookViews>
    <workbookView xWindow="5940" yWindow="1000" windowWidth="27900" windowHeight="15840" xr2:uid="{26F9BD9D-84FC-1D43-A8AC-C9FB24E39B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<sst xmlns="http://schemas.openxmlformats.org/spreadsheetml/2006/main" count="183" uniqueCount="92">
  <si>
    <t>어린이</t>
    <phoneticPr fontId="1" type="noConversion"/>
  </si>
  <si>
    <t>독서회(노을반)</t>
    <phoneticPr fontId="1" type="noConversion"/>
  </si>
  <si>
    <t>어린이</t>
  </si>
  <si>
    <t>잠원도서관</t>
  </si>
  <si>
    <t>상반기</t>
    <phoneticPr fontId="1" type="noConversion"/>
  </si>
  <si>
    <t>독서회(바다반)</t>
    <phoneticPr fontId="1" type="noConversion"/>
  </si>
  <si>
    <t>성인</t>
    <phoneticPr fontId="1" type="noConversion"/>
  </si>
  <si>
    <t>독서회(평일저녁반)</t>
    <phoneticPr fontId="1" type="noConversion"/>
  </si>
  <si>
    <t>성인</t>
  </si>
  <si>
    <t>하반기</t>
    <phoneticPr fontId="1" type="noConversion"/>
  </si>
  <si>
    <t>역사교실</t>
    <phoneticPr fontId="1" type="noConversion"/>
  </si>
  <si>
    <t>여름방학</t>
  </si>
  <si>
    <t>슬기로운</t>
    <phoneticPr fontId="1" type="noConversion"/>
  </si>
  <si>
    <t>공부&gt;</t>
    <phoneticPr fontId="1" type="noConversion"/>
  </si>
  <si>
    <t>자존감</t>
  </si>
  <si>
    <t>엄마의</t>
  </si>
  <si>
    <t>위한</t>
  </si>
  <si>
    <t>&lt;아이를</t>
  </si>
  <si>
    <t>작가의</t>
  </si>
  <si>
    <t>윤수정</t>
  </si>
  <si>
    <t>저자강연회]</t>
  </si>
  <si>
    <t>[온라인</t>
    <phoneticPr fontId="1" type="noConversion"/>
  </si>
  <si>
    <t>이야기&gt;</t>
    <phoneticPr fontId="1" type="noConversion"/>
  </si>
  <si>
    <t>시작된</t>
  </si>
  <si>
    <t>&lt;텃밭에서</t>
  </si>
  <si>
    <t>김윤이</t>
  </si>
  <si>
    <t>전연령</t>
    <phoneticPr fontId="1" type="noConversion"/>
  </si>
  <si>
    <t>세상</t>
    <phoneticPr fontId="1" type="noConversion"/>
  </si>
  <si>
    <t>보는</t>
  </si>
  <si>
    <t>시선으로</t>
  </si>
  <si>
    <t>통계물리학의</t>
  </si>
  <si>
    <t>김범준</t>
  </si>
  <si>
    <t>[송년행사</t>
    <phoneticPr fontId="1" type="noConversion"/>
  </si>
  <si>
    <t>가랜드만들기</t>
    <phoneticPr fontId="1" type="noConversion"/>
  </si>
  <si>
    <t>크리스마스</t>
  </si>
  <si>
    <t>함께</t>
  </si>
  <si>
    <t>사서와</t>
  </si>
  <si>
    <t>[송년행사]</t>
    <phoneticPr fontId="1" type="noConversion"/>
  </si>
  <si>
    <t>(바다반)</t>
    <phoneticPr fontId="1" type="noConversion"/>
  </si>
  <si>
    <t>독서회</t>
  </si>
  <si>
    <t>상반기</t>
  </si>
  <si>
    <t>2022년</t>
    <phoneticPr fontId="1" type="noConversion"/>
  </si>
  <si>
    <t>어린이독서회(노을반)</t>
    <phoneticPr fontId="1" type="noConversion"/>
  </si>
  <si>
    <t>저녁반)</t>
    <phoneticPr fontId="1" type="noConversion"/>
  </si>
  <si>
    <t>(평일</t>
  </si>
  <si>
    <t>모집</t>
  </si>
  <si>
    <t>대상)</t>
    <phoneticPr fontId="1" type="noConversion"/>
  </si>
  <si>
    <t>책갈피만들기(어린이</t>
  </si>
  <si>
    <t>-</t>
  </si>
  <si>
    <t>캘리그라피</t>
  </si>
  <si>
    <t>전하는</t>
  </si>
  <si>
    <t>마음을</t>
  </si>
  <si>
    <t>감성톡톡!</t>
    <phoneticPr fontId="1" type="noConversion"/>
  </si>
  <si>
    <t>성인대상)</t>
    <phoneticPr fontId="1" type="noConversion"/>
  </si>
  <si>
    <t>및</t>
  </si>
  <si>
    <t>만들기(청소년</t>
  </si>
  <si>
    <t>감성액자</t>
  </si>
  <si>
    <t>마술일까?(참여과학실험)</t>
    <phoneticPr fontId="1" type="noConversion"/>
  </si>
  <si>
    <t>과학일까?</t>
  </si>
  <si>
    <t>함께하는</t>
  </si>
  <si>
    <t>엑소쌤과</t>
  </si>
  <si>
    <t>과학커뮤니케이터</t>
    <phoneticPr fontId="1" type="noConversion"/>
  </si>
  <si>
    <t>부모교육</t>
    <phoneticPr fontId="1" type="noConversion"/>
  </si>
  <si>
    <t>영유아</t>
  </si>
  <si>
    <t>초보부모를</t>
  </si>
  <si>
    <t>쓰담쓰담</t>
  </si>
  <si>
    <t>우리아이</t>
    <phoneticPr fontId="1" type="noConversion"/>
  </si>
  <si>
    <t>책놀이)</t>
    <phoneticPr fontId="1" type="noConversion"/>
  </si>
  <si>
    <t>영어</t>
  </si>
  <si>
    <t>부모가</t>
  </si>
  <si>
    <t>자녀와</t>
  </si>
  <si>
    <t>(6~7세</t>
  </si>
  <si>
    <t>책놀이</t>
  </si>
  <si>
    <t>ABC</t>
    <phoneticPr fontId="1" type="noConversion"/>
  </si>
  <si>
    <t>저녁반)_추가모집</t>
    <phoneticPr fontId="1" type="noConversion"/>
  </si>
  <si>
    <t>하반기</t>
  </si>
  <si>
    <t>(노을반)</t>
    <phoneticPr fontId="1" type="noConversion"/>
  </si>
  <si>
    <t>청소년</t>
    <phoneticPr fontId="1" type="noConversion"/>
  </si>
  <si>
    <t>이별</t>
  </si>
  <si>
    <t>그리고</t>
  </si>
  <si>
    <t>사랑</t>
  </si>
  <si>
    <t>가족의</t>
  </si>
  <si>
    <t>&lt;반려동물과</t>
  </si>
  <si>
    <t>김준영</t>
  </si>
  <si>
    <t>[독서의달</t>
    <phoneticPr fontId="1" type="noConversion"/>
  </si>
  <si>
    <t>독서교육&gt;</t>
    <phoneticPr fontId="1" type="noConversion"/>
  </si>
  <si>
    <t>키우는</t>
  </si>
  <si>
    <t>사람으로</t>
  </si>
  <si>
    <t>&lt;읽는</t>
  </si>
  <si>
    <t>오현선</t>
  </si>
  <si>
    <t>target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</si>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</sst>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998686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975C-3C20-3D4D-B7CD-39B7306C1B35}">
  <dimension ref="A1:L27"/>
  <sheetViews>
    <sheetView tabSelected="1" topLeftCell="I1" workbookViewId="0">
      <selection activeCell="N22" sqref="N22"/>
    </sheetView>
  </sheetViews>
  <sheetFormatPr baseColWidth="10" defaultRowHeight="18"/>
  <cols>
    <col min="11" max="11" width="63.140625" bestFit="1" customWidth="1"/>
  </cols>
  <sheetData>
    <row r="1" spans="1:12">
      <c r="K1" t="s">
        <v>91</v>
      </c>
      <c r="L1" t="s">
        <v>90</v>
      </c>
    </row>
    <row r="2" spans="1:12" ht="20">
      <c r="A2" s="1" t="s">
        <v>84</v>
      </c>
      <c r="B2" t="s">
        <v>20</v>
      </c>
      <c r="C2" t="s">
        <v>89</v>
      </c>
      <c r="D2" t="s">
        <v>18</v>
      </c>
      <c r="E2" t="s">
        <v>88</v>
      </c>
      <c r="F2" t="s">
        <v>87</v>
      </c>
      <c r="G2" t="s">
        <v>86</v>
      </c>
      <c r="H2" t="s">
        <v>85</v>
      </c>
      <c r="K2" t="str">
        <f>A2&amp;" "&amp;B2&amp;" "&amp;C2&amp;" "&amp;D2&amp;" "&amp;E2&amp;" "&amp;F2&amp;" "&amp;G2&amp;" "&amp;H2&amp;" "&amp;I2&amp;" "&amp;J2</f>
        <v xml:space="preserve">[독서의달 저자강연회] 오현선 작가의 &lt;읽는 사람으로 키우는 독서교육&gt;  </v>
      </c>
      <c r="L2" t="s">
        <v>6</v>
      </c>
    </row>
    <row r="3" spans="1:12" ht="20">
      <c r="A3" s="1" t="s">
        <v>84</v>
      </c>
      <c r="B3" t="s">
        <v>20</v>
      </c>
      <c r="C3" t="s">
        <v>83</v>
      </c>
      <c r="D3" t="s">
        <v>18</v>
      </c>
      <c r="E3" t="s">
        <v>82</v>
      </c>
      <c r="F3" t="s">
        <v>81</v>
      </c>
      <c r="G3" t="s">
        <v>80</v>
      </c>
      <c r="H3" t="s">
        <v>79</v>
      </c>
      <c r="I3" t="s">
        <v>78</v>
      </c>
      <c r="J3" t="s">
        <v>22</v>
      </c>
      <c r="K3" t="str">
        <f>A3&amp;" "&amp;B3&amp;" "&amp;C3&amp;" "&amp;D3&amp;" "&amp;E3&amp;" "&amp;F3&amp;" "&amp;G3&amp;" "&amp;H3&amp;" "&amp;I3&amp;" "&amp;J3</f>
        <v>[독서의달 저자강연회] 김준영 작가의 &lt;반려동물과 가족의 사랑 그리고 이별 이야기&gt;</v>
      </c>
      <c r="L3" t="s">
        <v>77</v>
      </c>
    </row>
    <row r="4" spans="1:12" ht="20">
      <c r="A4" s="1" t="s">
        <v>41</v>
      </c>
      <c r="B4" t="s">
        <v>75</v>
      </c>
      <c r="C4" t="s">
        <v>3</v>
      </c>
      <c r="D4" t="s">
        <v>2</v>
      </c>
      <c r="E4" t="s">
        <v>39</v>
      </c>
      <c r="F4" t="s">
        <v>76</v>
      </c>
      <c r="K4" t="str">
        <f>A4&amp;" "&amp;B4&amp;" "&amp;C4&amp;" "&amp;D4&amp;" "&amp;E4&amp;" "&amp;F4&amp;" "&amp;G4&amp;" "&amp;H4&amp;" "&amp;I4&amp;" "&amp;J4</f>
        <v xml:space="preserve">2022년 하반기 잠원도서관 어린이 독서회 (노을반)    </v>
      </c>
      <c r="L4" t="s">
        <v>0</v>
      </c>
    </row>
    <row r="5" spans="1:12" ht="20">
      <c r="A5" s="1" t="s">
        <v>41</v>
      </c>
      <c r="B5" t="s">
        <v>75</v>
      </c>
      <c r="C5" t="s">
        <v>3</v>
      </c>
      <c r="D5" t="s">
        <v>2</v>
      </c>
      <c r="E5" t="s">
        <v>39</v>
      </c>
      <c r="F5" t="s">
        <v>38</v>
      </c>
      <c r="K5" t="str">
        <f>A5&amp;" "&amp;B5&amp;" "&amp;C5&amp;" "&amp;D5&amp;" "&amp;E5&amp;" "&amp;F5&amp;" "&amp;G5&amp;" "&amp;H5&amp;" "&amp;I5&amp;" "&amp;J5</f>
        <v xml:space="preserve">2022년 하반기 잠원도서관 어린이 독서회 (바다반)    </v>
      </c>
      <c r="L5" t="s">
        <v>0</v>
      </c>
    </row>
    <row r="6" spans="1:12" ht="20">
      <c r="A6" s="1" t="s">
        <v>41</v>
      </c>
      <c r="B6" t="s">
        <v>75</v>
      </c>
      <c r="C6" t="s">
        <v>8</v>
      </c>
      <c r="D6" t="s">
        <v>39</v>
      </c>
      <c r="E6" t="s">
        <v>45</v>
      </c>
      <c r="F6" t="s">
        <v>44</v>
      </c>
      <c r="G6" t="s">
        <v>74</v>
      </c>
      <c r="K6" t="str">
        <f>A6&amp;" "&amp;B6&amp;" "&amp;C6&amp;" "&amp;D6&amp;" "&amp;E6&amp;" "&amp;F6&amp;" "&amp;G6&amp;" "&amp;H6&amp;" "&amp;I6&amp;" "&amp;J6</f>
        <v xml:space="preserve">2022년 하반기 성인 독서회 모집 (평일 저녁반)_추가모집   </v>
      </c>
      <c r="L6" t="s">
        <v>6</v>
      </c>
    </row>
    <row r="7" spans="1:12" ht="20">
      <c r="A7" s="1" t="s">
        <v>73</v>
      </c>
      <c r="B7" t="s">
        <v>68</v>
      </c>
      <c r="C7" t="s">
        <v>72</v>
      </c>
      <c r="D7" t="s">
        <v>71</v>
      </c>
      <c r="E7" t="s">
        <v>70</v>
      </c>
      <c r="F7" t="s">
        <v>69</v>
      </c>
      <c r="G7" t="s">
        <v>59</v>
      </c>
      <c r="H7" t="s">
        <v>68</v>
      </c>
      <c r="I7" t="s">
        <v>67</v>
      </c>
      <c r="K7" t="str">
        <f>A7&amp;" "&amp;B7&amp;" "&amp;C7&amp;" "&amp;D7&amp;" "&amp;E7&amp;" "&amp;F7&amp;" "&amp;G7&amp;" "&amp;H7&amp;" "&amp;I7&amp;" "&amp;J7</f>
        <v xml:space="preserve">ABC 영어 책놀이 (6~7세 자녀와 부모가 함께하는 영어 책놀이) </v>
      </c>
      <c r="L7" t="s">
        <v>26</v>
      </c>
    </row>
    <row r="8" spans="1:12" ht="20">
      <c r="A8" s="1" t="s">
        <v>66</v>
      </c>
      <c r="B8" t="s">
        <v>65</v>
      </c>
      <c r="C8" t="s">
        <v>48</v>
      </c>
      <c r="D8" t="s">
        <v>64</v>
      </c>
      <c r="E8" t="s">
        <v>16</v>
      </c>
      <c r="F8" t="s">
        <v>63</v>
      </c>
      <c r="G8" t="s">
        <v>62</v>
      </c>
      <c r="K8" t="str">
        <f>A8&amp;" "&amp;B8&amp;" "&amp;C8&amp;" "&amp;D8&amp;" "&amp;E8&amp;" "&amp;F8&amp;" "&amp;G8&amp;" "&amp;H8&amp;" "&amp;I8&amp;" "&amp;J8</f>
        <v xml:space="preserve">우리아이 쓰담쓰담 - 초보부모를 위한 영유아 부모교육   </v>
      </c>
      <c r="L8" t="s">
        <v>6</v>
      </c>
    </row>
    <row r="9" spans="1:12" ht="20">
      <c r="A9" s="1" t="s">
        <v>61</v>
      </c>
      <c r="B9" t="s">
        <v>60</v>
      </c>
      <c r="C9" t="s">
        <v>59</v>
      </c>
      <c r="D9" t="s">
        <v>58</v>
      </c>
      <c r="E9" t="s">
        <v>57</v>
      </c>
      <c r="K9" t="str">
        <f>A9&amp;" "&amp;B9&amp;" "&amp;C9&amp;" "&amp;D9&amp;" "&amp;E9&amp;" "&amp;F9&amp;" "&amp;G9&amp;" "&amp;H9&amp;" "&amp;I9&amp;" "&amp;J9</f>
        <v xml:space="preserve">과학커뮤니케이터 엑소쌤과 함께하는 과학일까? 마술일까?(참여과학실험)     </v>
      </c>
      <c r="L9" t="s">
        <v>0</v>
      </c>
    </row>
    <row r="10" spans="1:12" ht="20">
      <c r="A10" s="1" t="s">
        <v>52</v>
      </c>
      <c r="B10" t="s">
        <v>51</v>
      </c>
      <c r="C10" t="s">
        <v>50</v>
      </c>
      <c r="D10" t="s">
        <v>49</v>
      </c>
      <c r="E10" t="s">
        <v>48</v>
      </c>
      <c r="F10" t="s">
        <v>56</v>
      </c>
      <c r="G10" t="s">
        <v>55</v>
      </c>
      <c r="H10" t="s">
        <v>54</v>
      </c>
      <c r="I10" t="s">
        <v>53</v>
      </c>
      <c r="K10" t="str">
        <f>A10&amp;" "&amp;B10&amp;" "&amp;C10&amp;" "&amp;D10&amp;" "&amp;E10&amp;" "&amp;F10&amp;" "&amp;G10&amp;" "&amp;H10&amp;" "&amp;I10&amp;" "&amp;J10</f>
        <v xml:space="preserve">감성톡톡! 마음을 전하는 캘리그라피 - 감성액자 만들기(청소년 및 성인대상) </v>
      </c>
      <c r="L10" t="s">
        <v>26</v>
      </c>
    </row>
    <row r="11" spans="1:12" ht="20">
      <c r="A11" s="1" t="s">
        <v>52</v>
      </c>
      <c r="B11" t="s">
        <v>51</v>
      </c>
      <c r="C11" t="s">
        <v>50</v>
      </c>
      <c r="D11" t="s">
        <v>49</v>
      </c>
      <c r="E11" t="s">
        <v>48</v>
      </c>
      <c r="F11" t="s">
        <v>47</v>
      </c>
      <c r="G11" t="s">
        <v>46</v>
      </c>
      <c r="K11" t="str">
        <f>A11&amp;" "&amp;B11&amp;" "&amp;C11&amp;" "&amp;D11&amp;" "&amp;E11&amp;" "&amp;F11&amp;" "&amp;G11&amp;" "&amp;H11&amp;" "&amp;I11&amp;" "&amp;J11</f>
        <v xml:space="preserve">감성톡톡! 마음을 전하는 캘리그라피 - 책갈피만들기(어린이 대상)   </v>
      </c>
      <c r="L11" t="s">
        <v>0</v>
      </c>
    </row>
    <row r="12" spans="1:12" ht="20">
      <c r="A12" s="1" t="s">
        <v>41</v>
      </c>
      <c r="B12" t="s">
        <v>40</v>
      </c>
      <c r="C12" t="s">
        <v>8</v>
      </c>
      <c r="D12" t="s">
        <v>39</v>
      </c>
      <c r="E12" t="s">
        <v>45</v>
      </c>
      <c r="F12" t="s">
        <v>44</v>
      </c>
      <c r="G12" t="s">
        <v>43</v>
      </c>
      <c r="K12" t="str">
        <f>A12&amp;" "&amp;B12&amp;" "&amp;C12&amp;" "&amp;D12&amp;" "&amp;E12&amp;" "&amp;F12&amp;" "&amp;G12&amp;" "&amp;H12&amp;" "&amp;I12&amp;" "&amp;J12</f>
        <v xml:space="preserve">2022년 상반기 성인 독서회 모집 (평일 저녁반)   </v>
      </c>
      <c r="L12" t="s">
        <v>6</v>
      </c>
    </row>
    <row r="13" spans="1:12" ht="20">
      <c r="A13" s="1" t="s">
        <v>41</v>
      </c>
      <c r="B13" t="s">
        <v>40</v>
      </c>
      <c r="C13" t="s">
        <v>3</v>
      </c>
      <c r="D13" t="s">
        <v>42</v>
      </c>
      <c r="K13" t="str">
        <f>A13&amp;" "&amp;B13&amp;" "&amp;C13&amp;" "&amp;D13&amp;" "&amp;E13&amp;" "&amp;F13&amp;" "&amp;G13&amp;" "&amp;H13&amp;" "&amp;I13&amp;" "&amp;J13</f>
        <v xml:space="preserve">2022년 상반기 잠원도서관 어린이독서회(노을반)      </v>
      </c>
      <c r="L13" t="s">
        <v>0</v>
      </c>
    </row>
    <row r="14" spans="1:12" ht="20">
      <c r="A14" s="1" t="s">
        <v>41</v>
      </c>
      <c r="B14" t="s">
        <v>40</v>
      </c>
      <c r="C14" t="s">
        <v>3</v>
      </c>
      <c r="D14" t="s">
        <v>2</v>
      </c>
      <c r="E14" t="s">
        <v>39</v>
      </c>
      <c r="F14" t="s">
        <v>38</v>
      </c>
      <c r="K14" t="str">
        <f>A14&amp;" "&amp;B14&amp;" "&amp;C14&amp;" "&amp;D14&amp;" "&amp;E14&amp;" "&amp;F14&amp;" "&amp;G14&amp;" "&amp;H14&amp;" "&amp;I14&amp;" "&amp;J14</f>
        <v xml:space="preserve">2022년 상반기 잠원도서관 어린이 독서회 (바다반)    </v>
      </c>
      <c r="L14" t="s">
        <v>0</v>
      </c>
    </row>
    <row r="15" spans="1:12" ht="20">
      <c r="A15" s="1" t="s">
        <v>4</v>
      </c>
      <c r="B15" t="s">
        <v>3</v>
      </c>
      <c r="C15" t="s">
        <v>8</v>
      </c>
      <c r="D15" t="s">
        <v>7</v>
      </c>
      <c r="K15" t="str">
        <f>A15&amp;" "&amp;B15&amp;" "&amp;C15&amp;" "&amp;D15&amp;" "&amp;E15&amp;" "&amp;F15&amp;" "&amp;G15&amp;" "&amp;H15&amp;" "&amp;I15&amp;" "&amp;J15</f>
        <v xml:space="preserve">상반기 잠원도서관 성인 독서회(평일저녁반)      </v>
      </c>
      <c r="L15" t="s">
        <v>6</v>
      </c>
    </row>
    <row r="16" spans="1:12" ht="20">
      <c r="A16" s="1" t="s">
        <v>4</v>
      </c>
      <c r="B16" t="s">
        <v>3</v>
      </c>
      <c r="C16" t="s">
        <v>2</v>
      </c>
      <c r="D16" t="s">
        <v>1</v>
      </c>
      <c r="K16" t="str">
        <f>A16&amp;" "&amp;B16&amp;" "&amp;C16&amp;" "&amp;D16&amp;" "&amp;E16&amp;" "&amp;F16&amp;" "&amp;G16&amp;" "&amp;H16&amp;" "&amp;I16&amp;" "&amp;J16</f>
        <v xml:space="preserve">상반기 잠원도서관 어린이 독서회(노을반)      </v>
      </c>
      <c r="L16" t="s">
        <v>0</v>
      </c>
    </row>
    <row r="17" spans="1:12" ht="20">
      <c r="A17" s="1" t="s">
        <v>37</v>
      </c>
      <c r="B17" t="s">
        <v>36</v>
      </c>
      <c r="C17" t="s">
        <v>35</v>
      </c>
      <c r="D17" t="s">
        <v>34</v>
      </c>
      <c r="E17" t="s">
        <v>33</v>
      </c>
      <c r="K17" t="str">
        <f>A17&amp;" "&amp;B17&amp;" "&amp;C17&amp;" "&amp;D17&amp;" "&amp;E17&amp;" "&amp;F17&amp;" "&amp;G17&amp;" "&amp;H17&amp;" "&amp;I17&amp;" "&amp;J17</f>
        <v xml:space="preserve">[송년행사] 사서와 함께 크리스마스 가랜드만들기     </v>
      </c>
      <c r="L17" t="s">
        <v>0</v>
      </c>
    </row>
    <row r="18" spans="1:12" ht="20">
      <c r="A18" s="1" t="s">
        <v>32</v>
      </c>
      <c r="B18" t="s">
        <v>20</v>
      </c>
      <c r="C18" t="s">
        <v>31</v>
      </c>
      <c r="D18" t="s">
        <v>18</v>
      </c>
      <c r="E18" t="s">
        <v>30</v>
      </c>
      <c r="F18" t="s">
        <v>29</v>
      </c>
      <c r="G18" t="s">
        <v>28</v>
      </c>
      <c r="H18" t="s">
        <v>27</v>
      </c>
      <c r="K18" t="str">
        <f>A18&amp;" "&amp;B18&amp;" "&amp;C18&amp;" "&amp;D18&amp;" "&amp;E18&amp;" "&amp;F18&amp;" "&amp;G18&amp;" "&amp;H18&amp;" "&amp;I18&amp;" "&amp;J18</f>
        <v xml:space="preserve">[송년행사 저자강연회] 김범준 작가의 통계물리학의 시선으로 보는 세상  </v>
      </c>
      <c r="L18" t="s">
        <v>26</v>
      </c>
    </row>
    <row r="19" spans="1:12" ht="20">
      <c r="A19" s="1" t="s">
        <v>21</v>
      </c>
      <c r="B19" t="s">
        <v>20</v>
      </c>
      <c r="C19" t="s">
        <v>25</v>
      </c>
      <c r="D19" t="s">
        <v>18</v>
      </c>
      <c r="E19" t="s">
        <v>24</v>
      </c>
      <c r="F19" t="s">
        <v>23</v>
      </c>
      <c r="G19" t="s">
        <v>22</v>
      </c>
      <c r="K19" t="str">
        <f>A19&amp;" "&amp;B19&amp;" "&amp;C19&amp;" "&amp;D19&amp;" "&amp;E19&amp;" "&amp;F19&amp;" "&amp;G19&amp;" "&amp;H19&amp;" "&amp;I19&amp;" "&amp;J19</f>
        <v xml:space="preserve">[온라인 저자강연회] 김윤이 작가의 &lt;텃밭에서 시작된 이야기&gt;   </v>
      </c>
      <c r="L19" t="s">
        <v>0</v>
      </c>
    </row>
    <row r="20" spans="1:12" ht="20">
      <c r="A20" s="1" t="s">
        <v>21</v>
      </c>
      <c r="B20" t="s">
        <v>20</v>
      </c>
      <c r="C20" t="s">
        <v>19</v>
      </c>
      <c r="D20" t="s">
        <v>18</v>
      </c>
      <c r="E20" t="s">
        <v>17</v>
      </c>
      <c r="F20" t="s">
        <v>16</v>
      </c>
      <c r="G20" t="s">
        <v>15</v>
      </c>
      <c r="H20" t="s">
        <v>14</v>
      </c>
      <c r="I20" t="s">
        <v>13</v>
      </c>
      <c r="K20" t="str">
        <f>A20&amp;" "&amp;B20&amp;" "&amp;C20&amp;" "&amp;D20&amp;" "&amp;E20&amp;" "&amp;F20&amp;" "&amp;G20&amp;" "&amp;H20&amp;" "&amp;I20&amp;" "&amp;J20</f>
        <v xml:space="preserve">[온라인 저자강연회] 윤수정 작가의 &lt;아이를 위한 엄마의 자존감 공부&gt; </v>
      </c>
      <c r="L20" t="s">
        <v>6</v>
      </c>
    </row>
    <row r="21" spans="1:12" ht="20">
      <c r="A21" s="1" t="s">
        <v>12</v>
      </c>
      <c r="B21" t="s">
        <v>11</v>
      </c>
      <c r="C21" t="s">
        <v>10</v>
      </c>
      <c r="K21" t="str">
        <f>A21&amp;" "&amp;B21&amp;" "&amp;C21&amp;" "&amp;D21&amp;" "&amp;E21&amp;" "&amp;F21&amp;" "&amp;G21&amp;" "&amp;H21&amp;" "&amp;I21&amp;" "&amp;J21</f>
        <v xml:space="preserve">슬기로운 여름방학 역사교실       </v>
      </c>
      <c r="L21" t="s">
        <v>0</v>
      </c>
    </row>
    <row r="22" spans="1:12" ht="20">
      <c r="A22" s="1" t="s">
        <v>9</v>
      </c>
      <c r="B22" t="s">
        <v>3</v>
      </c>
      <c r="C22" t="s">
        <v>8</v>
      </c>
      <c r="D22" t="s">
        <v>7</v>
      </c>
      <c r="K22" t="str">
        <f>A22&amp;" "&amp;B22&amp;" "&amp;C22&amp;" "&amp;D22&amp;" "&amp;E22&amp;" "&amp;F22&amp;" "&amp;G22&amp;" "&amp;H22&amp;" "&amp;I22&amp;" "&amp;J22</f>
        <v xml:space="preserve">하반기 잠원도서관 성인 독서회(평일저녁반)      </v>
      </c>
      <c r="L22" t="s">
        <v>6</v>
      </c>
    </row>
    <row r="23" spans="1:12" ht="20">
      <c r="A23" s="1" t="s">
        <v>9</v>
      </c>
      <c r="B23" t="s">
        <v>3</v>
      </c>
      <c r="C23" t="s">
        <v>2</v>
      </c>
      <c r="D23" t="s">
        <v>1</v>
      </c>
      <c r="K23" t="str">
        <f>A23&amp;" "&amp;B23&amp;" "&amp;C23&amp;" "&amp;D23&amp;" "&amp;E23&amp;" "&amp;F23&amp;" "&amp;G23&amp;" "&amp;H23&amp;" "&amp;I23&amp;" "&amp;J23</f>
        <v xml:space="preserve">하반기 잠원도서관 어린이 독서회(노을반)      </v>
      </c>
      <c r="L23" t="s">
        <v>0</v>
      </c>
    </row>
    <row r="24" spans="1:12" ht="20">
      <c r="A24" s="1" t="s">
        <v>9</v>
      </c>
      <c r="B24" t="s">
        <v>3</v>
      </c>
      <c r="C24" t="s">
        <v>2</v>
      </c>
      <c r="D24" t="s">
        <v>5</v>
      </c>
      <c r="K24" t="str">
        <f>A24&amp;" "&amp;B24&amp;" "&amp;C24&amp;" "&amp;D24&amp;" "&amp;E24&amp;" "&amp;F24&amp;" "&amp;G24&amp;" "&amp;H24&amp;" "&amp;I24&amp;" "&amp;J24</f>
        <v xml:space="preserve">하반기 잠원도서관 어린이 독서회(바다반)      </v>
      </c>
      <c r="L24" t="s">
        <v>0</v>
      </c>
    </row>
    <row r="25" spans="1:12" ht="20">
      <c r="A25" s="1" t="s">
        <v>4</v>
      </c>
      <c r="B25" t="s">
        <v>3</v>
      </c>
      <c r="C25" t="s">
        <v>8</v>
      </c>
      <c r="D25" t="s">
        <v>7</v>
      </c>
      <c r="K25" t="str">
        <f>A25&amp;" "&amp;B25&amp;" "&amp;C25&amp;" "&amp;D25&amp;" "&amp;E25&amp;" "&amp;F25&amp;" "&amp;G25&amp;" "&amp;H25&amp;" "&amp;I25&amp;" "&amp;J25</f>
        <v xml:space="preserve">상반기 잠원도서관 성인 독서회(평일저녁반)      </v>
      </c>
      <c r="L25" t="s">
        <v>6</v>
      </c>
    </row>
    <row r="26" spans="1:12" ht="20">
      <c r="A26" s="1" t="s">
        <v>4</v>
      </c>
      <c r="B26" t="s">
        <v>3</v>
      </c>
      <c r="C26" t="s">
        <v>2</v>
      </c>
      <c r="D26" t="s">
        <v>5</v>
      </c>
      <c r="K26" t="str">
        <f>A26&amp;" "&amp;B26&amp;" "&amp;C26&amp;" "&amp;D26&amp;" "&amp;E26&amp;" "&amp;F26&amp;" "&amp;G26&amp;" "&amp;H26&amp;" "&amp;I26&amp;" "&amp;J26</f>
        <v xml:space="preserve">상반기 잠원도서관 어린이 독서회(바다반)      </v>
      </c>
      <c r="L26" t="s">
        <v>0</v>
      </c>
    </row>
    <row r="27" spans="1:12" ht="20">
      <c r="A27" s="1" t="s">
        <v>4</v>
      </c>
      <c r="B27" t="s">
        <v>3</v>
      </c>
      <c r="C27" t="s">
        <v>2</v>
      </c>
      <c r="D27" t="s">
        <v>1</v>
      </c>
      <c r="K27" t="str">
        <f>A27&amp;" "&amp;B27&amp;" "&amp;C27&amp;" "&amp;D27&amp;" "&amp;E27&amp;" "&amp;F27&amp;" "&amp;G27&amp;" "&amp;H27&amp;" "&amp;I27&amp;" "&amp;J27</f>
        <v xml:space="preserve">상반기 잠원도서관 어린이 독서회(노을반)      </v>
      </c>
      <c r="L27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2022-09-21T02:14:32Z</dcterms:created>
  <dcterms:modified xsi:type="dcterms:W3CDTF">2022-09-21T02:14:52Z</dcterms:modified>
</cp:coreProperties>
</file>