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ycom/Desktop/git/daemawang/hanni/"/>
    </mc:Choice>
  </mc:AlternateContent>
  <xr:revisionPtr revIDLastSave="0" documentId="13_ncr:1_{218E586B-AF89-0F4F-A946-6AD268406943}" xr6:coauthVersionLast="47" xr6:coauthVersionMax="47" xr10:uidLastSave="{00000000-0000-0000-0000-000000000000}"/>
  <bookViews>
    <workbookView xWindow="5580" yWindow="500" windowWidth="28300" windowHeight="16300" xr2:uid="{5B01CF2A-0DA9-7F4A-8204-8550AE62789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9" i="1" l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3" i="1"/>
  <c r="I4" i="1"/>
  <c r="I5" i="1"/>
  <c r="I6" i="1"/>
  <c r="I7" i="1"/>
  <c r="I8" i="1"/>
  <c r="I2" i="1"/>
</calcChain>
</file>

<file path=xl/sharedStrings.xml><?xml version="1.0" encoding="utf-8"?>
<sst xmlns="http://schemas.openxmlformats.org/spreadsheetml/2006/main" count="1180" uniqueCount="405">
  <si>
    <t>들려주는</t>
  </si>
  <si>
    <t>평화이야기</t>
  </si>
  <si>
    <t>작가와의</t>
  </si>
  <si>
    <t>함께</t>
  </si>
  <si>
    <t>읽기</t>
  </si>
  <si>
    <t>학부모</t>
  </si>
  <si>
    <t>사랑하는</t>
  </si>
  <si>
    <t>도서관</t>
  </si>
  <si>
    <t>온라인으로</t>
  </si>
  <si>
    <t>매일</t>
  </si>
  <si>
    <t>부모교육]조미자</t>
  </si>
  <si>
    <t>만남_그림책으로</t>
  </si>
  <si>
    <t>그림책으로</t>
  </si>
  <si>
    <t>만나는</t>
  </si>
  <si>
    <t>아기와</t>
  </si>
  <si>
    <t>정규문화]</t>
  </si>
  <si>
    <t>감성</t>
  </si>
  <si>
    <t>엔트리</t>
  </si>
  <si>
    <t>인공지능을</t>
  </si>
  <si>
    <t>활용한</t>
  </si>
  <si>
    <t>음성전자책</t>
  </si>
  <si>
    <t>한</t>
  </si>
  <si>
    <t>달</t>
  </si>
  <si>
    <t>권</t>
  </si>
  <si>
    <t>10월</t>
  </si>
  <si>
    <t>주제로</t>
  </si>
  <si>
    <t>읽기]</t>
  </si>
  <si>
    <t>독서토론</t>
  </si>
  <si>
    <t>모집(자존감</t>
  </si>
  <si>
    <t>위한</t>
  </si>
  <si>
    <t>해외여행</t>
  </si>
  <si>
    <t>한책]</t>
  </si>
  <si>
    <t>&lt;긴긴밤&gt;</t>
  </si>
  <si>
    <t>같이</t>
  </si>
  <si>
    <t>읽지</t>
  </si>
  <si>
    <t>영어로</t>
  </si>
  <si>
    <t>독서동아리</t>
  </si>
  <si>
    <t>모집</t>
  </si>
  <si>
    <t>크리에이터</t>
  </si>
  <si>
    <t>위의</t>
  </si>
  <si>
    <t>인문학]K-스토리를</t>
  </si>
  <si>
    <t>품은</t>
  </si>
  <si>
    <t>한국의</t>
  </si>
  <si>
    <t>세계기록유산</t>
  </si>
  <si>
    <t>머그컵</t>
  </si>
  <si>
    <t>'나</t>
  </si>
  <si>
    <t>혼자만의</t>
  </si>
  <si>
    <t>'우리가족</t>
  </si>
  <si>
    <t>지혜학교]</t>
  </si>
  <si>
    <t>문학</t>
  </si>
  <si>
    <t>속</t>
  </si>
  <si>
    <t>삶의</t>
  </si>
  <si>
    <t>MBTI를</t>
  </si>
  <si>
    <t>자기이해와</t>
  </si>
  <si>
    <t>독서코칭</t>
  </si>
  <si>
    <t>성인</t>
  </si>
  <si>
    <t>인문학]</t>
  </si>
  <si>
    <t>역사와</t>
  </si>
  <si>
    <t>키워드로</t>
  </si>
  <si>
    <t>보는</t>
  </si>
  <si>
    <t>전쟁인문학</t>
  </si>
  <si>
    <t>책]</t>
  </si>
  <si>
    <t>'자존감</t>
  </si>
  <si>
    <t>수업'</t>
  </si>
  <si>
    <t>윤홍균</t>
  </si>
  <si>
    <t>양말목</t>
  </si>
  <si>
    <t>꽃</t>
  </si>
  <si>
    <t>팔찌</t>
  </si>
  <si>
    <t>슈퍼거북</t>
  </si>
  <si>
    <t>사서인형극단</t>
  </si>
  <si>
    <t>(인형극</t>
  </si>
  <si>
    <t>+</t>
  </si>
  <si>
    <t>-</t>
  </si>
  <si>
    <t>책벌레들의</t>
  </si>
  <si>
    <t>가상현실</t>
  </si>
  <si>
    <t>생각</t>
  </si>
  <si>
    <t>톡톡</t>
  </si>
  <si>
    <t>사고력</t>
  </si>
  <si>
    <t>Talk</t>
  </si>
  <si>
    <t>퐁당퐁당</t>
  </si>
  <si>
    <t>그림책</t>
  </si>
  <si>
    <t>독서랑</t>
  </si>
  <si>
    <t>초등</t>
  </si>
  <si>
    <t>시사</t>
  </si>
  <si>
    <t>책과</t>
  </si>
  <si>
    <t>질문으로</t>
  </si>
  <si>
    <t>엔트리를</t>
  </si>
  <si>
    <t>만드는</t>
  </si>
  <si>
    <t>빙글빙글</t>
  </si>
  <si>
    <t>해요!</t>
  </si>
  <si>
    <t>된</t>
  </si>
  <si>
    <t>떡집'</t>
  </si>
  <si>
    <t>김리리</t>
  </si>
  <si>
    <t>나만의</t>
  </si>
  <si>
    <t>잔디인형</t>
  </si>
  <si>
    <t>만들기</t>
  </si>
  <si>
    <t>한지공예</t>
  </si>
  <si>
    <t>'인생의</t>
  </si>
  <si>
    <t>차이를</t>
  </si>
  <si>
    <t>독서법'</t>
  </si>
  <si>
    <t>복을</t>
  </si>
  <si>
    <t>담은</t>
  </si>
  <si>
    <t>호랑이</t>
  </si>
  <si>
    <t>다육화분</t>
  </si>
  <si>
    <t>멋대로</t>
  </si>
  <si>
    <t>아빠</t>
  </si>
  <si>
    <t>뽑기'</t>
  </si>
  <si>
    <t>최은옥</t>
  </si>
  <si>
    <t>책동</t>
  </si>
  <si>
    <t>독서회</t>
  </si>
  <si>
    <t>추가</t>
  </si>
  <si>
    <t>온라인</t>
  </si>
  <si>
    <t>풍덩</t>
  </si>
  <si>
    <t>!</t>
  </si>
  <si>
    <t>속으로</t>
  </si>
  <si>
    <t>3D펜으로</t>
  </si>
  <si>
    <t>함께하는</t>
  </si>
  <si>
    <t>브런치</t>
  </si>
  <si>
    <t>풍덩!</t>
  </si>
  <si>
    <t>TalkTalk</t>
  </si>
  <si>
    <t>탐구하며</t>
  </si>
  <si>
    <t>배우는</t>
  </si>
  <si>
    <t>메이커스페이스_</t>
  </si>
  <si>
    <t>3D프린팅</t>
  </si>
  <si>
    <t>겨울방학</t>
  </si>
  <si>
    <t>독서교실]</t>
  </si>
  <si>
    <t>도서관에서</t>
  </si>
  <si>
    <t>만난</t>
  </si>
  <si>
    <t>정규문화]독서랑</t>
  </si>
  <si>
    <t>정규문화]생각</t>
  </si>
  <si>
    <t>정규문화]질문으로</t>
  </si>
  <si>
    <t>정규문화]초등</t>
  </si>
  <si>
    <t>행사]동화뮤지컬</t>
  </si>
  <si>
    <t>'구둣방</t>
  </si>
  <si>
    <t>할아버지와</t>
  </si>
  <si>
    <t>행사]</t>
  </si>
  <si>
    <t>'조현행</t>
  </si>
  <si>
    <t>작가'와</t>
  </si>
  <si>
    <t>글쓰기</t>
  </si>
  <si>
    <t>친환경</t>
  </si>
  <si>
    <t>매직</t>
  </si>
  <si>
    <t>사이언스</t>
  </si>
  <si>
    <t>미꿈소</t>
  </si>
  <si>
    <t>'책과</t>
  </si>
  <si>
    <t>하는</t>
  </si>
  <si>
    <t>3D</t>
  </si>
  <si>
    <t>블록</t>
  </si>
  <si>
    <t>통나무연필꽂이</t>
  </si>
  <si>
    <t>임쌤과</t>
  </si>
  <si>
    <t>한국</t>
  </si>
  <si>
    <t>2021년</t>
  </si>
  <si>
    <t>만나보는</t>
  </si>
  <si>
    <t>엄마의</t>
  </si>
  <si>
    <t>스크래치로</t>
  </si>
  <si>
    <t>코딩</t>
  </si>
  <si>
    <t>스타트!</t>
  </si>
  <si>
    <t>수강생</t>
  </si>
  <si>
    <t>책</t>
  </si>
  <si>
    <t>축제]</t>
  </si>
  <si>
    <t>내</t>
  </si>
  <si>
    <t>아이</t>
  </si>
  <si>
    <t>독서치료</t>
  </si>
  <si>
    <t>묻다</t>
  </si>
  <si>
    <t>민주시민이</t>
  </si>
  <si>
    <t>작가의</t>
  </si>
  <si>
    <t>책책</t>
  </si>
  <si>
    <t>처방전</t>
  </si>
  <si>
    <t>등빛도서관</t>
  </si>
  <si>
    <t>독후화</t>
  </si>
  <si>
    <t>그리기</t>
  </si>
  <si>
    <t>정규문화]탐구하며</t>
  </si>
  <si>
    <t>아이는</t>
  </si>
  <si>
    <t>왜</t>
  </si>
  <si>
    <t>공부도</t>
  </si>
  <si>
    <t>우리</t>
  </si>
  <si>
    <t>역사</t>
  </si>
  <si>
    <t>:</t>
  </si>
  <si>
    <t>세계에</t>
  </si>
  <si>
    <t>대한</t>
  </si>
  <si>
    <t>인식이</t>
  </si>
  <si>
    <t>담긴</t>
  </si>
  <si>
    <t>지헤의</t>
  </si>
  <si>
    <t>여름방학</t>
  </si>
  <si>
    <t>독서교육아카데미]</t>
  </si>
  <si>
    <t>영어</t>
  </si>
  <si>
    <t>스토리텔링</t>
  </si>
  <si>
    <t>지도사</t>
  </si>
  <si>
    <t>동화구연</t>
  </si>
  <si>
    <t>9주년</t>
  </si>
  <si>
    <t>기념행사</t>
  </si>
  <si>
    <t>렛츠고</t>
  </si>
  <si>
    <t>'포스트</t>
  </si>
  <si>
    <t>코로나</t>
  </si>
  <si>
    <t>정규문화</t>
  </si>
  <si>
    <t>추가모집]</t>
  </si>
  <si>
    <t>인문</t>
  </si>
  <si>
    <t>고전으로</t>
  </si>
  <si>
    <t>세상</t>
  </si>
  <si>
    <t>꼼지락</t>
  </si>
  <si>
    <t>여행</t>
  </si>
  <si>
    <t>'프로페셔널</t>
  </si>
  <si>
    <t>'인류역사</t>
  </si>
  <si>
    <t>2021-5차</t>
  </si>
  <si>
    <t>가정의</t>
  </si>
  <si>
    <t>달]</t>
  </si>
  <si>
    <t>전문가</t>
  </si>
  <si>
    <t>초청</t>
  </si>
  <si>
    <t>가정의달_하쿠나마타타]</t>
  </si>
  <si>
    <t>퀴즈</t>
  </si>
  <si>
    <t>위드</t>
  </si>
  <si>
    <t>디폼블럭</t>
  </si>
  <si>
    <t>스풀니팅</t>
  </si>
  <si>
    <t>티코스터</t>
  </si>
  <si>
    <t>미라클</t>
  </si>
  <si>
    <t>모닝,</t>
  </si>
  <si>
    <t>써</t>
  </si>
  <si>
    <t>유설화</t>
  </si>
  <si>
    <t>뮤지엄</t>
  </si>
  <si>
    <t>2021-3차</t>
  </si>
  <si>
    <t>프로그램]</t>
  </si>
  <si>
    <t>아이코드</t>
  </si>
  <si>
    <t>등빛</t>
  </si>
  <si>
    <t>미디어</t>
  </si>
  <si>
    <t>2021-1차</t>
  </si>
  <si>
    <t>어린이</t>
  </si>
  <si>
    <t>동화</t>
  </si>
  <si>
    <t>뮤지컬</t>
  </si>
  <si>
    <t>눈의</t>
  </si>
  <si>
    <t>서울까치서당]</t>
  </si>
  <si>
    <t>까치서당</t>
  </si>
  <si>
    <t>특강</t>
  </si>
  <si>
    <t>드라마</t>
  </si>
  <si>
    <t>토크</t>
  </si>
  <si>
    <t>'인생</t>
  </si>
  <si>
    <t>드라마'</t>
  </si>
  <si>
    <t>정덕현</t>
  </si>
  <si>
    <t>체스</t>
  </si>
  <si>
    <t>힐링</t>
  </si>
  <si>
    <t xml:space="preserve">토론 </t>
    <phoneticPr fontId="1" type="noConversion"/>
  </si>
  <si>
    <t>어린이</t>
    <phoneticPr fontId="1" type="noConversion"/>
  </si>
  <si>
    <t>캘리그라피</t>
    <phoneticPr fontId="1" type="noConversion"/>
  </si>
  <si>
    <t>성인</t>
    <phoneticPr fontId="1" type="noConversion"/>
  </si>
  <si>
    <t>한국사</t>
    <phoneticPr fontId="1" type="noConversion"/>
  </si>
  <si>
    <t>세계사</t>
    <phoneticPr fontId="1" type="noConversion"/>
  </si>
  <si>
    <t>키우기</t>
    <phoneticPr fontId="1" type="noConversion"/>
  </si>
  <si>
    <t>논술이랑</t>
    <phoneticPr fontId="1" type="noConversion"/>
  </si>
  <si>
    <t>작가와의만남</t>
    <phoneticPr fontId="1" type="noConversion"/>
  </si>
  <si>
    <t>여왕</t>
    <phoneticPr fontId="1" type="noConversion"/>
  </si>
  <si>
    <t>미술</t>
    <phoneticPr fontId="1" type="noConversion"/>
  </si>
  <si>
    <t>읽기</t>
    <phoneticPr fontId="1" type="noConversion"/>
  </si>
  <si>
    <t>스풀니팅</t>
    <phoneticPr fontId="1" type="noConversion"/>
  </si>
  <si>
    <t>토론</t>
    <phoneticPr fontId="1" type="noConversion"/>
  </si>
  <si>
    <t>스트링아트</t>
    <phoneticPr fontId="1" type="noConversion"/>
  </si>
  <si>
    <t>사용설명서</t>
    <phoneticPr fontId="1" type="noConversion"/>
  </si>
  <si>
    <t>프로그램</t>
    <phoneticPr fontId="1" type="noConversion"/>
  </si>
  <si>
    <t>만남</t>
    <phoneticPr fontId="1" type="noConversion"/>
  </si>
  <si>
    <t>봄</t>
    <phoneticPr fontId="1" type="noConversion"/>
  </si>
  <si>
    <t>전연령</t>
    <phoneticPr fontId="1" type="noConversion"/>
  </si>
  <si>
    <t>챌린지</t>
    <phoneticPr fontId="1" type="noConversion"/>
  </si>
  <si>
    <t>만들기</t>
    <phoneticPr fontId="1" type="noConversion"/>
  </si>
  <si>
    <t>특강</t>
    <phoneticPr fontId="1" type="noConversion"/>
  </si>
  <si>
    <t>드림캐처</t>
    <phoneticPr fontId="1" type="noConversion"/>
  </si>
  <si>
    <t>(온라인진행)</t>
    <phoneticPr fontId="1" type="noConversion"/>
  </si>
  <si>
    <t>(유아)</t>
    <phoneticPr fontId="1" type="noConversion"/>
  </si>
  <si>
    <t>만나기</t>
    <phoneticPr fontId="1" type="noConversion"/>
  </si>
  <si>
    <t>꿈꾸기</t>
    <phoneticPr fontId="1" type="noConversion"/>
  </si>
  <si>
    <t>전염병</t>
    <phoneticPr fontId="1" type="noConversion"/>
  </si>
  <si>
    <t>스튜던트</t>
    <phoneticPr fontId="1" type="noConversion"/>
  </si>
  <si>
    <t>아트&amp;테크놀로지</t>
    <phoneticPr fontId="1" type="noConversion"/>
  </si>
  <si>
    <t>플로깅</t>
    <phoneticPr fontId="1" type="noConversion"/>
  </si>
  <si>
    <t>양성과정</t>
    <phoneticPr fontId="1" type="noConversion"/>
  </si>
  <si>
    <t>모집(초등고학년)*책아띠</t>
    <phoneticPr fontId="1" type="noConversion"/>
  </si>
  <si>
    <t>모집(초등저학년)*책동</t>
    <phoneticPr fontId="1" type="noConversion"/>
  </si>
  <si>
    <t>과학</t>
    <phoneticPr fontId="1" type="noConversion"/>
  </si>
  <si>
    <t>그릇</t>
    <phoneticPr fontId="1" type="noConversion"/>
  </si>
  <si>
    <t>중장년</t>
    <phoneticPr fontId="1" type="noConversion"/>
  </si>
  <si>
    <t>근현대편</t>
    <phoneticPr fontId="1" type="noConversion"/>
  </si>
  <si>
    <t>잘할까?</t>
    <phoneticPr fontId="1" type="noConversion"/>
  </si>
  <si>
    <t>사고력톡톡</t>
    <phoneticPr fontId="1" type="noConversion"/>
  </si>
  <si>
    <t>(초등)</t>
    <phoneticPr fontId="1" type="noConversion"/>
  </si>
  <si>
    <t>환경운동가!</t>
    <phoneticPr fontId="1" type="noConversion"/>
  </si>
  <si>
    <t>페스티벌</t>
    <phoneticPr fontId="1" type="noConversion"/>
  </si>
  <si>
    <t>약국</t>
    <phoneticPr fontId="1" type="noConversion"/>
  </si>
  <si>
    <t>서재</t>
    <phoneticPr fontId="1" type="noConversion"/>
  </si>
  <si>
    <t>콘서트</t>
    <phoneticPr fontId="1" type="noConversion"/>
  </si>
  <si>
    <t>톡톡</t>
    <phoneticPr fontId="1" type="noConversion"/>
  </si>
  <si>
    <t>뭐예요?</t>
    <phoneticPr fontId="1" type="noConversion"/>
  </si>
  <si>
    <t>모집</t>
    <phoneticPr fontId="1" type="noConversion"/>
  </si>
  <si>
    <t>자리</t>
    <phoneticPr fontId="1" type="noConversion"/>
  </si>
  <si>
    <t>역사</t>
    <phoneticPr fontId="1" type="noConversion"/>
  </si>
  <si>
    <t>마술'</t>
    <phoneticPr fontId="1" type="noConversion"/>
  </si>
  <si>
    <t>미술공작소</t>
    <phoneticPr fontId="1" type="noConversion"/>
  </si>
  <si>
    <t>요정들</t>
    <phoneticPr fontId="1" type="noConversion"/>
  </si>
  <si>
    <t>(초급)</t>
    <phoneticPr fontId="1" type="noConversion"/>
  </si>
  <si>
    <t>속으로(유아)</t>
    <phoneticPr fontId="1" type="noConversion"/>
  </si>
  <si>
    <t>속으로(초등)</t>
    <phoneticPr fontId="1" type="noConversion"/>
  </si>
  <si>
    <t>인공지능</t>
    <phoneticPr fontId="1" type="noConversion"/>
  </si>
  <si>
    <t>미술관</t>
    <phoneticPr fontId="1" type="noConversion"/>
  </si>
  <si>
    <t>열쇠고리</t>
    <phoneticPr fontId="1" type="noConversion"/>
  </si>
  <si>
    <t>모집(상반기)</t>
    <phoneticPr fontId="1" type="noConversion"/>
  </si>
  <si>
    <t>미니램프만들기</t>
    <phoneticPr fontId="1" type="noConversion"/>
  </si>
  <si>
    <t>알고리즘</t>
    <phoneticPr fontId="1" type="noConversion"/>
  </si>
  <si>
    <t>인공지능!</t>
    <phoneticPr fontId="1" type="noConversion"/>
  </si>
  <si>
    <t>놀이(초등)</t>
    <phoneticPr fontId="1" type="noConversion"/>
  </si>
  <si>
    <t>놀이(유아)</t>
    <phoneticPr fontId="1" type="noConversion"/>
  </si>
  <si>
    <t>등빛 함께 읽기 프로젝트 ' 한 달 한 권' 읽기 6월 모집</t>
    <phoneticPr fontId="1" type="noConversion"/>
  </si>
  <si>
    <t>독서법</t>
    <phoneticPr fontId="1" type="noConversion"/>
  </si>
  <si>
    <t>손을 드는 작은 용기가 너를 웃게해 줄거야</t>
    <phoneticPr fontId="1" type="noConversion"/>
  </si>
  <si>
    <t>독후활동)</t>
    <phoneticPr fontId="1" type="noConversion"/>
  </si>
  <si>
    <t>등빛 함께 읽기 프로젝트 ' 한 달 한 권' 읽기 7월 모집</t>
    <phoneticPr fontId="1" type="noConversion"/>
  </si>
  <si>
    <t>지혜</t>
    <phoneticPr fontId="1" type="noConversion"/>
  </si>
  <si>
    <t>등빛 함께 읽기 프로젝트 ' 한 달 한 권' 읽기 8월 모집</t>
    <phoneticPr fontId="1" type="noConversion"/>
  </si>
  <si>
    <t>(중급)</t>
    <phoneticPr fontId="1" type="noConversion"/>
  </si>
  <si>
    <t>(초등고학년)*책아띠</t>
    <phoneticPr fontId="1" type="noConversion"/>
  </si>
  <si>
    <t>(초등저학년)*책동</t>
    <phoneticPr fontId="1" type="noConversion"/>
  </si>
  <si>
    <t>스토리텔링책놀이</t>
    <phoneticPr fontId="1" type="noConversion"/>
  </si>
  <si>
    <t>사자소학(생활한자)</t>
    <phoneticPr fontId="1" type="noConversion"/>
  </si>
  <si>
    <t>놀자</t>
    <phoneticPr fontId="1" type="noConversion"/>
  </si>
  <si>
    <t>않을래?</t>
    <phoneticPr fontId="1" type="noConversion"/>
  </si>
  <si>
    <t>그림책수업</t>
    <phoneticPr fontId="1" type="noConversion"/>
  </si>
  <si>
    <t>수업)</t>
    <phoneticPr fontId="1" type="noConversion"/>
  </si>
  <si>
    <t>나</t>
    <phoneticPr fontId="1" type="noConversion"/>
  </si>
  <si>
    <t>감정읽기</t>
    <phoneticPr fontId="1" type="noConversion"/>
  </si>
  <si>
    <t>고전읽기</t>
    <phoneticPr fontId="1" type="noConversion"/>
  </si>
  <si>
    <t>이야기</t>
    <phoneticPr fontId="1" type="noConversion"/>
  </si>
  <si>
    <t>나는_나를_돌봅니다 박진영 작가와의 만남 [한 주제 함께 읽기 릴레이 작가와의 만남]</t>
    <phoneticPr fontId="1" type="noConversion"/>
  </si>
  <si>
    <t>_너영나영</t>
    <phoneticPr fontId="1" type="noConversion"/>
  </si>
  <si>
    <r>
      <rPr>
        <sz val="14"/>
        <color rgb="FF969696"/>
        <rFont val="Inherit"/>
        <family val="2"/>
      </rPr>
      <t>길꽃천문교실</t>
    </r>
    <r>
      <rPr>
        <sz val="14"/>
        <color rgb="FF969696"/>
        <rFont val="Inherit"/>
        <family val="1"/>
      </rPr>
      <t>(10</t>
    </r>
    <r>
      <rPr>
        <sz val="14"/>
        <color rgb="FF969696"/>
        <rFont val="Inherit"/>
        <family val="2"/>
      </rPr>
      <t>월</t>
    </r>
    <r>
      <rPr>
        <sz val="14"/>
        <color rgb="FF969696"/>
        <rFont val="Inherit"/>
        <family val="1"/>
      </rPr>
      <t>)</t>
    </r>
    <phoneticPr fontId="1" type="noConversion"/>
  </si>
  <si>
    <r>
      <rPr>
        <sz val="14"/>
        <color rgb="FF969696"/>
        <rFont val="Malgun Gothic"/>
        <family val="2"/>
        <charset val="129"/>
      </rPr>
      <t>[문화가있는날</t>
    </r>
    <r>
      <rPr>
        <sz val="14"/>
        <color rgb="FF969696"/>
        <rFont val="Times New Roman"/>
        <family val="1"/>
      </rPr>
      <t>]</t>
    </r>
    <r>
      <rPr>
        <sz val="14"/>
        <color rgb="FF969696"/>
        <rFont val="Malgun Gothic"/>
        <family val="2"/>
        <charset val="129"/>
      </rPr>
      <t>입체미디어북으로</t>
    </r>
    <phoneticPr fontId="1" type="noConversion"/>
  </si>
  <si>
    <r>
      <rPr>
        <sz val="14"/>
        <color rgb="FF969696"/>
        <rFont val="Malgun Gothic"/>
        <family val="2"/>
        <charset val="129"/>
      </rPr>
      <t>[연극</t>
    </r>
    <r>
      <rPr>
        <sz val="14"/>
        <color rgb="FF969696"/>
        <rFont val="Times New Roman"/>
        <family val="1"/>
      </rPr>
      <t>&amp;</t>
    </r>
    <r>
      <rPr>
        <sz val="14"/>
        <color rgb="FF969696"/>
        <rFont val="Malgun Gothic"/>
        <family val="2"/>
        <charset val="129"/>
      </rPr>
      <t>체험</t>
    </r>
    <r>
      <rPr>
        <sz val="14"/>
        <color rgb="FF969696"/>
        <rFont val="Times New Roman"/>
        <family val="1"/>
      </rPr>
      <t>]</t>
    </r>
    <r>
      <rPr>
        <sz val="14"/>
        <color rgb="FF969696"/>
        <rFont val="Malgun Gothic"/>
        <family val="2"/>
        <charset val="129"/>
      </rPr>
      <t>우리가</t>
    </r>
    <phoneticPr fontId="1" type="noConversion"/>
  </si>
  <si>
    <r>
      <t>[6</t>
    </r>
    <r>
      <rPr>
        <sz val="14"/>
        <color rgb="FF969696"/>
        <rFont val="Malgun Gothic"/>
        <family val="2"/>
        <charset val="129"/>
      </rPr>
      <t>학년</t>
    </r>
    <r>
      <rPr>
        <sz val="14"/>
        <color rgb="FF969696"/>
        <rFont val="Times New Roman"/>
        <family val="1"/>
      </rPr>
      <t>]</t>
    </r>
    <r>
      <rPr>
        <sz val="14"/>
        <color rgb="FF969696"/>
        <rFont val="Malgun Gothic"/>
        <family val="2"/>
        <charset val="129"/>
      </rPr>
      <t>초등</t>
    </r>
    <phoneticPr fontId="1" type="noConversion"/>
  </si>
  <si>
    <r>
      <t>[5</t>
    </r>
    <r>
      <rPr>
        <sz val="14"/>
        <color rgb="FF969696"/>
        <rFont val="Malgun Gothic"/>
        <family val="2"/>
        <charset val="129"/>
      </rPr>
      <t>학년</t>
    </r>
    <r>
      <rPr>
        <sz val="14"/>
        <color rgb="FF969696"/>
        <rFont val="Times New Roman"/>
        <family val="1"/>
      </rPr>
      <t>]</t>
    </r>
    <r>
      <rPr>
        <sz val="14"/>
        <color rgb="FF969696"/>
        <rFont val="Malgun Gothic"/>
        <family val="2"/>
        <charset val="129"/>
      </rPr>
      <t>초등</t>
    </r>
    <phoneticPr fontId="1" type="noConversion"/>
  </si>
  <si>
    <r>
      <t>[4</t>
    </r>
    <r>
      <rPr>
        <sz val="14"/>
        <color rgb="FF969696"/>
        <rFont val="Malgun Gothic"/>
        <family val="2"/>
        <charset val="129"/>
      </rPr>
      <t>학년</t>
    </r>
    <r>
      <rPr>
        <sz val="14"/>
        <color rgb="FF969696"/>
        <rFont val="Times New Roman"/>
        <family val="1"/>
      </rPr>
      <t>]</t>
    </r>
    <r>
      <rPr>
        <sz val="14"/>
        <color rgb="FF969696"/>
        <rFont val="Malgun Gothic"/>
        <family val="2"/>
        <charset val="129"/>
      </rPr>
      <t>초등</t>
    </r>
    <phoneticPr fontId="1" type="noConversion"/>
  </si>
  <si>
    <r>
      <t>[3</t>
    </r>
    <r>
      <rPr>
        <sz val="14"/>
        <color rgb="FF969696"/>
        <rFont val="Malgun Gothic"/>
        <family val="2"/>
        <charset val="129"/>
      </rPr>
      <t>학년</t>
    </r>
    <r>
      <rPr>
        <sz val="14"/>
        <color rgb="FF969696"/>
        <rFont val="Times New Roman"/>
        <family val="1"/>
      </rPr>
      <t>]</t>
    </r>
    <r>
      <rPr>
        <sz val="14"/>
        <color rgb="FF969696"/>
        <rFont val="Malgun Gothic"/>
        <family val="2"/>
        <charset val="129"/>
      </rPr>
      <t>초등</t>
    </r>
    <phoneticPr fontId="1" type="noConversion"/>
  </si>
  <si>
    <r>
      <t>[</t>
    </r>
    <r>
      <rPr>
        <sz val="14"/>
        <color rgb="FF969696"/>
        <rFont val="Malgun Gothic"/>
        <family val="2"/>
        <charset val="129"/>
      </rPr>
      <t>북스타트</t>
    </r>
    <phoneticPr fontId="1" type="noConversion"/>
  </si>
  <si>
    <r>
      <t>[</t>
    </r>
    <r>
      <rPr>
        <sz val="14"/>
        <color rgb="FF969696"/>
        <rFont val="Malgun Gothic"/>
        <family val="2"/>
        <charset val="129"/>
      </rPr>
      <t>북스타트부모교육</t>
    </r>
    <r>
      <rPr>
        <sz val="14"/>
        <color rgb="FF969696"/>
        <rFont val="Times New Roman"/>
        <family val="1"/>
      </rPr>
      <t>]</t>
    </r>
    <phoneticPr fontId="1" type="noConversion"/>
  </si>
  <si>
    <r>
      <t>[2022</t>
    </r>
    <r>
      <rPr>
        <sz val="14"/>
        <color rgb="FF969696"/>
        <rFont val="Malgun Gothic"/>
        <family val="2"/>
        <charset val="129"/>
      </rPr>
      <t>년</t>
    </r>
    <phoneticPr fontId="1" type="noConversion"/>
  </si>
  <si>
    <r>
      <t>[</t>
    </r>
    <r>
      <rPr>
        <sz val="14"/>
        <color rgb="FF969696"/>
        <rFont val="Malgun Gothic"/>
        <family val="2"/>
        <charset val="129"/>
      </rPr>
      <t>수명산</t>
    </r>
    <r>
      <rPr>
        <sz val="14"/>
        <color rgb="FF969696"/>
        <rFont val="Times New Roman"/>
        <family val="1"/>
      </rPr>
      <t>]</t>
    </r>
    <phoneticPr fontId="1" type="noConversion"/>
  </si>
  <si>
    <t>등빛도서관</t>
    <phoneticPr fontId="1" type="noConversion"/>
  </si>
  <si>
    <r>
      <t>[(</t>
    </r>
    <r>
      <rPr>
        <sz val="14"/>
        <color rgb="FF969696"/>
        <rFont val="Malgun Gothic"/>
        <family val="2"/>
        <charset val="129"/>
      </rPr>
      <t>해뜰작은도서관</t>
    </r>
    <r>
      <rPr>
        <sz val="14"/>
        <color rgb="FF969696"/>
        <rFont val="Times New Roman"/>
        <family val="1"/>
      </rPr>
      <t>)</t>
    </r>
    <r>
      <rPr>
        <sz val="14"/>
        <color rgb="FF969696"/>
        <rFont val="Malgun Gothic"/>
        <family val="2"/>
        <charset val="129"/>
      </rPr>
      <t>한</t>
    </r>
    <phoneticPr fontId="1" type="noConversion"/>
  </si>
  <si>
    <t>직장인을</t>
    <phoneticPr fontId="1" type="noConversion"/>
  </si>
  <si>
    <r>
      <t>[</t>
    </r>
    <r>
      <rPr>
        <sz val="14"/>
        <color rgb="FF969696"/>
        <rFont val="Malgun Gothic"/>
        <family val="2"/>
        <charset val="129"/>
      </rPr>
      <t>도리샘작은도서관</t>
    </r>
    <r>
      <rPr>
        <sz val="14"/>
        <color rgb="FF969696"/>
        <rFont val="Times New Roman"/>
        <family val="1"/>
      </rPr>
      <t>]</t>
    </r>
    <r>
      <rPr>
        <sz val="14"/>
        <color rgb="FF969696"/>
        <rFont val="Malgun Gothic"/>
        <family val="2"/>
        <charset val="129"/>
      </rPr>
      <t>가을특강</t>
    </r>
    <phoneticPr fontId="1" type="noConversion"/>
  </si>
  <si>
    <t>[2022</t>
    <phoneticPr fontId="1" type="noConversion"/>
  </si>
  <si>
    <r>
      <t>[9</t>
    </r>
    <r>
      <rPr>
        <sz val="14"/>
        <color rgb="FF969696"/>
        <rFont val="Malgun Gothic"/>
        <family val="2"/>
        <charset val="129"/>
      </rPr>
      <t>월문화가있는날</t>
    </r>
    <r>
      <rPr>
        <sz val="14"/>
        <color rgb="FF969696"/>
        <rFont val="Times New Roman"/>
        <family val="1"/>
      </rPr>
      <t>]</t>
    </r>
    <r>
      <rPr>
        <sz val="14"/>
        <color rgb="FF969696"/>
        <rFont val="Malgun Gothic"/>
        <family val="2"/>
        <charset val="129"/>
      </rPr>
      <t>샤이니쌤의</t>
    </r>
    <phoneticPr fontId="1" type="noConversion"/>
  </si>
  <si>
    <r>
      <rPr>
        <sz val="14"/>
        <color rgb="FF969696"/>
        <rFont val="Malgun Gothic"/>
        <family val="2"/>
        <charset val="129"/>
      </rPr>
      <t>화요고전낭독모임</t>
    </r>
    <r>
      <rPr>
        <sz val="14"/>
        <color rgb="FF969696"/>
        <rFont val="Times New Roman"/>
        <family val="1"/>
      </rPr>
      <t>_</t>
    </r>
    <r>
      <rPr>
        <sz val="14"/>
        <color rgb="FF969696"/>
        <rFont val="Malgun Gothic"/>
        <family val="2"/>
        <charset val="129"/>
      </rPr>
      <t>토끼전</t>
    </r>
    <r>
      <rPr>
        <sz val="14"/>
        <color rgb="FF969696"/>
        <rFont val="Times New Roman"/>
        <family val="1"/>
      </rPr>
      <t>.</t>
    </r>
    <r>
      <rPr>
        <sz val="14"/>
        <color rgb="FF969696"/>
        <rFont val="Malgun Gothic"/>
        <family val="2"/>
        <charset val="129"/>
      </rPr>
      <t>심청전</t>
    </r>
    <phoneticPr fontId="1" type="noConversion"/>
  </si>
  <si>
    <r>
      <t>[</t>
    </r>
    <r>
      <rPr>
        <sz val="14"/>
        <color rgb="FF969696"/>
        <rFont val="Malgun Gothic"/>
        <family val="2"/>
        <charset val="129"/>
      </rPr>
      <t>옹달샘</t>
    </r>
    <r>
      <rPr>
        <sz val="14"/>
        <color rgb="FF969696"/>
        <rFont val="Times New Roman"/>
        <family val="1"/>
      </rPr>
      <t>]</t>
    </r>
    <r>
      <rPr>
        <sz val="14"/>
        <color rgb="FF969696"/>
        <rFont val="Malgun Gothic"/>
        <family val="2"/>
        <charset val="129"/>
      </rPr>
      <t>어린이</t>
    </r>
    <phoneticPr fontId="1" type="noConversion"/>
  </si>
  <si>
    <r>
      <rPr>
        <sz val="14"/>
        <color rgb="FF969696"/>
        <rFont val="Malgun Gothic"/>
        <family val="2"/>
        <charset val="129"/>
      </rPr>
      <t>[북스타트</t>
    </r>
    <r>
      <rPr>
        <sz val="14"/>
        <color rgb="FF969696"/>
        <rFont val="Times New Roman"/>
        <family val="1"/>
      </rPr>
      <t>]</t>
    </r>
    <r>
      <rPr>
        <sz val="14"/>
        <color rgb="FF969696"/>
        <rFont val="Malgun Gothic"/>
        <family val="2"/>
        <charset val="129"/>
      </rPr>
      <t>그림책</t>
    </r>
    <phoneticPr fontId="1" type="noConversion"/>
  </si>
  <si>
    <r>
      <t>[</t>
    </r>
    <r>
      <rPr>
        <sz val="14"/>
        <color rgb="FF969696"/>
        <rFont val="Malgun Gothic"/>
        <family val="2"/>
        <charset val="129"/>
      </rPr>
      <t>초등독서회</t>
    </r>
    <r>
      <rPr>
        <sz val="14"/>
        <color rgb="FF969696"/>
        <rFont val="Times New Roman"/>
        <family val="1"/>
      </rPr>
      <t>]</t>
    </r>
    <phoneticPr fontId="1" type="noConversion"/>
  </si>
  <si>
    <r>
      <t>3D</t>
    </r>
    <r>
      <rPr>
        <sz val="14"/>
        <color rgb="FF969696"/>
        <rFont val="Malgun Gothic"/>
        <family val="2"/>
        <charset val="129"/>
      </rPr>
      <t>프린팅</t>
    </r>
    <phoneticPr fontId="1" type="noConversion"/>
  </si>
  <si>
    <r>
      <t>[</t>
    </r>
    <r>
      <rPr>
        <sz val="14"/>
        <color rgb="FF969696"/>
        <rFont val="Malgun Gothic"/>
        <family val="2"/>
        <charset val="129"/>
      </rPr>
      <t>길</t>
    </r>
    <phoneticPr fontId="1" type="noConversion"/>
  </si>
  <si>
    <t>나만의</t>
    <phoneticPr fontId="1" type="noConversion"/>
  </si>
  <si>
    <t>함께보는</t>
    <phoneticPr fontId="1" type="noConversion"/>
  </si>
  <si>
    <r>
      <t>[</t>
    </r>
    <r>
      <rPr>
        <sz val="14"/>
        <color rgb="FF969696"/>
        <rFont val="Malgun Gothic"/>
        <family val="2"/>
        <charset val="129"/>
      </rPr>
      <t>독서교육</t>
    </r>
    <r>
      <rPr>
        <sz val="14"/>
        <color rgb="FF969696"/>
        <rFont val="Times New Roman"/>
        <family val="1"/>
      </rPr>
      <t>]</t>
    </r>
    <phoneticPr fontId="1" type="noConversion"/>
  </si>
  <si>
    <t>책과</t>
    <phoneticPr fontId="1" type="noConversion"/>
  </si>
  <si>
    <r>
      <rPr>
        <sz val="14"/>
        <color rgb="FF969696"/>
        <rFont val="Malgun Gothic"/>
        <family val="2"/>
        <charset val="129"/>
      </rPr>
      <t>릴레이특강</t>
    </r>
    <r>
      <rPr>
        <sz val="14"/>
        <color rgb="FF969696"/>
        <rFont val="Times New Roman"/>
        <family val="1"/>
      </rPr>
      <t>3-'</t>
    </r>
    <r>
      <rPr>
        <sz val="14"/>
        <color rgb="FF969696"/>
        <rFont val="Malgun Gothic"/>
        <family val="2"/>
        <charset val="129"/>
      </rPr>
      <t>페인트</t>
    </r>
    <r>
      <rPr>
        <sz val="14"/>
        <color rgb="FF969696"/>
        <rFont val="Times New Roman"/>
        <family val="1"/>
      </rPr>
      <t>'</t>
    </r>
    <r>
      <rPr>
        <sz val="14"/>
        <color rgb="FF969696"/>
        <rFont val="Malgun Gothic"/>
        <family val="2"/>
        <charset val="129"/>
      </rPr>
      <t>이희영</t>
    </r>
    <phoneticPr fontId="1" type="noConversion"/>
  </si>
  <si>
    <r>
      <t>[</t>
    </r>
    <r>
      <rPr>
        <sz val="14"/>
        <color rgb="FF969696"/>
        <rFont val="Malgun Gothic"/>
        <family val="2"/>
        <charset val="129"/>
      </rPr>
      <t>개관행사</t>
    </r>
    <r>
      <rPr>
        <sz val="14"/>
        <color rgb="FF969696"/>
        <rFont val="Times New Roman"/>
        <family val="1"/>
      </rPr>
      <t>]</t>
    </r>
    <phoneticPr fontId="1" type="noConversion"/>
  </si>
  <si>
    <r>
      <rPr>
        <sz val="14"/>
        <color rgb="FF969696"/>
        <rFont val="Malgun Gothic"/>
        <family val="2"/>
        <charset val="129"/>
      </rPr>
      <t>릴레이특강</t>
    </r>
    <r>
      <rPr>
        <sz val="14"/>
        <color rgb="FF969696"/>
        <rFont val="Times New Roman"/>
        <family val="1"/>
      </rPr>
      <t>2-</t>
    </r>
    <phoneticPr fontId="1" type="noConversion"/>
  </si>
  <si>
    <t>고전독서법</t>
    <phoneticPr fontId="1" type="noConversion"/>
  </si>
  <si>
    <r>
      <rPr>
        <sz val="14"/>
        <color rgb="FF969696"/>
        <rFont val="Malgun Gothic"/>
        <family val="2"/>
        <charset val="129"/>
      </rPr>
      <t>릴레이특강</t>
    </r>
    <r>
      <rPr>
        <sz val="14"/>
        <color rgb="FF969696"/>
        <rFont val="Times New Roman"/>
        <family val="1"/>
      </rPr>
      <t>4-"</t>
    </r>
    <r>
      <rPr>
        <sz val="14"/>
        <color rgb="FF969696"/>
        <rFont val="Malgun Gothic"/>
        <family val="2"/>
        <charset val="129"/>
      </rPr>
      <t>나만의</t>
    </r>
    <phoneticPr fontId="1" type="noConversion"/>
  </si>
  <si>
    <r>
      <t>[2022</t>
    </r>
    <r>
      <rPr>
        <sz val="14"/>
        <color rgb="FF969696"/>
        <rFont val="Inherit"/>
        <family val="2"/>
      </rPr>
      <t>년</t>
    </r>
    <phoneticPr fontId="1" type="noConversion"/>
  </si>
  <si>
    <t>나도</t>
    <phoneticPr fontId="1" type="noConversion"/>
  </si>
  <si>
    <t>다빈치가</t>
    <phoneticPr fontId="1" type="noConversion"/>
  </si>
  <si>
    <r>
      <rPr>
        <sz val="14"/>
        <color rgb="FF969696"/>
        <rFont val="Malgun Gothic"/>
        <family val="2"/>
        <charset val="129"/>
      </rPr>
      <t>만복이네</t>
    </r>
    <phoneticPr fontId="1" type="noConversion"/>
  </si>
  <si>
    <r>
      <t>[</t>
    </r>
    <r>
      <rPr>
        <sz val="14"/>
        <color rgb="FF969696"/>
        <rFont val="Malgun Gothic"/>
        <family val="2"/>
        <charset val="129"/>
      </rPr>
      <t>랜선동화여행</t>
    </r>
    <r>
      <rPr>
        <sz val="14"/>
        <color rgb="FF969696"/>
        <rFont val="Times New Roman"/>
        <family val="1"/>
      </rPr>
      <t>]</t>
    </r>
    <phoneticPr fontId="1" type="noConversion"/>
  </si>
  <si>
    <r>
      <t>[</t>
    </r>
    <r>
      <rPr>
        <sz val="14"/>
        <color rgb="FF969696"/>
        <rFont val="Malgun Gothic"/>
        <family val="2"/>
        <charset val="129"/>
      </rPr>
      <t>도서관주간</t>
    </r>
    <r>
      <rPr>
        <sz val="14"/>
        <color rgb="FF969696"/>
        <rFont val="Times New Roman"/>
        <family val="1"/>
      </rPr>
      <t>]</t>
    </r>
    <phoneticPr fontId="1" type="noConversion"/>
  </si>
  <si>
    <r>
      <t>[</t>
    </r>
    <r>
      <rPr>
        <sz val="14"/>
        <color rgb="FF969696"/>
        <rFont val="Malgun Gothic"/>
        <family val="2"/>
        <charset val="129"/>
      </rPr>
      <t>도서관주간</t>
    </r>
    <r>
      <rPr>
        <sz val="14"/>
        <color rgb="FF969696"/>
        <rFont val="Times New Roman"/>
        <family val="1"/>
      </rPr>
      <t>]'</t>
    </r>
    <r>
      <rPr>
        <sz val="14"/>
        <color rgb="FF969696"/>
        <rFont val="Malgun Gothic"/>
        <family val="2"/>
        <charset val="129"/>
      </rPr>
      <t>내</t>
    </r>
    <phoneticPr fontId="1" type="noConversion"/>
  </si>
  <si>
    <r>
      <t>[</t>
    </r>
    <r>
      <rPr>
        <sz val="14"/>
        <color rgb="FF969696"/>
        <rFont val="Malgun Gothic"/>
        <family val="2"/>
        <charset val="129"/>
      </rPr>
      <t>등빛</t>
    </r>
    <r>
      <rPr>
        <sz val="14"/>
        <color rgb="FF969696"/>
        <rFont val="Times New Roman"/>
        <family val="1"/>
      </rPr>
      <t>]</t>
    </r>
    <phoneticPr fontId="1" type="noConversion"/>
  </si>
  <si>
    <t>등빛도서관과</t>
    <phoneticPr fontId="1" type="noConversion"/>
  </si>
  <si>
    <t>등빛</t>
    <phoneticPr fontId="1" type="noConversion"/>
  </si>
  <si>
    <t>[2021</t>
    <phoneticPr fontId="1" type="noConversion"/>
  </si>
  <si>
    <r>
      <t>[</t>
    </r>
    <r>
      <rPr>
        <sz val="14"/>
        <color rgb="FF969696"/>
        <rFont val="Malgun Gothic"/>
        <family val="2"/>
        <charset val="129"/>
      </rPr>
      <t>송년의</t>
    </r>
    <phoneticPr fontId="1" type="noConversion"/>
  </si>
  <si>
    <t>엄마와</t>
    <phoneticPr fontId="1" type="noConversion"/>
  </si>
  <si>
    <r>
      <t>[2021</t>
    </r>
    <r>
      <rPr>
        <sz val="14"/>
        <color rgb="FF969696"/>
        <rFont val="Malgun Gothic"/>
        <family val="2"/>
        <charset val="129"/>
      </rPr>
      <t>한도한책</t>
    </r>
    <r>
      <rPr>
        <sz val="14"/>
        <color rgb="FF969696"/>
        <rFont val="Times New Roman"/>
        <family val="1"/>
      </rPr>
      <t>]</t>
    </r>
    <r>
      <rPr>
        <sz val="14"/>
        <color rgb="FF969696"/>
        <rFont val="Malgun Gothic"/>
        <family val="2"/>
        <charset val="129"/>
      </rPr>
      <t>근현대미술사와</t>
    </r>
    <phoneticPr fontId="1" type="noConversion"/>
  </si>
  <si>
    <r>
      <t>[</t>
    </r>
    <r>
      <rPr>
        <sz val="14"/>
        <color rgb="FF969696"/>
        <rFont val="Malgun Gothic"/>
        <family val="2"/>
        <charset val="129"/>
      </rPr>
      <t>등빛도서관</t>
    </r>
    <r>
      <rPr>
        <sz val="14"/>
        <color rgb="FF969696"/>
        <rFont val="Times New Roman"/>
        <family val="1"/>
      </rPr>
      <t>]</t>
    </r>
    <phoneticPr fontId="1" type="noConversion"/>
  </si>
  <si>
    <r>
      <t>[</t>
    </r>
    <r>
      <rPr>
        <sz val="14"/>
        <color rgb="FF969696"/>
        <rFont val="Malgun Gothic"/>
        <family val="2"/>
        <charset val="129"/>
      </rPr>
      <t>북스타트</t>
    </r>
    <r>
      <rPr>
        <sz val="14"/>
        <color rgb="FF969696"/>
        <rFont val="Times New Roman"/>
        <family val="1"/>
      </rPr>
      <t>]</t>
    </r>
    <phoneticPr fontId="1" type="noConversion"/>
  </si>
  <si>
    <r>
      <t>[</t>
    </r>
    <r>
      <rPr>
        <sz val="14"/>
        <color rgb="FF969696"/>
        <rFont val="Malgun Gothic"/>
        <family val="2"/>
        <charset val="129"/>
      </rPr>
      <t>강서마을</t>
    </r>
    <phoneticPr fontId="1" type="noConversion"/>
  </si>
  <si>
    <t>어린이가</t>
    <phoneticPr fontId="1" type="noConversion"/>
  </si>
  <si>
    <r>
      <t>[</t>
    </r>
    <r>
      <rPr>
        <sz val="14"/>
        <color rgb="FF969696"/>
        <rFont val="Malgun Gothic"/>
        <family val="2"/>
        <charset val="129"/>
      </rPr>
      <t>추가접수</t>
    </r>
    <r>
      <rPr>
        <sz val="14"/>
        <color rgb="FF969696"/>
        <rFont val="Times New Roman"/>
        <family val="1"/>
      </rPr>
      <t>]</t>
    </r>
    <phoneticPr fontId="1" type="noConversion"/>
  </si>
  <si>
    <t>이병률</t>
    <phoneticPr fontId="1" type="noConversion"/>
  </si>
  <si>
    <t>신유미</t>
    <phoneticPr fontId="1" type="noConversion"/>
  </si>
  <si>
    <t>남궁인</t>
    <phoneticPr fontId="1" type="noConversion"/>
  </si>
  <si>
    <t>온라인</t>
    <phoneticPr fontId="1" type="noConversion"/>
  </si>
  <si>
    <t>천효정</t>
    <phoneticPr fontId="1" type="noConversion"/>
  </si>
  <si>
    <t>악기를</t>
    <phoneticPr fontId="1" type="noConversion"/>
  </si>
  <si>
    <r>
      <t>[</t>
    </r>
    <r>
      <rPr>
        <sz val="14"/>
        <color rgb="FF969696"/>
        <rFont val="Malgun Gothic"/>
        <family val="2"/>
        <charset val="129"/>
      </rPr>
      <t>길위의인문학</t>
    </r>
    <r>
      <rPr>
        <sz val="14"/>
        <color rgb="FF969696"/>
        <rFont val="Times New Roman"/>
        <family val="1"/>
      </rPr>
      <t>:</t>
    </r>
    <r>
      <rPr>
        <sz val="14"/>
        <color rgb="FF969696"/>
        <rFont val="Malgun Gothic"/>
        <family val="2"/>
        <charset val="129"/>
      </rPr>
      <t>마무리편</t>
    </r>
    <r>
      <rPr>
        <sz val="14"/>
        <color rgb="FF969696"/>
        <rFont val="Times New Roman"/>
        <family val="1"/>
      </rPr>
      <t>]</t>
    </r>
    <r>
      <rPr>
        <sz val="14"/>
        <color rgb="FF969696"/>
        <rFont val="Malgun Gothic"/>
        <family val="2"/>
        <charset val="129"/>
      </rPr>
      <t>문학으로</t>
    </r>
    <phoneticPr fontId="1" type="noConversion"/>
  </si>
  <si>
    <r>
      <t>[</t>
    </r>
    <r>
      <rPr>
        <sz val="14"/>
        <color rgb="FF969696"/>
        <rFont val="Malgun Gothic"/>
        <family val="2"/>
        <charset val="129"/>
      </rPr>
      <t>길위의인문학</t>
    </r>
    <r>
      <rPr>
        <sz val="14"/>
        <color rgb="FF969696"/>
        <rFont val="Times New Roman"/>
        <family val="1"/>
      </rPr>
      <t>]</t>
    </r>
    <r>
      <rPr>
        <sz val="14"/>
        <color rgb="FF969696"/>
        <rFont val="Malgun Gothic"/>
        <family val="2"/>
        <charset val="129"/>
      </rPr>
      <t>문학으로</t>
    </r>
    <phoneticPr fontId="1" type="noConversion"/>
  </si>
  <si>
    <r>
      <t>[</t>
    </r>
    <r>
      <rPr>
        <sz val="14"/>
        <color rgb="FF969696"/>
        <rFont val="Malgun Gothic"/>
        <family val="2"/>
        <charset val="129"/>
      </rPr>
      <t>도서관지혜학교</t>
    </r>
    <r>
      <rPr>
        <sz val="14"/>
        <color rgb="FF969696"/>
        <rFont val="Times New Roman"/>
        <family val="1"/>
      </rPr>
      <t>]</t>
    </r>
    <r>
      <rPr>
        <sz val="14"/>
        <color rgb="FF969696"/>
        <rFont val="Malgun Gothic"/>
        <family val="2"/>
        <charset val="129"/>
      </rPr>
      <t>미술</t>
    </r>
    <r>
      <rPr>
        <sz val="14"/>
        <color rgb="FF969696"/>
        <rFont val="Times New Roman"/>
        <family val="1"/>
      </rPr>
      <t>,</t>
    </r>
    <phoneticPr fontId="1" type="noConversion"/>
  </si>
  <si>
    <r>
      <t>[</t>
    </r>
    <r>
      <rPr>
        <sz val="14"/>
        <color rgb="FF969696"/>
        <rFont val="Malgun Gothic"/>
        <family val="2"/>
        <charset val="129"/>
      </rPr>
      <t>온라인</t>
    </r>
    <phoneticPr fontId="1" type="noConversion"/>
  </si>
  <si>
    <t>알콩달콩</t>
    <phoneticPr fontId="1" type="noConversion"/>
  </si>
  <si>
    <t>개관</t>
    <phoneticPr fontId="1" type="noConversion"/>
  </si>
  <si>
    <r>
      <rPr>
        <sz val="14"/>
        <color rgb="FF969696"/>
        <rFont val="Malgun Gothic"/>
        <family val="2"/>
        <charset val="129"/>
      </rPr>
      <t>릴레이특강</t>
    </r>
    <r>
      <rPr>
        <sz val="14"/>
        <color rgb="FF969696"/>
        <rFont val="Times New Roman"/>
        <family val="1"/>
      </rPr>
      <t>3-</t>
    </r>
    <r>
      <rPr>
        <sz val="14"/>
        <color rgb="FF969696"/>
        <rFont val="Malgun Gothic"/>
        <family val="2"/>
        <charset val="129"/>
      </rPr>
      <t>문화</t>
    </r>
    <phoneticPr fontId="1" type="noConversion"/>
  </si>
  <si>
    <r>
      <rPr>
        <sz val="14"/>
        <color rgb="FF969696"/>
        <rFont val="Malgun Gothic"/>
        <family val="2"/>
        <charset val="129"/>
      </rPr>
      <t>릴레이특강</t>
    </r>
    <r>
      <rPr>
        <sz val="14"/>
        <color rgb="FF969696"/>
        <rFont val="Times New Roman"/>
        <family val="1"/>
      </rPr>
      <t>2-</t>
    </r>
    <r>
      <rPr>
        <sz val="14"/>
        <color rgb="FF969696"/>
        <rFont val="Malgun Gothic"/>
        <family val="2"/>
        <charset val="129"/>
      </rPr>
      <t>교육</t>
    </r>
    <phoneticPr fontId="1" type="noConversion"/>
  </si>
  <si>
    <r>
      <rPr>
        <sz val="14"/>
        <color rgb="FF969696"/>
        <rFont val="Malgun Gothic"/>
        <family val="2"/>
        <charset val="129"/>
      </rPr>
      <t>릴레이특강</t>
    </r>
    <r>
      <rPr>
        <sz val="14"/>
        <color rgb="FF969696"/>
        <rFont val="Times New Roman"/>
        <family val="1"/>
      </rPr>
      <t>1-</t>
    </r>
    <r>
      <rPr>
        <sz val="14"/>
        <color rgb="FF969696"/>
        <rFont val="Malgun Gothic"/>
        <family val="2"/>
        <charset val="129"/>
      </rPr>
      <t>역사</t>
    </r>
    <phoneticPr fontId="1" type="noConversion"/>
  </si>
  <si>
    <r>
      <t>[5</t>
    </r>
    <r>
      <rPr>
        <sz val="14"/>
        <color rgb="FF969696"/>
        <rFont val="Malgun Gothic"/>
        <family val="2"/>
        <charset val="129"/>
      </rPr>
      <t>월</t>
    </r>
    <phoneticPr fontId="1" type="noConversion"/>
  </si>
  <si>
    <t>아이코드</t>
    <phoneticPr fontId="1" type="noConversion"/>
  </si>
  <si>
    <r>
      <t>[</t>
    </r>
    <r>
      <rPr>
        <sz val="14"/>
        <color rgb="FF969696"/>
        <rFont val="Malgun Gothic"/>
        <family val="2"/>
        <charset val="129"/>
      </rPr>
      <t>도서관주간</t>
    </r>
    <r>
      <rPr>
        <sz val="14"/>
        <color rgb="FF969696"/>
        <rFont val="Times New Roman"/>
        <family val="1"/>
      </rPr>
      <t>-</t>
    </r>
    <r>
      <rPr>
        <sz val="14"/>
        <color rgb="FF969696"/>
        <rFont val="Malgun Gothic"/>
        <family val="2"/>
        <charset val="129"/>
      </rPr>
      <t>강연연계</t>
    </r>
    <r>
      <rPr>
        <sz val="14"/>
        <color rgb="FF969696"/>
        <rFont val="Times New Roman"/>
        <family val="1"/>
      </rPr>
      <t>]</t>
    </r>
    <phoneticPr fontId="1" type="noConversion"/>
  </si>
  <si>
    <r>
      <t>[</t>
    </r>
    <r>
      <rPr>
        <sz val="14"/>
        <color rgb="FF969696"/>
        <rFont val="Malgun Gothic"/>
        <family val="2"/>
        <charset val="129"/>
      </rPr>
      <t>도서관주간</t>
    </r>
    <r>
      <rPr>
        <sz val="14"/>
        <color rgb="FF969696"/>
        <rFont val="Times New Roman"/>
        <family val="1"/>
      </rPr>
      <t>_</t>
    </r>
    <r>
      <rPr>
        <sz val="14"/>
        <color rgb="FF969696"/>
        <rFont val="Malgun Gothic"/>
        <family val="2"/>
        <charset val="129"/>
      </rPr>
      <t>초청강연</t>
    </r>
    <r>
      <rPr>
        <sz val="14"/>
        <color rgb="FF969696"/>
        <rFont val="Times New Roman"/>
        <family val="1"/>
      </rPr>
      <t>]</t>
    </r>
    <phoneticPr fontId="1" type="noConversion"/>
  </si>
  <si>
    <r>
      <rPr>
        <sz val="14"/>
        <color rgb="FF969696"/>
        <rFont val="Malgun Gothic"/>
        <family val="2"/>
        <charset val="129"/>
      </rPr>
      <t>슈퍼토끼</t>
    </r>
    <r>
      <rPr>
        <sz val="14"/>
        <color rgb="FF969696"/>
        <rFont val="Times New Roman"/>
        <family val="1"/>
      </rPr>
      <t>'</t>
    </r>
    <phoneticPr fontId="1" type="noConversion"/>
  </si>
  <si>
    <r>
      <t>[</t>
    </r>
    <r>
      <rPr>
        <sz val="14"/>
        <color rgb="FF969696"/>
        <rFont val="Malgun Gothic"/>
        <family val="2"/>
        <charset val="129"/>
      </rPr>
      <t>온라인</t>
    </r>
    <r>
      <rPr>
        <sz val="14"/>
        <color rgb="FF969696"/>
        <rFont val="Times New Roman"/>
        <family val="1"/>
      </rPr>
      <t>]</t>
    </r>
    <phoneticPr fontId="1" type="noConversion"/>
  </si>
  <si>
    <r>
      <rPr>
        <sz val="14"/>
        <color rgb="FF969696"/>
        <rFont val="Malgun Gothic"/>
        <family val="2"/>
        <charset val="129"/>
      </rPr>
      <t>미디어리터러시</t>
    </r>
    <r>
      <rPr>
        <sz val="14"/>
        <color rgb="FF969696"/>
        <rFont val="Times New Roman"/>
        <family val="1"/>
      </rPr>
      <t>]</t>
    </r>
    <phoneticPr fontId="1" type="noConversion"/>
  </si>
  <si>
    <t>메이커</t>
    <phoneticPr fontId="1" type="noConversion"/>
  </si>
  <si>
    <r>
      <t>[</t>
    </r>
    <r>
      <rPr>
        <sz val="14"/>
        <color rgb="FF969696"/>
        <rFont val="Malgun Gothic"/>
        <family val="2"/>
        <charset val="129"/>
      </rPr>
      <t>송년행사</t>
    </r>
    <r>
      <rPr>
        <sz val="14"/>
        <color rgb="FF969696"/>
        <rFont val="Times New Roman"/>
        <family val="1"/>
      </rPr>
      <t>]</t>
    </r>
    <phoneticPr fontId="1" type="noConversion"/>
  </si>
  <si>
    <t>[2020</t>
    <phoneticPr fontId="1" type="noConversion"/>
  </si>
  <si>
    <t>title</t>
    <phoneticPr fontId="1" type="noConversion"/>
  </si>
  <si>
    <t>target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</si>
</sst>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4"/>
      <color rgb="FF969696"/>
      <name val="Inherit"/>
    </font>
    <font>
      <sz val="14"/>
      <color rgb="FF969696"/>
      <name val="Malgun Gothic"/>
      <family val="2"/>
      <charset val="129"/>
    </font>
    <font>
      <sz val="14"/>
      <color rgb="FF969696"/>
      <name val="Times New Roman"/>
      <family val="1"/>
    </font>
    <font>
      <sz val="14"/>
      <color rgb="FF969696"/>
      <name val="Inherit"/>
      <family val="2"/>
    </font>
    <font>
      <sz val="14"/>
      <color rgb="FF969696"/>
      <name val="Inherit"/>
      <family val="1"/>
    </font>
    <font>
      <sz val="14"/>
      <color rgb="FF969696"/>
      <name val="Inherit"/>
      <family val="2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0" xfId="0" applyFont="1">
      <alignment vertical="center"/>
    </xf>
    <xf numFmtId="0" fontId="5" fillId="0" borderId="0" xfId="0" applyFont="1">
      <alignment vertical="center"/>
    </xf>
    <xf numFmtId="0" fontId="7" fillId="0" borderId="0" xfId="0" applyFont="1">
      <alignment vertical="center"/>
    </xf>
    <xf numFmtId="0" fontId="3" fillId="0" borderId="0" xfId="0" applyFont="1">
      <alignment vertical="center"/>
    </xf>
    <xf numFmtId="0" fontId="2" fillId="0" borderId="0" xfId="0" quotePrefix="1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9DCFD-1190-6D46-9F9A-210B0CAFADD2}">
  <dimension ref="A1:J200"/>
  <sheetViews>
    <sheetView tabSelected="1" topLeftCell="E1" workbookViewId="0">
      <selection activeCell="J2" sqref="J2"/>
    </sheetView>
  </sheetViews>
  <sheetFormatPr baseColWidth="10" defaultRowHeight="18"/>
  <cols>
    <col min="9" max="9" width="76.85546875" bestFit="1" customWidth="1"/>
  </cols>
  <sheetData>
    <row r="1" spans="1:10">
      <c r="I1" t="s">
        <v>403</v>
      </c>
      <c r="J1" t="s">
        <v>404</v>
      </c>
    </row>
    <row r="2" spans="1:10">
      <c r="A2" s="2" t="s">
        <v>327</v>
      </c>
      <c r="I2" t="str">
        <f>A2&amp;" "&amp;B2&amp;" "&amp;C2&amp;" "&amp;D2&amp;" "&amp;E2&amp;" "&amp;F2&amp;" "&amp;G2&amp;" "&amp;H2</f>
        <v xml:space="preserve">길꽃천문교실(10월)       </v>
      </c>
      <c r="J2" t="s">
        <v>257</v>
      </c>
    </row>
    <row r="3" spans="1:10" ht="20">
      <c r="A3" s="3" t="s">
        <v>328</v>
      </c>
      <c r="B3" t="s">
        <v>0</v>
      </c>
      <c r="C3" t="s">
        <v>1</v>
      </c>
      <c r="D3" t="s">
        <v>326</v>
      </c>
      <c r="I3" t="str">
        <f t="shared" ref="I3:K66" si="0">A3&amp;" "&amp;B3&amp;" "&amp;C3&amp;" "&amp;D3&amp;" "&amp;E3&amp;" "&amp;F3&amp;" "&amp;G3&amp;" "&amp;H3</f>
        <v xml:space="preserve">[문화가있는날]입체미디어북으로 들려주는 평화이야기 _너영나영    </v>
      </c>
      <c r="J3" t="s">
        <v>257</v>
      </c>
    </row>
    <row r="4" spans="1:10">
      <c r="A4" t="s">
        <v>325</v>
      </c>
      <c r="I4" t="str">
        <f t="shared" si="0"/>
        <v xml:space="preserve">나는_나를_돌봅니다 박진영 작가와의 만남 [한 주제 함께 읽기 릴레이 작가와의 만남]       </v>
      </c>
      <c r="J4" t="s">
        <v>241</v>
      </c>
    </row>
    <row r="5" spans="1:10" ht="20">
      <c r="A5" s="3" t="s">
        <v>329</v>
      </c>
      <c r="B5" t="s">
        <v>6</v>
      </c>
      <c r="C5" t="s">
        <v>7</v>
      </c>
      <c r="D5" t="s">
        <v>324</v>
      </c>
      <c r="I5" t="str">
        <f t="shared" si="0"/>
        <v xml:space="preserve">[연극&amp;체험]우리가 사랑하는 도서관 이야기    </v>
      </c>
      <c r="J5" t="s">
        <v>257</v>
      </c>
    </row>
    <row r="6" spans="1:10" ht="20">
      <c r="A6" s="1" t="s">
        <v>330</v>
      </c>
      <c r="B6" t="s">
        <v>8</v>
      </c>
      <c r="C6" t="s">
        <v>9</v>
      </c>
      <c r="D6" t="s">
        <v>323</v>
      </c>
      <c r="I6" t="str">
        <f t="shared" si="0"/>
        <v xml:space="preserve">[6학년]초등 온라인으로 매일 고전읽기    </v>
      </c>
      <c r="J6" t="s">
        <v>239</v>
      </c>
    </row>
    <row r="7" spans="1:10" ht="20">
      <c r="A7" s="1" t="s">
        <v>331</v>
      </c>
      <c r="B7" t="s">
        <v>8</v>
      </c>
      <c r="C7" t="s">
        <v>9</v>
      </c>
      <c r="D7" t="s">
        <v>323</v>
      </c>
      <c r="I7" t="str">
        <f t="shared" si="0"/>
        <v xml:space="preserve">[5학년]초등 온라인으로 매일 고전읽기    </v>
      </c>
      <c r="J7" t="s">
        <v>239</v>
      </c>
    </row>
    <row r="8" spans="1:10" ht="20">
      <c r="A8" s="1" t="s">
        <v>332</v>
      </c>
      <c r="B8" t="s">
        <v>8</v>
      </c>
      <c r="C8" t="s">
        <v>9</v>
      </c>
      <c r="D8" t="s">
        <v>323</v>
      </c>
      <c r="I8" t="str">
        <f t="shared" si="0"/>
        <v xml:space="preserve">[4학년]초등 온라인으로 매일 고전읽기    </v>
      </c>
      <c r="J8" t="s">
        <v>239</v>
      </c>
    </row>
    <row r="9" spans="1:10" ht="20">
      <c r="A9" s="1" t="s">
        <v>333</v>
      </c>
      <c r="B9" t="s">
        <v>8</v>
      </c>
      <c r="C9" t="s">
        <v>9</v>
      </c>
      <c r="D9" t="s">
        <v>323</v>
      </c>
      <c r="I9" t="str">
        <f t="shared" si="0"/>
        <v xml:space="preserve">[3학년]초등 온라인으로 매일 고전읽기    </v>
      </c>
      <c r="J9" t="s">
        <v>239</v>
      </c>
    </row>
    <row r="10" spans="1:10" ht="20">
      <c r="A10" s="1" t="s">
        <v>334</v>
      </c>
      <c r="B10" t="s">
        <v>10</v>
      </c>
      <c r="C10" t="s">
        <v>2</v>
      </c>
      <c r="D10" t="s">
        <v>11</v>
      </c>
      <c r="E10" t="s">
        <v>322</v>
      </c>
      <c r="I10" t="str">
        <f t="shared" si="0"/>
        <v xml:space="preserve">[북스타트 부모교육]조미자 작가와의 만남_그림책으로 감정읽기   </v>
      </c>
      <c r="J10" t="s">
        <v>241</v>
      </c>
    </row>
    <row r="11" spans="1:10" ht="20">
      <c r="A11" s="1" t="s">
        <v>335</v>
      </c>
      <c r="B11" t="s">
        <v>12</v>
      </c>
      <c r="C11" t="s">
        <v>13</v>
      </c>
      <c r="D11" t="s">
        <v>14</v>
      </c>
      <c r="E11" t="s">
        <v>321</v>
      </c>
      <c r="I11" t="str">
        <f t="shared" si="0"/>
        <v xml:space="preserve">[북스타트부모교육] 그림책으로 만나는 아기와 나   </v>
      </c>
      <c r="J11" t="s">
        <v>241</v>
      </c>
    </row>
    <row r="12" spans="1:10" ht="20">
      <c r="A12" s="1" t="s">
        <v>336</v>
      </c>
      <c r="B12" t="s">
        <v>15</v>
      </c>
      <c r="C12" t="s">
        <v>16</v>
      </c>
      <c r="D12" t="s">
        <v>240</v>
      </c>
      <c r="I12" t="str">
        <f t="shared" si="0"/>
        <v xml:space="preserve">[2022년 정규문화] 감성 캘리그라피    </v>
      </c>
      <c r="J12" t="s">
        <v>241</v>
      </c>
    </row>
    <row r="13" spans="1:10" ht="20">
      <c r="A13" s="1" t="s">
        <v>337</v>
      </c>
      <c r="B13" t="s">
        <v>17</v>
      </c>
      <c r="C13" t="s">
        <v>18</v>
      </c>
      <c r="D13" t="s">
        <v>19</v>
      </c>
      <c r="E13" t="s">
        <v>20</v>
      </c>
      <c r="F13" t="s">
        <v>259</v>
      </c>
      <c r="I13" t="str">
        <f t="shared" si="0"/>
        <v xml:space="preserve">[수명산] 엔트리 인공지능을 활용한 음성전자책 만들기  </v>
      </c>
      <c r="J13" t="s">
        <v>239</v>
      </c>
    </row>
    <row r="14" spans="1:10">
      <c r="A14" s="2" t="s">
        <v>338</v>
      </c>
      <c r="B14" t="s">
        <v>21</v>
      </c>
      <c r="C14" t="s">
        <v>22</v>
      </c>
      <c r="D14" t="s">
        <v>21</v>
      </c>
      <c r="E14" t="s">
        <v>23</v>
      </c>
      <c r="F14" t="s">
        <v>4</v>
      </c>
      <c r="G14" t="s">
        <v>24</v>
      </c>
      <c r="H14" t="s">
        <v>287</v>
      </c>
      <c r="I14" t="str">
        <f t="shared" si="0"/>
        <v>등빛도서관 한 달 한 권 읽기 10월 모집</v>
      </c>
      <c r="J14" t="s">
        <v>241</v>
      </c>
    </row>
    <row r="15" spans="1:10" ht="20">
      <c r="A15" s="1" t="s">
        <v>339</v>
      </c>
      <c r="B15" t="s">
        <v>25</v>
      </c>
      <c r="C15" t="s">
        <v>3</v>
      </c>
      <c r="D15" t="s">
        <v>26</v>
      </c>
      <c r="E15" t="s">
        <v>27</v>
      </c>
      <c r="F15" t="s">
        <v>28</v>
      </c>
      <c r="G15" t="s">
        <v>320</v>
      </c>
      <c r="I15" t="str">
        <f t="shared" si="0"/>
        <v xml:space="preserve">[(해뜰작은도서관)한 주제로 함께 읽기] 독서토론 모집(자존감 수업) </v>
      </c>
      <c r="J15" t="s">
        <v>241</v>
      </c>
    </row>
    <row r="16" spans="1:10" ht="20">
      <c r="A16" s="4" t="s">
        <v>340</v>
      </c>
      <c r="B16" t="s">
        <v>29</v>
      </c>
      <c r="C16" t="s">
        <v>30</v>
      </c>
      <c r="D16" t="s">
        <v>260</v>
      </c>
      <c r="I16" t="str">
        <f t="shared" si="0"/>
        <v xml:space="preserve">직장인을 위한 해외여행 특강    </v>
      </c>
      <c r="J16" t="s">
        <v>241</v>
      </c>
    </row>
    <row r="17" spans="1:10" ht="20">
      <c r="A17" s="1" t="s">
        <v>341</v>
      </c>
      <c r="B17" t="s">
        <v>319</v>
      </c>
      <c r="I17" t="str">
        <f t="shared" si="0"/>
        <v xml:space="preserve">[도리샘작은도서관]가을특강 그림책수업      </v>
      </c>
      <c r="J17" t="s">
        <v>239</v>
      </c>
    </row>
    <row r="18" spans="1:10">
      <c r="A18" s="1" t="s">
        <v>342</v>
      </c>
      <c r="B18" t="s">
        <v>31</v>
      </c>
      <c r="C18" t="s">
        <v>32</v>
      </c>
      <c r="D18" t="s">
        <v>33</v>
      </c>
      <c r="E18" t="s">
        <v>34</v>
      </c>
      <c r="F18" t="s">
        <v>318</v>
      </c>
      <c r="I18" t="str">
        <f t="shared" si="0"/>
        <v xml:space="preserve">[2022 한책] &lt;긴긴밤&gt; 같이 읽지 않을래?  </v>
      </c>
      <c r="J18" t="s">
        <v>239</v>
      </c>
    </row>
    <row r="19" spans="1:10" ht="20">
      <c r="A19" s="1" t="s">
        <v>343</v>
      </c>
      <c r="B19" t="s">
        <v>35</v>
      </c>
      <c r="C19" t="s">
        <v>317</v>
      </c>
      <c r="I19" t="str">
        <f t="shared" si="0"/>
        <v xml:space="preserve">[9월문화가있는날]샤이니쌤의 영어로 놀자     </v>
      </c>
      <c r="J19" t="s">
        <v>239</v>
      </c>
    </row>
    <row r="20" spans="1:10" ht="20">
      <c r="A20" s="3" t="s">
        <v>344</v>
      </c>
      <c r="I20" t="str">
        <f t="shared" si="0"/>
        <v xml:space="preserve">화요고전낭독모임_토끼전.심청전       </v>
      </c>
      <c r="J20" t="s">
        <v>241</v>
      </c>
    </row>
    <row r="21" spans="1:10" ht="20">
      <c r="A21" s="1" t="s">
        <v>345</v>
      </c>
      <c r="B21" t="s">
        <v>316</v>
      </c>
      <c r="I21" t="str">
        <f t="shared" si="0"/>
        <v xml:space="preserve">[옹달샘]어린이 사자소학(생활한자)      </v>
      </c>
      <c r="J21" t="s">
        <v>239</v>
      </c>
    </row>
    <row r="22" spans="1:10" ht="20">
      <c r="A22" s="3" t="s">
        <v>346</v>
      </c>
      <c r="B22" t="s">
        <v>315</v>
      </c>
      <c r="I22" t="str">
        <f t="shared" si="0"/>
        <v xml:space="preserve">[북스타트]그림책 스토리텔링책놀이      </v>
      </c>
      <c r="J22" t="s">
        <v>241</v>
      </c>
    </row>
    <row r="23" spans="1:10" ht="20">
      <c r="A23" s="1" t="s">
        <v>347</v>
      </c>
      <c r="B23" t="s">
        <v>36</v>
      </c>
      <c r="C23" t="s">
        <v>37</v>
      </c>
      <c r="D23" t="s">
        <v>314</v>
      </c>
      <c r="I23" t="str">
        <f t="shared" si="0"/>
        <v xml:space="preserve">[초등독서회] 독서동아리 모집 (초등저학년)*책동    </v>
      </c>
      <c r="J23" t="s">
        <v>239</v>
      </c>
    </row>
    <row r="24" spans="1:10" ht="20">
      <c r="A24" s="1" t="s">
        <v>347</v>
      </c>
      <c r="B24" t="s">
        <v>36</v>
      </c>
      <c r="C24" t="s">
        <v>37</v>
      </c>
      <c r="D24" t="s">
        <v>313</v>
      </c>
      <c r="I24" t="str">
        <f t="shared" si="0"/>
        <v xml:space="preserve">[초등독서회] 독서동아리 모집 (초등고학년)*책아띠    </v>
      </c>
      <c r="J24" t="s">
        <v>239</v>
      </c>
    </row>
    <row r="25" spans="1:10" ht="20">
      <c r="A25" s="1" t="s">
        <v>348</v>
      </c>
      <c r="B25" t="s">
        <v>38</v>
      </c>
      <c r="C25" t="s">
        <v>312</v>
      </c>
      <c r="I25" t="str">
        <f t="shared" si="0"/>
        <v xml:space="preserve">3D프린팅 크리에이터 (중급)     </v>
      </c>
      <c r="J25" t="s">
        <v>239</v>
      </c>
    </row>
    <row r="26" spans="1:10" ht="20">
      <c r="A26" s="1" t="s">
        <v>349</v>
      </c>
      <c r="B26" t="s">
        <v>39</v>
      </c>
      <c r="C26" t="s">
        <v>40</v>
      </c>
      <c r="D26" t="s">
        <v>41</v>
      </c>
      <c r="E26" t="s">
        <v>42</v>
      </c>
      <c r="F26" t="s">
        <v>43</v>
      </c>
      <c r="G26" t="s">
        <v>249</v>
      </c>
      <c r="I26" t="str">
        <f t="shared" si="0"/>
        <v xml:space="preserve">[길 위의 인문학]K-스토리를 품은 한국의 세계기록유산 읽기 </v>
      </c>
      <c r="J26" t="s">
        <v>257</v>
      </c>
    </row>
    <row r="27" spans="1:10">
      <c r="A27" t="s">
        <v>311</v>
      </c>
      <c r="I27" t="str">
        <f t="shared" si="0"/>
        <v xml:space="preserve">등빛 함께 읽기 프로젝트 ' 한 달 한 권' 읽기 8월 모집       </v>
      </c>
      <c r="J27" t="s">
        <v>257</v>
      </c>
    </row>
    <row r="28" spans="1:10">
      <c r="A28" s="2" t="s">
        <v>350</v>
      </c>
      <c r="B28" t="s">
        <v>44</v>
      </c>
      <c r="C28" t="s">
        <v>259</v>
      </c>
      <c r="I28" t="str">
        <f t="shared" si="0"/>
        <v xml:space="preserve">나만의 머그컵 만들기     </v>
      </c>
      <c r="J28" t="s">
        <v>239</v>
      </c>
    </row>
    <row r="29" spans="1:10" ht="20">
      <c r="A29" s="4" t="s">
        <v>351</v>
      </c>
      <c r="B29" t="s">
        <v>45</v>
      </c>
      <c r="C29" t="s">
        <v>46</v>
      </c>
      <c r="D29" t="s">
        <v>283</v>
      </c>
      <c r="I29" t="str">
        <f t="shared" si="0"/>
        <v xml:space="preserve">함께보는 '나 혼자만의 서재    </v>
      </c>
      <c r="J29" t="s">
        <v>257</v>
      </c>
    </row>
    <row r="30" spans="1:10" ht="20">
      <c r="A30" s="4" t="s">
        <v>351</v>
      </c>
      <c r="B30" t="s">
        <v>47</v>
      </c>
      <c r="C30" t="s">
        <v>283</v>
      </c>
      <c r="I30" t="str">
        <f t="shared" si="0"/>
        <v xml:space="preserve">함께보는 '우리가족 서재     </v>
      </c>
      <c r="J30" t="s">
        <v>257</v>
      </c>
    </row>
    <row r="31" spans="1:10">
      <c r="A31" s="1" t="s">
        <v>342</v>
      </c>
      <c r="B31" t="s">
        <v>7</v>
      </c>
      <c r="C31" t="s">
        <v>48</v>
      </c>
      <c r="D31" t="s">
        <v>49</v>
      </c>
      <c r="E31" t="s">
        <v>50</v>
      </c>
      <c r="F31" t="s">
        <v>51</v>
      </c>
      <c r="G31" t="s">
        <v>310</v>
      </c>
      <c r="I31" t="str">
        <f t="shared" si="0"/>
        <v xml:space="preserve">[2022 도서관 지혜학교] 문학 속 삶의 지혜 </v>
      </c>
      <c r="J31" t="s">
        <v>275</v>
      </c>
    </row>
    <row r="32" spans="1:10" ht="20">
      <c r="A32" s="1" t="s">
        <v>352</v>
      </c>
      <c r="B32" t="s">
        <v>52</v>
      </c>
      <c r="C32" t="s">
        <v>19</v>
      </c>
      <c r="D32" t="s">
        <v>53</v>
      </c>
      <c r="E32" t="s">
        <v>54</v>
      </c>
      <c r="F32" t="s">
        <v>270</v>
      </c>
      <c r="I32" t="str">
        <f t="shared" si="0"/>
        <v xml:space="preserve">[독서교육] MBTI를 활용한 자기이해와 독서코칭 양성과정  </v>
      </c>
      <c r="J32" t="s">
        <v>241</v>
      </c>
    </row>
    <row r="33" spans="1:10">
      <c r="A33" t="s">
        <v>309</v>
      </c>
      <c r="I33" t="str">
        <f t="shared" si="0"/>
        <v xml:space="preserve">등빛 함께 읽기 프로젝트 ' 한 달 한 권' 읽기 7월 모집       </v>
      </c>
      <c r="J33" t="s">
        <v>257</v>
      </c>
    </row>
    <row r="34" spans="1:10" ht="20">
      <c r="A34" s="1" t="s">
        <v>349</v>
      </c>
      <c r="B34" t="s">
        <v>39</v>
      </c>
      <c r="C34" t="s">
        <v>56</v>
      </c>
      <c r="D34" t="s">
        <v>57</v>
      </c>
      <c r="E34" t="s">
        <v>58</v>
      </c>
      <c r="F34" t="s">
        <v>59</v>
      </c>
      <c r="G34" t="s">
        <v>60</v>
      </c>
      <c r="I34" t="str">
        <f t="shared" si="0"/>
        <v xml:space="preserve">[길 위의 인문학] 역사와 키워드로 보는 전쟁인문학 </v>
      </c>
      <c r="J34" t="s">
        <v>257</v>
      </c>
    </row>
    <row r="35" spans="1:10">
      <c r="A35" s="1" t="s">
        <v>342</v>
      </c>
      <c r="B35" t="s">
        <v>21</v>
      </c>
      <c r="C35" t="s">
        <v>61</v>
      </c>
      <c r="D35" t="s">
        <v>62</v>
      </c>
      <c r="E35" t="s">
        <v>63</v>
      </c>
      <c r="F35" t="s">
        <v>64</v>
      </c>
      <c r="G35" t="s">
        <v>2</v>
      </c>
      <c r="H35" t="s">
        <v>255</v>
      </c>
      <c r="I35" t="str">
        <f t="shared" si="0"/>
        <v>[2022 한 책] '자존감 수업' 윤홍균 작가와의 만남</v>
      </c>
      <c r="J35" t="s">
        <v>241</v>
      </c>
    </row>
    <row r="36" spans="1:10" ht="20">
      <c r="A36" s="4" t="s">
        <v>353</v>
      </c>
      <c r="B36" t="s">
        <v>3</v>
      </c>
      <c r="C36" t="s">
        <v>65</v>
      </c>
      <c r="D36" t="s">
        <v>66</v>
      </c>
      <c r="E36" t="s">
        <v>67</v>
      </c>
      <c r="F36" t="s">
        <v>259</v>
      </c>
      <c r="I36" t="str">
        <f t="shared" si="0"/>
        <v xml:space="preserve">책과 함께 양말목 꽃 팔찌 만들기  </v>
      </c>
      <c r="J36" t="s">
        <v>239</v>
      </c>
    </row>
    <row r="37" spans="1:10" ht="20">
      <c r="A37" s="3" t="s">
        <v>354</v>
      </c>
      <c r="B37" t="s">
        <v>2</v>
      </c>
      <c r="C37" t="s">
        <v>255</v>
      </c>
      <c r="I37" t="str">
        <f t="shared" si="0"/>
        <v xml:space="preserve">릴레이특강3-'페인트'이희영 작가와의 만남     </v>
      </c>
      <c r="J37" t="s">
        <v>257</v>
      </c>
    </row>
    <row r="38" spans="1:10" ht="20">
      <c r="A38" s="1" t="s">
        <v>355</v>
      </c>
      <c r="B38" t="s">
        <v>68</v>
      </c>
      <c r="C38" t="s">
        <v>69</v>
      </c>
      <c r="D38" t="s">
        <v>70</v>
      </c>
      <c r="E38" t="s">
        <v>71</v>
      </c>
      <c r="F38" t="s">
        <v>308</v>
      </c>
      <c r="I38" t="str">
        <f t="shared" si="0"/>
        <v xml:space="preserve">[개관행사] 슈퍼거북 사서인형극단 (인형극 + 독후활동)  </v>
      </c>
      <c r="J38" t="s">
        <v>239</v>
      </c>
    </row>
    <row r="39" spans="1:10" ht="20">
      <c r="A39" s="3" t="s">
        <v>356</v>
      </c>
      <c r="B39" t="s">
        <v>307</v>
      </c>
      <c r="I39" t="str">
        <f t="shared" si="0"/>
        <v xml:space="preserve">릴레이특강2- 손을 드는 작은 용기가 너를 웃게해 줄거야      </v>
      </c>
      <c r="J39" t="s">
        <v>257</v>
      </c>
    </row>
    <row r="40" spans="1:10" ht="20">
      <c r="A40" s="4" t="s">
        <v>357</v>
      </c>
      <c r="B40" t="s">
        <v>72</v>
      </c>
      <c r="C40" t="s">
        <v>73</v>
      </c>
      <c r="D40" t="s">
        <v>306</v>
      </c>
      <c r="I40" t="str">
        <f t="shared" si="0"/>
        <v xml:space="preserve">고전독서법 - 책벌레들의 독서법    </v>
      </c>
      <c r="J40" t="s">
        <v>241</v>
      </c>
    </row>
    <row r="41" spans="1:10" ht="20">
      <c r="A41" s="3" t="s">
        <v>358</v>
      </c>
      <c r="B41" t="s">
        <v>74</v>
      </c>
      <c r="C41" t="s">
        <v>259</v>
      </c>
      <c r="I41" t="str">
        <f t="shared" si="0"/>
        <v xml:space="preserve">릴레이특강4-"나만의 가상현실 만들기     </v>
      </c>
      <c r="J41" t="s">
        <v>239</v>
      </c>
    </row>
    <row r="42" spans="1:10">
      <c r="A42" t="s">
        <v>305</v>
      </c>
      <c r="I42" t="str">
        <f t="shared" si="0"/>
        <v xml:space="preserve">등빛 함께 읽기 프로젝트 ' 한 달 한 권' 읽기 6월 모집       </v>
      </c>
      <c r="J42" t="s">
        <v>241</v>
      </c>
    </row>
    <row r="43" spans="1:10">
      <c r="A43" s="1" t="s">
        <v>359</v>
      </c>
      <c r="B43" t="s">
        <v>15</v>
      </c>
      <c r="C43" t="s">
        <v>75</v>
      </c>
      <c r="D43" t="s">
        <v>76</v>
      </c>
      <c r="E43" t="s">
        <v>77</v>
      </c>
      <c r="F43" t="s">
        <v>78</v>
      </c>
      <c r="I43" t="str">
        <f t="shared" si="0"/>
        <v xml:space="preserve">[2022년 정규문화] 생각 톡톡 사고력 Talk  </v>
      </c>
      <c r="J43" t="s">
        <v>239</v>
      </c>
    </row>
    <row r="44" spans="1:10" ht="20">
      <c r="A44" s="1" t="s">
        <v>336</v>
      </c>
      <c r="B44" t="s">
        <v>15</v>
      </c>
      <c r="C44" t="s">
        <v>79</v>
      </c>
      <c r="D44" t="s">
        <v>80</v>
      </c>
      <c r="E44" t="s">
        <v>75</v>
      </c>
      <c r="F44" t="s">
        <v>304</v>
      </c>
      <c r="I44" t="str">
        <f t="shared" si="0"/>
        <v xml:space="preserve">[2022년 정규문화] 퐁당퐁당 그림책 생각 놀이(유아)  </v>
      </c>
      <c r="J44" t="s">
        <v>239</v>
      </c>
    </row>
    <row r="45" spans="1:10" ht="20">
      <c r="A45" s="1" t="s">
        <v>336</v>
      </c>
      <c r="B45" t="s">
        <v>15</v>
      </c>
      <c r="C45" t="s">
        <v>81</v>
      </c>
      <c r="D45" t="s">
        <v>245</v>
      </c>
      <c r="I45" t="str">
        <f t="shared" si="0"/>
        <v xml:space="preserve">[2022년 정규문화] 독서랑 논술이랑    </v>
      </c>
      <c r="J45" t="s">
        <v>239</v>
      </c>
    </row>
    <row r="46" spans="1:10" ht="20">
      <c r="A46" s="1" t="s">
        <v>336</v>
      </c>
      <c r="B46" t="s">
        <v>15</v>
      </c>
      <c r="C46" t="s">
        <v>82</v>
      </c>
      <c r="D46" t="s">
        <v>83</v>
      </c>
      <c r="E46" t="s">
        <v>251</v>
      </c>
      <c r="I46" t="str">
        <f t="shared" si="0"/>
        <v xml:space="preserve">[2022년 정규문화] 초등 시사 토론   </v>
      </c>
      <c r="J46" t="s">
        <v>239</v>
      </c>
    </row>
    <row r="47" spans="1:10" ht="20">
      <c r="A47" s="1" t="s">
        <v>336</v>
      </c>
      <c r="B47" t="s">
        <v>15</v>
      </c>
      <c r="C47" t="s">
        <v>84</v>
      </c>
      <c r="D47" t="s">
        <v>3</v>
      </c>
      <c r="E47" t="s">
        <v>75</v>
      </c>
      <c r="F47" t="s">
        <v>244</v>
      </c>
      <c r="I47" t="str">
        <f t="shared" si="0"/>
        <v xml:space="preserve">[2022년 정규문화] 책과 함께 생각 키우기  </v>
      </c>
      <c r="J47" t="s">
        <v>239</v>
      </c>
    </row>
    <row r="48" spans="1:10" ht="20">
      <c r="A48" s="1" t="s">
        <v>336</v>
      </c>
      <c r="B48" t="s">
        <v>15</v>
      </c>
      <c r="C48" t="s">
        <v>85</v>
      </c>
      <c r="D48" t="s">
        <v>13</v>
      </c>
      <c r="E48" t="s">
        <v>242</v>
      </c>
      <c r="I48" t="str">
        <f t="shared" si="0"/>
        <v xml:space="preserve">[2022년 정규문화] 질문으로 만나는 한국사   </v>
      </c>
      <c r="J48" t="s">
        <v>239</v>
      </c>
    </row>
    <row r="49" spans="1:10" ht="20">
      <c r="A49" s="1" t="s">
        <v>336</v>
      </c>
      <c r="B49" t="s">
        <v>15</v>
      </c>
      <c r="C49" t="s">
        <v>75</v>
      </c>
      <c r="D49" t="s">
        <v>76</v>
      </c>
      <c r="E49" t="s">
        <v>77</v>
      </c>
      <c r="F49" t="s">
        <v>78</v>
      </c>
      <c r="I49" t="str">
        <f t="shared" si="0"/>
        <v xml:space="preserve">[2022년 정규문화] 생각 톡톡 사고력 Talk  </v>
      </c>
      <c r="J49" t="s">
        <v>239</v>
      </c>
    </row>
    <row r="50" spans="1:10" ht="20">
      <c r="A50" s="1" t="s">
        <v>336</v>
      </c>
      <c r="B50" t="s">
        <v>15</v>
      </c>
      <c r="C50" t="s">
        <v>79</v>
      </c>
      <c r="D50" t="s">
        <v>80</v>
      </c>
      <c r="E50" t="s">
        <v>75</v>
      </c>
      <c r="F50" t="s">
        <v>303</v>
      </c>
      <c r="I50" t="str">
        <f t="shared" si="0"/>
        <v xml:space="preserve">[2022년 정규문화] 퐁당퐁당 그림책 생각 놀이(초등)  </v>
      </c>
      <c r="J50" t="s">
        <v>239</v>
      </c>
    </row>
    <row r="51" spans="1:10" ht="20">
      <c r="A51" s="1" t="s">
        <v>336</v>
      </c>
      <c r="B51" t="s">
        <v>15</v>
      </c>
      <c r="C51" t="s">
        <v>86</v>
      </c>
      <c r="D51" t="s">
        <v>19</v>
      </c>
      <c r="E51" t="s">
        <v>296</v>
      </c>
      <c r="I51" t="str">
        <f t="shared" si="0"/>
        <v xml:space="preserve">[2022년 정규문화] 엔트리를 활용한 인공지능   </v>
      </c>
      <c r="J51" t="s">
        <v>239</v>
      </c>
    </row>
    <row r="52" spans="1:10" ht="20">
      <c r="A52" s="1" t="s">
        <v>336</v>
      </c>
      <c r="B52" t="s">
        <v>15</v>
      </c>
      <c r="C52" t="s">
        <v>85</v>
      </c>
      <c r="D52" t="s">
        <v>13</v>
      </c>
      <c r="E52" t="s">
        <v>243</v>
      </c>
      <c r="I52" t="str">
        <f t="shared" si="0"/>
        <v xml:space="preserve">[2022년 정규문화] 질문으로 만나는 세계사   </v>
      </c>
      <c r="J52" t="s">
        <v>239</v>
      </c>
    </row>
    <row r="53" spans="1:10" ht="20">
      <c r="A53" s="4" t="s">
        <v>353</v>
      </c>
      <c r="B53" t="s">
        <v>3</v>
      </c>
      <c r="C53" t="s">
        <v>87</v>
      </c>
      <c r="D53" t="s">
        <v>88</v>
      </c>
      <c r="E53" t="s">
        <v>252</v>
      </c>
      <c r="I53" t="str">
        <f t="shared" si="0"/>
        <v xml:space="preserve">책과 함께 만드는 빙글빙글 스트링아트   </v>
      </c>
      <c r="J53" t="s">
        <v>239</v>
      </c>
    </row>
    <row r="54" spans="1:10" ht="20">
      <c r="A54" s="1" t="s">
        <v>349</v>
      </c>
      <c r="B54" t="s">
        <v>39</v>
      </c>
      <c r="C54" t="s">
        <v>56</v>
      </c>
      <c r="D54" t="s">
        <v>57</v>
      </c>
      <c r="E54" t="s">
        <v>58</v>
      </c>
      <c r="F54" t="s">
        <v>59</v>
      </c>
      <c r="G54" t="s">
        <v>60</v>
      </c>
      <c r="I54" t="str">
        <f t="shared" si="0"/>
        <v xml:space="preserve">[길 위의 인문학] 역사와 키워드로 보는 전쟁인문학 </v>
      </c>
      <c r="J54" t="s">
        <v>257</v>
      </c>
    </row>
    <row r="55" spans="1:10" ht="20">
      <c r="A55" s="4" t="s">
        <v>360</v>
      </c>
      <c r="B55" t="s">
        <v>89</v>
      </c>
      <c r="C55" t="s">
        <v>302</v>
      </c>
      <c r="I55" t="str">
        <f t="shared" si="0"/>
        <v xml:space="preserve">나도 해요! 인공지능!     </v>
      </c>
      <c r="J55" t="s">
        <v>239</v>
      </c>
    </row>
    <row r="56" spans="1:10" ht="20">
      <c r="A56" s="4" t="s">
        <v>361</v>
      </c>
      <c r="B56" t="s">
        <v>90</v>
      </c>
      <c r="C56" t="s">
        <v>301</v>
      </c>
      <c r="I56" t="str">
        <f t="shared" si="0"/>
        <v xml:space="preserve">다빈치가 된 알고리즘     </v>
      </c>
      <c r="J56" t="s">
        <v>257</v>
      </c>
    </row>
    <row r="57" spans="1:10" ht="20">
      <c r="A57" s="5" t="s">
        <v>362</v>
      </c>
      <c r="B57" t="s">
        <v>91</v>
      </c>
      <c r="C57" t="s">
        <v>92</v>
      </c>
      <c r="D57" t="s">
        <v>2</v>
      </c>
      <c r="E57" t="s">
        <v>255</v>
      </c>
      <c r="I57" t="str">
        <f t="shared" si="0"/>
        <v xml:space="preserve">만복이네 떡집' 김리리 작가와의 만남   </v>
      </c>
      <c r="J57" t="s">
        <v>239</v>
      </c>
    </row>
    <row r="58" spans="1:10" ht="20">
      <c r="A58" s="1" t="s">
        <v>363</v>
      </c>
      <c r="B58" t="s">
        <v>93</v>
      </c>
      <c r="C58" t="s">
        <v>94</v>
      </c>
      <c r="D58" t="s">
        <v>95</v>
      </c>
      <c r="I58" t="str">
        <f t="shared" si="0"/>
        <v xml:space="preserve">[랜선동화여행] 나만의 잔디인형 만들기    </v>
      </c>
      <c r="J58" t="s">
        <v>239</v>
      </c>
    </row>
    <row r="59" spans="1:10" ht="20">
      <c r="A59" s="1" t="s">
        <v>363</v>
      </c>
      <c r="B59" t="s">
        <v>96</v>
      </c>
      <c r="C59" t="s">
        <v>300</v>
      </c>
      <c r="I59" t="str">
        <f t="shared" si="0"/>
        <v xml:space="preserve">[랜선동화여행] 한지공예 미니램프만들기     </v>
      </c>
      <c r="J59" t="s">
        <v>239</v>
      </c>
    </row>
    <row r="60" spans="1:10" ht="20">
      <c r="A60" s="1" t="s">
        <v>363</v>
      </c>
      <c r="B60" t="s">
        <v>96</v>
      </c>
      <c r="C60" t="s">
        <v>300</v>
      </c>
      <c r="I60" t="str">
        <f t="shared" si="0"/>
        <v xml:space="preserve">[랜선동화여행] 한지공예 미니램프만들기     </v>
      </c>
      <c r="J60" t="s">
        <v>239</v>
      </c>
    </row>
    <row r="61" spans="1:10" ht="20">
      <c r="A61" s="1" t="s">
        <v>363</v>
      </c>
      <c r="B61" t="s">
        <v>93</v>
      </c>
      <c r="C61" t="s">
        <v>94</v>
      </c>
      <c r="D61" t="s">
        <v>95</v>
      </c>
      <c r="I61" t="str">
        <f t="shared" si="0"/>
        <v xml:space="preserve">[랜선동화여행] 나만의 잔디인형 만들기    </v>
      </c>
      <c r="J61" t="s">
        <v>239</v>
      </c>
    </row>
    <row r="62" spans="1:10" ht="20">
      <c r="A62" s="1" t="s">
        <v>364</v>
      </c>
      <c r="B62" t="s">
        <v>97</v>
      </c>
      <c r="C62" t="s">
        <v>98</v>
      </c>
      <c r="D62" t="s">
        <v>87</v>
      </c>
      <c r="E62" t="s">
        <v>99</v>
      </c>
      <c r="F62" t="s">
        <v>2</v>
      </c>
      <c r="G62" t="s">
        <v>255</v>
      </c>
      <c r="I62" t="str">
        <f t="shared" si="0"/>
        <v xml:space="preserve">[도서관주간] '인생의 차이를 만드는 독서법' 작가와의 만남 </v>
      </c>
      <c r="J62" t="s">
        <v>241</v>
      </c>
    </row>
    <row r="63" spans="1:10" ht="20">
      <c r="A63" s="1" t="s">
        <v>364</v>
      </c>
      <c r="B63" t="s">
        <v>100</v>
      </c>
      <c r="C63" t="s">
        <v>101</v>
      </c>
      <c r="D63" t="s">
        <v>102</v>
      </c>
      <c r="E63" t="s">
        <v>103</v>
      </c>
      <c r="F63" t="s">
        <v>259</v>
      </c>
      <c r="I63" t="str">
        <f t="shared" si="0"/>
        <v xml:space="preserve">[도서관주간] 복을 담은 호랑이 다육화분 만들기  </v>
      </c>
      <c r="J63" t="s">
        <v>239</v>
      </c>
    </row>
    <row r="64" spans="1:10" ht="20">
      <c r="A64" s="1" t="s">
        <v>365</v>
      </c>
      <c r="B64" t="s">
        <v>104</v>
      </c>
      <c r="C64" t="s">
        <v>105</v>
      </c>
      <c r="D64" t="s">
        <v>106</v>
      </c>
      <c r="E64" t="s">
        <v>107</v>
      </c>
      <c r="F64" t="s">
        <v>2</v>
      </c>
      <c r="G64" t="s">
        <v>255</v>
      </c>
      <c r="I64" t="str">
        <f t="shared" si="0"/>
        <v xml:space="preserve">[도서관주간]'내 멋대로 아빠 뽑기' 최은옥 작가와의 만남 </v>
      </c>
      <c r="J64" t="s">
        <v>239</v>
      </c>
    </row>
    <row r="65" spans="1:10" ht="20">
      <c r="A65" s="1" t="s">
        <v>366</v>
      </c>
      <c r="B65" t="s">
        <v>108</v>
      </c>
      <c r="C65" t="s">
        <v>109</v>
      </c>
      <c r="D65" t="s">
        <v>110</v>
      </c>
      <c r="E65" t="s">
        <v>299</v>
      </c>
      <c r="I65" t="str">
        <f t="shared" si="0"/>
        <v xml:space="preserve">[등빛] 책동 독서회 추가 모집(상반기)   </v>
      </c>
      <c r="J65" t="s">
        <v>239</v>
      </c>
    </row>
    <row r="66" spans="1:10">
      <c r="A66" s="1" t="s">
        <v>342</v>
      </c>
      <c r="B66" t="s">
        <v>111</v>
      </c>
      <c r="C66" t="s">
        <v>15</v>
      </c>
      <c r="D66" t="s">
        <v>112</v>
      </c>
      <c r="E66" t="s">
        <v>113</v>
      </c>
      <c r="F66" t="s">
        <v>80</v>
      </c>
      <c r="G66" t="s">
        <v>114</v>
      </c>
      <c r="H66" t="s">
        <v>263</v>
      </c>
      <c r="I66" t="str">
        <f t="shared" si="0"/>
        <v>[2022 온라인 정규문화] 풍덩 ! 그림책 속으로 (유아)</v>
      </c>
      <c r="J66" t="s">
        <v>239</v>
      </c>
    </row>
    <row r="67" spans="1:10" ht="20">
      <c r="A67" s="4" t="s">
        <v>353</v>
      </c>
      <c r="B67" t="s">
        <v>3</v>
      </c>
      <c r="C67" t="s">
        <v>115</v>
      </c>
      <c r="D67" t="s">
        <v>87</v>
      </c>
      <c r="E67" t="s">
        <v>102</v>
      </c>
      <c r="F67" t="s">
        <v>298</v>
      </c>
      <c r="I67" t="str">
        <f t="shared" ref="I67:K130" si="1">A67&amp;" "&amp;B67&amp;" "&amp;C67&amp;" "&amp;D67&amp;" "&amp;E67&amp;" "&amp;F67&amp;" "&amp;G67&amp;" "&amp;H67</f>
        <v xml:space="preserve">책과 함께 3D펜으로 만드는 호랑이 열쇠고리  </v>
      </c>
      <c r="J67" t="s">
        <v>239</v>
      </c>
    </row>
    <row r="68" spans="1:10" ht="20">
      <c r="A68" s="4" t="s">
        <v>367</v>
      </c>
      <c r="B68" t="s">
        <v>116</v>
      </c>
      <c r="C68" t="s">
        <v>117</v>
      </c>
      <c r="D68" t="s">
        <v>297</v>
      </c>
      <c r="I68" t="str">
        <f t="shared" si="1"/>
        <v xml:space="preserve">등빛도서관과 함께하는 브런치 미술관    </v>
      </c>
      <c r="J68" t="s">
        <v>241</v>
      </c>
    </row>
    <row r="69" spans="1:10">
      <c r="A69" s="1" t="s">
        <v>342</v>
      </c>
      <c r="B69" t="s">
        <v>111</v>
      </c>
      <c r="C69" t="s">
        <v>15</v>
      </c>
      <c r="D69" t="s">
        <v>86</v>
      </c>
      <c r="E69" t="s">
        <v>19</v>
      </c>
      <c r="F69" t="s">
        <v>296</v>
      </c>
      <c r="I69" t="str">
        <f t="shared" si="1"/>
        <v xml:space="preserve">[2022 온라인 정규문화] 엔트리를 활용한 인공지능  </v>
      </c>
      <c r="J69" t="s">
        <v>239</v>
      </c>
    </row>
    <row r="70" spans="1:10">
      <c r="A70" s="1" t="s">
        <v>342</v>
      </c>
      <c r="B70" t="s">
        <v>111</v>
      </c>
      <c r="C70" t="s">
        <v>15</v>
      </c>
      <c r="D70" t="s">
        <v>84</v>
      </c>
      <c r="E70" t="s">
        <v>3</v>
      </c>
      <c r="F70" t="s">
        <v>75</v>
      </c>
      <c r="G70" t="s">
        <v>244</v>
      </c>
      <c r="I70" t="str">
        <f t="shared" si="1"/>
        <v xml:space="preserve">[2022 온라인 정규문화] 책과 함께 생각 키우기 </v>
      </c>
      <c r="J70" t="s">
        <v>239</v>
      </c>
    </row>
    <row r="71" spans="1:10">
      <c r="A71" s="1" t="s">
        <v>342</v>
      </c>
      <c r="B71" t="s">
        <v>111</v>
      </c>
      <c r="C71" t="s">
        <v>15</v>
      </c>
      <c r="D71" t="s">
        <v>118</v>
      </c>
      <c r="E71" t="s">
        <v>80</v>
      </c>
      <c r="F71" t="s">
        <v>294</v>
      </c>
      <c r="I71" t="str">
        <f t="shared" si="1"/>
        <v xml:space="preserve">[2022 온라인 정규문화] 풍덩! 그림책 속으로(유아)  </v>
      </c>
      <c r="J71" t="s">
        <v>239</v>
      </c>
    </row>
    <row r="72" spans="1:10">
      <c r="A72" s="1" t="s">
        <v>342</v>
      </c>
      <c r="B72" t="s">
        <v>111</v>
      </c>
      <c r="C72" t="s">
        <v>15</v>
      </c>
      <c r="D72" t="s">
        <v>75</v>
      </c>
      <c r="E72" t="s">
        <v>119</v>
      </c>
      <c r="F72" t="s">
        <v>278</v>
      </c>
      <c r="I72" t="str">
        <f t="shared" si="1"/>
        <v xml:space="preserve">[2022 온라인 정규문화] 생각 TalkTalk 사고력톡톡  </v>
      </c>
      <c r="J72" t="s">
        <v>239</v>
      </c>
    </row>
    <row r="73" spans="1:10">
      <c r="A73" s="1" t="s">
        <v>342</v>
      </c>
      <c r="B73" t="s">
        <v>111</v>
      </c>
      <c r="C73" t="s">
        <v>15</v>
      </c>
      <c r="D73" t="s">
        <v>120</v>
      </c>
      <c r="E73" t="s">
        <v>121</v>
      </c>
      <c r="F73" t="s">
        <v>243</v>
      </c>
      <c r="I73" t="str">
        <f t="shared" si="1"/>
        <v xml:space="preserve">[2022 온라인 정규문화] 탐구하며 배우는 세계사  </v>
      </c>
      <c r="J73" t="s">
        <v>239</v>
      </c>
    </row>
    <row r="74" spans="1:10">
      <c r="A74" s="1" t="s">
        <v>342</v>
      </c>
      <c r="B74" t="s">
        <v>111</v>
      </c>
      <c r="C74" t="s">
        <v>15</v>
      </c>
      <c r="D74" t="s">
        <v>81</v>
      </c>
      <c r="E74" t="s">
        <v>245</v>
      </c>
      <c r="I74" t="str">
        <f t="shared" si="1"/>
        <v xml:space="preserve">[2022 온라인 정규문화] 독서랑 논술이랑   </v>
      </c>
      <c r="J74" t="s">
        <v>239</v>
      </c>
    </row>
    <row r="75" spans="1:10">
      <c r="A75" s="1" t="s">
        <v>342</v>
      </c>
      <c r="B75" t="s">
        <v>111</v>
      </c>
      <c r="C75" t="s">
        <v>15</v>
      </c>
      <c r="D75" t="s">
        <v>118</v>
      </c>
      <c r="E75" t="s">
        <v>80</v>
      </c>
      <c r="F75" t="s">
        <v>295</v>
      </c>
      <c r="I75" t="str">
        <f t="shared" si="1"/>
        <v xml:space="preserve">[2022 온라인 정규문화] 풍덩! 그림책 속으로(초등)  </v>
      </c>
      <c r="J75" t="s">
        <v>239</v>
      </c>
    </row>
    <row r="76" spans="1:10">
      <c r="A76" s="1" t="s">
        <v>342</v>
      </c>
      <c r="B76" t="s">
        <v>111</v>
      </c>
      <c r="C76" t="s">
        <v>15</v>
      </c>
      <c r="D76" t="s">
        <v>82</v>
      </c>
      <c r="E76" t="s">
        <v>83</v>
      </c>
      <c r="F76" t="s">
        <v>251</v>
      </c>
      <c r="I76" t="str">
        <f t="shared" si="1"/>
        <v xml:space="preserve">[2022 온라인 정규문화] 초등 시사 토론  </v>
      </c>
      <c r="J76" t="s">
        <v>239</v>
      </c>
    </row>
    <row r="77" spans="1:10">
      <c r="A77" s="1" t="s">
        <v>342</v>
      </c>
      <c r="B77" t="s">
        <v>111</v>
      </c>
      <c r="C77" t="s">
        <v>15</v>
      </c>
      <c r="D77" t="s">
        <v>120</v>
      </c>
      <c r="E77" t="s">
        <v>121</v>
      </c>
      <c r="F77" t="s">
        <v>242</v>
      </c>
      <c r="I77" t="str">
        <f t="shared" si="1"/>
        <v xml:space="preserve">[2022 온라인 정규문화] 탐구하며 배우는 한국사  </v>
      </c>
      <c r="J77" t="s">
        <v>239</v>
      </c>
    </row>
    <row r="78" spans="1:10">
      <c r="A78" s="1" t="s">
        <v>342</v>
      </c>
      <c r="B78" t="s">
        <v>111</v>
      </c>
      <c r="C78" t="s">
        <v>15</v>
      </c>
      <c r="D78" t="s">
        <v>75</v>
      </c>
      <c r="E78" t="s">
        <v>119</v>
      </c>
      <c r="F78" t="s">
        <v>278</v>
      </c>
      <c r="I78" t="str">
        <f t="shared" si="1"/>
        <v xml:space="preserve">[2022 온라인 정규문화] 생각 TalkTalk 사고력톡톡  </v>
      </c>
      <c r="J78" t="s">
        <v>239</v>
      </c>
    </row>
    <row r="79" spans="1:10" ht="20">
      <c r="A79" s="4" t="s">
        <v>368</v>
      </c>
      <c r="B79" t="s">
        <v>122</v>
      </c>
      <c r="C79" t="s">
        <v>123</v>
      </c>
      <c r="D79" t="s">
        <v>38</v>
      </c>
      <c r="E79" t="s">
        <v>293</v>
      </c>
      <c r="I79" t="str">
        <f t="shared" si="1"/>
        <v xml:space="preserve">등빛 메이커스페이스_ 3D프린팅 크리에이터 (초급)   </v>
      </c>
      <c r="J79" t="s">
        <v>239</v>
      </c>
    </row>
    <row r="80" spans="1:10" ht="20">
      <c r="A80" s="1" t="s">
        <v>347</v>
      </c>
      <c r="B80" t="s">
        <v>36</v>
      </c>
      <c r="C80" t="s">
        <v>37</v>
      </c>
      <c r="I80" t="str">
        <f t="shared" si="1"/>
        <v xml:space="preserve">[초등독서회] 독서동아리 모집     </v>
      </c>
      <c r="J80" t="s">
        <v>239</v>
      </c>
    </row>
    <row r="81" spans="1:10" ht="20">
      <c r="A81" s="1" t="s">
        <v>347</v>
      </c>
      <c r="B81" t="s">
        <v>36</v>
      </c>
      <c r="C81" t="s">
        <v>37</v>
      </c>
      <c r="I81" t="str">
        <f t="shared" si="1"/>
        <v xml:space="preserve">[초등독서회] 독서동아리 모집     </v>
      </c>
      <c r="J81" t="s">
        <v>239</v>
      </c>
    </row>
    <row r="82" spans="1:10" ht="20">
      <c r="A82" s="4" t="s">
        <v>351</v>
      </c>
      <c r="B82" t="s">
        <v>45</v>
      </c>
      <c r="C82" t="s">
        <v>46</v>
      </c>
      <c r="D82" t="s">
        <v>283</v>
      </c>
      <c r="I82" t="str">
        <f t="shared" si="1"/>
        <v xml:space="preserve">함께보는 '나 혼자만의 서재    </v>
      </c>
      <c r="J82" t="s">
        <v>239</v>
      </c>
    </row>
    <row r="83" spans="1:10" ht="20">
      <c r="A83" s="4" t="s">
        <v>351</v>
      </c>
      <c r="B83" t="s">
        <v>47</v>
      </c>
      <c r="C83" t="s">
        <v>283</v>
      </c>
      <c r="I83" t="str">
        <f t="shared" si="1"/>
        <v xml:space="preserve">함께보는 '우리가족 서재     </v>
      </c>
      <c r="J83" t="s">
        <v>257</v>
      </c>
    </row>
    <row r="84" spans="1:10">
      <c r="A84" s="1" t="s">
        <v>342</v>
      </c>
      <c r="B84" t="s">
        <v>111</v>
      </c>
      <c r="C84" t="s">
        <v>124</v>
      </c>
      <c r="D84" t="s">
        <v>125</v>
      </c>
      <c r="E84" t="s">
        <v>126</v>
      </c>
      <c r="F84" t="s">
        <v>127</v>
      </c>
      <c r="G84" t="s">
        <v>248</v>
      </c>
      <c r="I84" t="str">
        <f t="shared" si="1"/>
        <v xml:space="preserve">[2022 온라인 겨울방학 독서교실] 도서관에서 만난 미술 </v>
      </c>
      <c r="J84" t="s">
        <v>239</v>
      </c>
    </row>
    <row r="85" spans="1:10">
      <c r="A85" s="1" t="s">
        <v>369</v>
      </c>
      <c r="B85" t="s">
        <v>111</v>
      </c>
      <c r="C85" t="s">
        <v>128</v>
      </c>
      <c r="D85" t="s">
        <v>245</v>
      </c>
      <c r="I85" t="str">
        <f t="shared" si="1"/>
        <v xml:space="preserve">[2021 온라인 정규문화]독서랑 논술이랑    </v>
      </c>
      <c r="J85" t="s">
        <v>239</v>
      </c>
    </row>
    <row r="86" spans="1:10">
      <c r="A86" s="1" t="s">
        <v>369</v>
      </c>
      <c r="B86" t="s">
        <v>111</v>
      </c>
      <c r="C86" t="s">
        <v>129</v>
      </c>
      <c r="D86" t="s">
        <v>78</v>
      </c>
      <c r="E86" t="s">
        <v>78</v>
      </c>
      <c r="F86" t="s">
        <v>278</v>
      </c>
      <c r="I86" t="str">
        <f t="shared" si="1"/>
        <v xml:space="preserve">[2021 온라인 정규문화]생각 Talk Talk 사고력톡톡  </v>
      </c>
      <c r="J86" t="s">
        <v>239</v>
      </c>
    </row>
    <row r="87" spans="1:10">
      <c r="A87" s="1" t="s">
        <v>369</v>
      </c>
      <c r="B87" t="s">
        <v>111</v>
      </c>
      <c r="C87" t="s">
        <v>130</v>
      </c>
      <c r="D87" t="s">
        <v>13</v>
      </c>
      <c r="E87" t="s">
        <v>242</v>
      </c>
      <c r="I87" t="str">
        <f t="shared" si="1"/>
        <v xml:space="preserve">[2021 온라인 정규문화]질문으로 만나는 한국사   </v>
      </c>
      <c r="J87" t="s">
        <v>239</v>
      </c>
    </row>
    <row r="88" spans="1:10">
      <c r="A88" s="1" t="s">
        <v>369</v>
      </c>
      <c r="B88" t="s">
        <v>111</v>
      </c>
      <c r="C88" t="s">
        <v>131</v>
      </c>
      <c r="D88" t="s">
        <v>83</v>
      </c>
      <c r="E88" t="s">
        <v>251</v>
      </c>
      <c r="I88" t="str">
        <f t="shared" si="1"/>
        <v xml:space="preserve">[2021 온라인 정규문화]초등 시사 토론   </v>
      </c>
      <c r="J88" t="s">
        <v>239</v>
      </c>
    </row>
    <row r="89" spans="1:10" ht="20">
      <c r="A89" s="1" t="s">
        <v>370</v>
      </c>
      <c r="B89" t="s">
        <v>22</v>
      </c>
      <c r="C89" t="s">
        <v>132</v>
      </c>
      <c r="D89" t="s">
        <v>133</v>
      </c>
      <c r="E89" t="s">
        <v>134</v>
      </c>
      <c r="F89" t="s">
        <v>292</v>
      </c>
      <c r="I89" t="str">
        <f t="shared" si="1"/>
        <v xml:space="preserve">[송년의 달 행사]동화뮤지컬 '구둣방 할아버지와 요정들  </v>
      </c>
      <c r="J89" t="s">
        <v>257</v>
      </c>
    </row>
    <row r="90" spans="1:10" ht="20">
      <c r="A90" s="1" t="s">
        <v>370</v>
      </c>
      <c r="B90" t="s">
        <v>22</v>
      </c>
      <c r="C90" t="s">
        <v>135</v>
      </c>
      <c r="D90" t="s">
        <v>136</v>
      </c>
      <c r="E90" t="s">
        <v>137</v>
      </c>
      <c r="F90" t="s">
        <v>116</v>
      </c>
      <c r="G90" t="s">
        <v>138</v>
      </c>
      <c r="H90" t="s">
        <v>260</v>
      </c>
      <c r="I90" t="str">
        <f t="shared" si="1"/>
        <v>[송년의 달 행사] '조현행 작가'와 함께하는 글쓰기 특강</v>
      </c>
      <c r="J90" t="s">
        <v>241</v>
      </c>
    </row>
    <row r="91" spans="1:10" ht="20">
      <c r="A91" s="4" t="s">
        <v>371</v>
      </c>
      <c r="B91" t="s">
        <v>116</v>
      </c>
      <c r="C91" t="s">
        <v>88</v>
      </c>
      <c r="D91" t="s">
        <v>252</v>
      </c>
      <c r="I91" t="str">
        <f t="shared" si="1"/>
        <v xml:space="preserve">엄마와 함께하는 빙글빙글 스트링아트    </v>
      </c>
      <c r="J91" t="s">
        <v>239</v>
      </c>
    </row>
    <row r="92" spans="1:10" ht="20">
      <c r="A92" s="1" t="s">
        <v>372</v>
      </c>
      <c r="B92" t="s">
        <v>116</v>
      </c>
      <c r="C92" t="s">
        <v>139</v>
      </c>
      <c r="D92" t="s">
        <v>291</v>
      </c>
      <c r="I92" t="str">
        <f t="shared" si="1"/>
        <v xml:space="preserve">[2021한도한책]근현대미술사와 함께하는 친환경 미술공작소    </v>
      </c>
      <c r="J92" t="s">
        <v>275</v>
      </c>
    </row>
    <row r="93" spans="1:10">
      <c r="A93" s="1" t="s">
        <v>369</v>
      </c>
      <c r="B93" t="s">
        <v>111</v>
      </c>
      <c r="C93" t="s">
        <v>15</v>
      </c>
      <c r="D93" t="s">
        <v>112</v>
      </c>
      <c r="E93" t="s">
        <v>113</v>
      </c>
      <c r="F93" t="s">
        <v>80</v>
      </c>
      <c r="G93" t="s">
        <v>114</v>
      </c>
      <c r="H93" t="s">
        <v>279</v>
      </c>
      <c r="I93" t="str">
        <f t="shared" si="1"/>
        <v>[2021 온라인 정규문화] 풍덩 ! 그림책 속으로 (초등)</v>
      </c>
      <c r="J93" t="s">
        <v>239</v>
      </c>
    </row>
    <row r="94" spans="1:10">
      <c r="A94" s="1" t="s">
        <v>369</v>
      </c>
      <c r="B94" t="s">
        <v>111</v>
      </c>
      <c r="C94" t="s">
        <v>15</v>
      </c>
      <c r="D94" t="s">
        <v>140</v>
      </c>
      <c r="E94" t="s">
        <v>141</v>
      </c>
      <c r="F94" t="s">
        <v>263</v>
      </c>
      <c r="I94" t="str">
        <f t="shared" si="1"/>
        <v xml:space="preserve">[2021 온라인 정규문화] 매직 사이언스 (유아)  </v>
      </c>
      <c r="J94" t="s">
        <v>239</v>
      </c>
    </row>
    <row r="95" spans="1:10">
      <c r="A95" s="1" t="s">
        <v>369</v>
      </c>
      <c r="B95" t="s">
        <v>111</v>
      </c>
      <c r="C95" t="s">
        <v>15</v>
      </c>
      <c r="D95" t="s">
        <v>84</v>
      </c>
      <c r="E95" t="s">
        <v>3</v>
      </c>
      <c r="F95" t="s">
        <v>75</v>
      </c>
      <c r="G95" t="s">
        <v>244</v>
      </c>
      <c r="I95" t="str">
        <f t="shared" si="1"/>
        <v xml:space="preserve">[2021 온라인 정규문화] 책과 함께 생각 키우기 </v>
      </c>
      <c r="J95" t="s">
        <v>239</v>
      </c>
    </row>
    <row r="96" spans="1:10">
      <c r="A96" s="1" t="s">
        <v>369</v>
      </c>
      <c r="B96" t="s">
        <v>111</v>
      </c>
      <c r="C96" t="s">
        <v>15</v>
      </c>
      <c r="D96" t="s">
        <v>112</v>
      </c>
      <c r="E96" t="s">
        <v>113</v>
      </c>
      <c r="F96" t="s">
        <v>80</v>
      </c>
      <c r="G96" t="s">
        <v>114</v>
      </c>
      <c r="H96" t="s">
        <v>263</v>
      </c>
      <c r="I96" t="str">
        <f t="shared" si="1"/>
        <v>[2021 온라인 정규문화] 풍덩 ! 그림책 속으로 (유아)</v>
      </c>
      <c r="J96" t="s">
        <v>239</v>
      </c>
    </row>
    <row r="97" spans="1:10">
      <c r="A97" s="1" t="s">
        <v>369</v>
      </c>
      <c r="B97" t="s">
        <v>111</v>
      </c>
      <c r="C97" t="s">
        <v>129</v>
      </c>
      <c r="D97" t="s">
        <v>119</v>
      </c>
      <c r="E97" t="s">
        <v>278</v>
      </c>
      <c r="I97" t="str">
        <f t="shared" si="1"/>
        <v xml:space="preserve">[2021 온라인 정규문화]생각 TalkTalk 사고력톡톡   </v>
      </c>
      <c r="J97" t="s">
        <v>239</v>
      </c>
    </row>
    <row r="98" spans="1:10">
      <c r="A98" s="1" t="s">
        <v>369</v>
      </c>
      <c r="B98" t="s">
        <v>111</v>
      </c>
      <c r="C98" t="s">
        <v>130</v>
      </c>
      <c r="D98" t="s">
        <v>13</v>
      </c>
      <c r="E98" t="s">
        <v>242</v>
      </c>
      <c r="I98" t="str">
        <f t="shared" si="1"/>
        <v xml:space="preserve">[2021 온라인 정규문화]질문으로 만나는 한국사   </v>
      </c>
      <c r="J98" t="s">
        <v>239</v>
      </c>
    </row>
    <row r="99" spans="1:10">
      <c r="A99" s="1" t="s">
        <v>369</v>
      </c>
      <c r="B99" t="s">
        <v>111</v>
      </c>
      <c r="C99" t="s">
        <v>130</v>
      </c>
      <c r="D99" t="s">
        <v>13</v>
      </c>
      <c r="E99" t="s">
        <v>243</v>
      </c>
      <c r="I99" t="str">
        <f t="shared" si="1"/>
        <v xml:space="preserve">[2021 온라인 정규문화]질문으로 만나는 세계사   </v>
      </c>
      <c r="J99" t="s">
        <v>239</v>
      </c>
    </row>
    <row r="100" spans="1:10">
      <c r="A100" s="1" t="s">
        <v>369</v>
      </c>
      <c r="B100" t="s">
        <v>111</v>
      </c>
      <c r="C100" t="s">
        <v>129</v>
      </c>
      <c r="D100" t="s">
        <v>119</v>
      </c>
      <c r="E100" t="s">
        <v>278</v>
      </c>
      <c r="I100" t="str">
        <f t="shared" si="1"/>
        <v xml:space="preserve">[2021 온라인 정규문화]생각 TalkTalk 사고력톡톡   </v>
      </c>
      <c r="J100" t="s">
        <v>239</v>
      </c>
    </row>
    <row r="101" spans="1:10">
      <c r="A101" s="1" t="s">
        <v>369</v>
      </c>
      <c r="B101" t="s">
        <v>111</v>
      </c>
      <c r="C101" t="s">
        <v>131</v>
      </c>
      <c r="D101" t="s">
        <v>83</v>
      </c>
      <c r="E101" t="s">
        <v>251</v>
      </c>
      <c r="I101" t="str">
        <f t="shared" si="1"/>
        <v xml:space="preserve">[2021 온라인 정규문화]초등 시사 토론   </v>
      </c>
      <c r="J101" t="s">
        <v>239</v>
      </c>
    </row>
    <row r="102" spans="1:10">
      <c r="A102" s="1" t="s">
        <v>369</v>
      </c>
      <c r="B102" t="s">
        <v>111</v>
      </c>
      <c r="C102" t="s">
        <v>128</v>
      </c>
      <c r="D102" t="s">
        <v>245</v>
      </c>
      <c r="I102" t="str">
        <f t="shared" si="1"/>
        <v xml:space="preserve">[2021 온라인 정규문화]독서랑 논술이랑    </v>
      </c>
      <c r="J102" t="s">
        <v>239</v>
      </c>
    </row>
    <row r="103" spans="1:10" ht="20">
      <c r="A103" s="1" t="s">
        <v>366</v>
      </c>
      <c r="B103" t="s">
        <v>84</v>
      </c>
      <c r="C103" t="s">
        <v>3</v>
      </c>
      <c r="D103" t="s">
        <v>115</v>
      </c>
      <c r="E103" t="s">
        <v>87</v>
      </c>
      <c r="F103" t="s">
        <v>261</v>
      </c>
      <c r="I103" t="str">
        <f t="shared" si="1"/>
        <v xml:space="preserve">[등빛] 책과 함께 3D펜으로 만드는 드림캐처  </v>
      </c>
      <c r="J103" t="s">
        <v>239</v>
      </c>
    </row>
    <row r="104" spans="1:10" ht="20">
      <c r="A104" s="1" t="s">
        <v>366</v>
      </c>
      <c r="B104">
        <v>2021</v>
      </c>
      <c r="C104" t="s">
        <v>142</v>
      </c>
      <c r="D104" t="s">
        <v>143</v>
      </c>
      <c r="E104" t="s">
        <v>3</v>
      </c>
      <c r="F104" t="s">
        <v>144</v>
      </c>
      <c r="G104" t="s">
        <v>145</v>
      </c>
      <c r="H104" t="s">
        <v>290</v>
      </c>
      <c r="I104" t="str">
        <f t="shared" si="1"/>
        <v>[등빛] 2021 미꿈소 '책과 함께 하는 3D 마술'</v>
      </c>
      <c r="J104" t="s">
        <v>239</v>
      </c>
    </row>
    <row r="105" spans="1:10" ht="20">
      <c r="A105" s="1" t="s">
        <v>373</v>
      </c>
      <c r="B105" t="s">
        <v>93</v>
      </c>
      <c r="C105" t="s">
        <v>44</v>
      </c>
      <c r="D105" t="s">
        <v>259</v>
      </c>
      <c r="I105" t="str">
        <f t="shared" si="1"/>
        <v xml:space="preserve">[등빛도서관] 나만의 머그컵 만들기    </v>
      </c>
      <c r="J105" t="s">
        <v>239</v>
      </c>
    </row>
    <row r="106" spans="1:10" ht="20">
      <c r="A106" s="1" t="s">
        <v>363</v>
      </c>
      <c r="B106" t="s">
        <v>146</v>
      </c>
      <c r="C106" t="s">
        <v>259</v>
      </c>
      <c r="I106" t="str">
        <f t="shared" si="1"/>
        <v xml:space="preserve">[랜선동화여행] 블록 만들기     </v>
      </c>
      <c r="J106" t="s">
        <v>239</v>
      </c>
    </row>
    <row r="107" spans="1:10" ht="20">
      <c r="A107" s="1" t="s">
        <v>363</v>
      </c>
      <c r="B107" t="s">
        <v>147</v>
      </c>
      <c r="C107" t="s">
        <v>259</v>
      </c>
      <c r="I107" t="str">
        <f t="shared" si="1"/>
        <v xml:space="preserve">[랜선동화여행] 통나무연필꽂이 만들기     </v>
      </c>
      <c r="J107" t="s">
        <v>239</v>
      </c>
    </row>
    <row r="108" spans="1:10" ht="20">
      <c r="A108" s="1" t="s">
        <v>366</v>
      </c>
      <c r="B108" t="s">
        <v>148</v>
      </c>
      <c r="C108" t="s">
        <v>121</v>
      </c>
      <c r="D108" t="s">
        <v>82</v>
      </c>
      <c r="E108" t="s">
        <v>149</v>
      </c>
      <c r="F108" t="s">
        <v>289</v>
      </c>
      <c r="I108" t="str">
        <f t="shared" si="1"/>
        <v xml:space="preserve">[등빛] 임쌤과 배우는 초등 한국 역사  </v>
      </c>
      <c r="J108" t="s">
        <v>239</v>
      </c>
    </row>
    <row r="109" spans="1:10" ht="20">
      <c r="A109" s="1" t="s">
        <v>374</v>
      </c>
      <c r="B109" t="s">
        <v>150</v>
      </c>
      <c r="C109" t="s">
        <v>12</v>
      </c>
      <c r="D109" t="s">
        <v>151</v>
      </c>
      <c r="E109" t="s">
        <v>152</v>
      </c>
      <c r="F109" t="s">
        <v>288</v>
      </c>
      <c r="I109" t="str">
        <f t="shared" si="1"/>
        <v xml:space="preserve">[북스타트] 2021년 그림책으로 만나보는 엄마의 자리  </v>
      </c>
      <c r="J109" t="s">
        <v>241</v>
      </c>
    </row>
    <row r="110" spans="1:10" ht="20">
      <c r="A110" s="1" t="s">
        <v>366</v>
      </c>
      <c r="B110" t="s">
        <v>153</v>
      </c>
      <c r="C110" t="s">
        <v>154</v>
      </c>
      <c r="D110" t="s">
        <v>155</v>
      </c>
      <c r="E110" t="s">
        <v>156</v>
      </c>
      <c r="F110" t="s">
        <v>287</v>
      </c>
      <c r="I110" t="str">
        <f t="shared" si="1"/>
        <v xml:space="preserve">[등빛] 스크래치로 코딩 스타트! 수강생 모집  </v>
      </c>
      <c r="J110" t="s">
        <v>239</v>
      </c>
    </row>
    <row r="111" spans="1:10" ht="20">
      <c r="A111" s="1" t="s">
        <v>375</v>
      </c>
      <c r="B111" t="s">
        <v>157</v>
      </c>
      <c r="C111" t="s">
        <v>158</v>
      </c>
      <c r="D111" t="s">
        <v>159</v>
      </c>
      <c r="E111" t="s">
        <v>160</v>
      </c>
      <c r="F111" t="s">
        <v>161</v>
      </c>
      <c r="G111" t="s">
        <v>260</v>
      </c>
      <c r="I111" t="str">
        <f t="shared" si="1"/>
        <v xml:space="preserve">[강서마을 책 축제] 내 아이 독서치료 특강 </v>
      </c>
      <c r="J111" t="s">
        <v>241</v>
      </c>
    </row>
    <row r="112" spans="1:10" ht="20">
      <c r="A112" s="4" t="s">
        <v>376</v>
      </c>
      <c r="B112" t="s">
        <v>162</v>
      </c>
      <c r="C112" t="s">
        <v>163</v>
      </c>
      <c r="D112" t="s">
        <v>286</v>
      </c>
      <c r="I112" t="str">
        <f t="shared" si="1"/>
        <v xml:space="preserve">어린이가 묻다 민주시민이 뭐예요?    </v>
      </c>
      <c r="J112" t="s">
        <v>239</v>
      </c>
    </row>
    <row r="113" spans="1:10" ht="20">
      <c r="A113" s="1" t="s">
        <v>377</v>
      </c>
      <c r="B113" t="s">
        <v>75</v>
      </c>
      <c r="C113" t="s">
        <v>78</v>
      </c>
      <c r="D113" t="s">
        <v>78</v>
      </c>
      <c r="E113" t="s">
        <v>77</v>
      </c>
      <c r="F113" t="s">
        <v>285</v>
      </c>
      <c r="I113" t="str">
        <f t="shared" si="1"/>
        <v xml:space="preserve">[추가접수] 생각 Talk Talk 사고력 톡톡  </v>
      </c>
      <c r="J113" t="s">
        <v>239</v>
      </c>
    </row>
    <row r="114" spans="1:10" ht="20">
      <c r="A114" s="4" t="s">
        <v>378</v>
      </c>
      <c r="B114" t="s">
        <v>2</v>
      </c>
      <c r="C114" t="s">
        <v>255</v>
      </c>
      <c r="I114" t="str">
        <f t="shared" si="1"/>
        <v xml:space="preserve">이병률 작가와의 만남     </v>
      </c>
      <c r="J114" t="s">
        <v>257</v>
      </c>
    </row>
    <row r="115" spans="1:10" ht="20">
      <c r="A115" s="4" t="s">
        <v>379</v>
      </c>
      <c r="B115" t="s">
        <v>164</v>
      </c>
      <c r="C115" t="s">
        <v>80</v>
      </c>
      <c r="D115" t="s">
        <v>284</v>
      </c>
      <c r="I115" t="str">
        <f t="shared" si="1"/>
        <v xml:space="preserve">신유미 작가의 그림책 콘서트    </v>
      </c>
      <c r="J115" t="s">
        <v>257</v>
      </c>
    </row>
    <row r="116" spans="1:10" ht="20">
      <c r="A116" s="4" t="s">
        <v>351</v>
      </c>
      <c r="B116" t="s">
        <v>47</v>
      </c>
      <c r="C116" t="s">
        <v>283</v>
      </c>
      <c r="I116" t="str">
        <f t="shared" si="1"/>
        <v xml:space="preserve">함께보는 '우리가족 서재     </v>
      </c>
      <c r="J116" t="s">
        <v>257</v>
      </c>
    </row>
    <row r="117" spans="1:10" ht="20">
      <c r="A117" s="4" t="s">
        <v>351</v>
      </c>
      <c r="B117" t="s">
        <v>45</v>
      </c>
      <c r="C117" t="s">
        <v>46</v>
      </c>
      <c r="D117" t="s">
        <v>283</v>
      </c>
      <c r="I117" t="str">
        <f t="shared" si="1"/>
        <v xml:space="preserve">함께보는 '나 혼자만의 서재    </v>
      </c>
      <c r="J117" t="s">
        <v>257</v>
      </c>
    </row>
    <row r="118" spans="1:10" ht="20">
      <c r="A118" s="1" t="s">
        <v>375</v>
      </c>
      <c r="B118" t="s">
        <v>157</v>
      </c>
      <c r="C118" t="s">
        <v>158</v>
      </c>
      <c r="D118" t="s">
        <v>165</v>
      </c>
      <c r="E118" t="s">
        <v>166</v>
      </c>
      <c r="F118" t="s">
        <v>167</v>
      </c>
      <c r="G118" t="s">
        <v>157</v>
      </c>
      <c r="H118" t="s">
        <v>282</v>
      </c>
      <c r="I118" t="str">
        <f t="shared" si="1"/>
        <v>[강서마을 책 축제] 책책 처방전 등빛도서관 책 약국</v>
      </c>
      <c r="J118" t="s">
        <v>257</v>
      </c>
    </row>
    <row r="119" spans="1:10" ht="20">
      <c r="A119" s="4" t="s">
        <v>380</v>
      </c>
      <c r="B119" t="s">
        <v>2</v>
      </c>
      <c r="C119" t="s">
        <v>255</v>
      </c>
      <c r="I119" t="str">
        <f t="shared" si="1"/>
        <v xml:space="preserve">남궁인 작가와의 만남     </v>
      </c>
      <c r="J119" t="s">
        <v>257</v>
      </c>
    </row>
    <row r="120" spans="1:10" ht="20">
      <c r="A120" s="4" t="s">
        <v>381</v>
      </c>
      <c r="B120" t="s">
        <v>168</v>
      </c>
      <c r="C120" t="s">
        <v>169</v>
      </c>
      <c r="D120" t="s">
        <v>281</v>
      </c>
      <c r="I120" t="str">
        <f t="shared" si="1"/>
        <v xml:space="preserve">온라인 독후화 그리기 페스티벌    </v>
      </c>
      <c r="J120" t="s">
        <v>239</v>
      </c>
    </row>
    <row r="121" spans="1:10" ht="20">
      <c r="A121" s="4" t="s">
        <v>382</v>
      </c>
      <c r="B121" t="s">
        <v>2</v>
      </c>
      <c r="C121" t="s">
        <v>255</v>
      </c>
      <c r="I121" t="str">
        <f t="shared" si="1"/>
        <v xml:space="preserve">천효정 작가와의 만남     </v>
      </c>
      <c r="J121" t="s">
        <v>239</v>
      </c>
    </row>
    <row r="122" spans="1:10" ht="20">
      <c r="A122" s="4" t="s">
        <v>360</v>
      </c>
      <c r="B122" t="s">
        <v>280</v>
      </c>
      <c r="I122" t="str">
        <f t="shared" si="1"/>
        <v xml:space="preserve">나도 환경운동가!      </v>
      </c>
      <c r="J122" t="s">
        <v>239</v>
      </c>
    </row>
    <row r="123" spans="1:10">
      <c r="A123" s="1" t="s">
        <v>369</v>
      </c>
      <c r="B123" t="s">
        <v>111</v>
      </c>
      <c r="C123" t="s">
        <v>170</v>
      </c>
      <c r="D123" t="s">
        <v>121</v>
      </c>
      <c r="E123" t="s">
        <v>242</v>
      </c>
      <c r="I123" t="str">
        <f t="shared" si="1"/>
        <v xml:space="preserve">[2021 온라인 정규문화]탐구하며 배우는 한국사   </v>
      </c>
      <c r="J123" t="s">
        <v>239</v>
      </c>
    </row>
    <row r="124" spans="1:10">
      <c r="A124" s="1" t="s">
        <v>369</v>
      </c>
      <c r="B124" t="s">
        <v>111</v>
      </c>
      <c r="C124" t="s">
        <v>129</v>
      </c>
      <c r="D124" t="s">
        <v>119</v>
      </c>
      <c r="E124" t="s">
        <v>278</v>
      </c>
      <c r="I124" t="str">
        <f t="shared" si="1"/>
        <v xml:space="preserve">[2021 온라인 정규문화]생각 TalkTalk 사고력톡톡   </v>
      </c>
      <c r="J124" t="s">
        <v>239</v>
      </c>
    </row>
    <row r="125" spans="1:10">
      <c r="A125" s="1" t="s">
        <v>369</v>
      </c>
      <c r="B125" t="s">
        <v>111</v>
      </c>
      <c r="C125" t="s">
        <v>15</v>
      </c>
      <c r="D125" t="s">
        <v>140</v>
      </c>
      <c r="E125" t="s">
        <v>141</v>
      </c>
      <c r="F125" t="s">
        <v>263</v>
      </c>
      <c r="I125" t="str">
        <f t="shared" si="1"/>
        <v xml:space="preserve">[2021 온라인 정규문화] 매직 사이언스 (유아)  </v>
      </c>
      <c r="J125" t="s">
        <v>239</v>
      </c>
    </row>
    <row r="126" spans="1:10">
      <c r="A126" s="1" t="s">
        <v>369</v>
      </c>
      <c r="B126" t="s">
        <v>111</v>
      </c>
      <c r="C126" t="s">
        <v>15</v>
      </c>
      <c r="D126" t="s">
        <v>112</v>
      </c>
      <c r="E126" t="s">
        <v>113</v>
      </c>
      <c r="F126" t="s">
        <v>80</v>
      </c>
      <c r="G126" t="s">
        <v>114</v>
      </c>
      <c r="H126" t="s">
        <v>279</v>
      </c>
      <c r="I126" t="str">
        <f t="shared" si="1"/>
        <v>[2021 온라인 정규문화] 풍덩 ! 그림책 속으로 (초등)</v>
      </c>
      <c r="J126" t="s">
        <v>239</v>
      </c>
    </row>
    <row r="127" spans="1:10">
      <c r="A127" s="1" t="s">
        <v>369</v>
      </c>
      <c r="B127" t="s">
        <v>111</v>
      </c>
      <c r="C127" t="s">
        <v>128</v>
      </c>
      <c r="D127" t="s">
        <v>245</v>
      </c>
      <c r="I127" t="str">
        <f t="shared" si="1"/>
        <v xml:space="preserve">[2021 온라인 정규문화]독서랑 논술이랑    </v>
      </c>
      <c r="J127" t="s">
        <v>239</v>
      </c>
    </row>
    <row r="128" spans="1:10">
      <c r="A128" s="1" t="s">
        <v>369</v>
      </c>
      <c r="B128" t="s">
        <v>111</v>
      </c>
      <c r="C128" t="s">
        <v>15</v>
      </c>
      <c r="D128" t="s">
        <v>112</v>
      </c>
      <c r="E128" t="s">
        <v>113</v>
      </c>
      <c r="F128" t="s">
        <v>80</v>
      </c>
      <c r="G128" t="s">
        <v>114</v>
      </c>
      <c r="H128" t="s">
        <v>263</v>
      </c>
      <c r="I128" t="str">
        <f t="shared" si="1"/>
        <v>[2021 온라인 정규문화] 풍덩 ! 그림책 속으로 (유아)</v>
      </c>
      <c r="J128" t="s">
        <v>239</v>
      </c>
    </row>
    <row r="129" spans="1:10">
      <c r="A129" s="1" t="s">
        <v>369</v>
      </c>
      <c r="B129" t="s">
        <v>111</v>
      </c>
      <c r="C129" t="s">
        <v>129</v>
      </c>
      <c r="D129" t="s">
        <v>119</v>
      </c>
      <c r="E129" t="s">
        <v>278</v>
      </c>
      <c r="I129" t="str">
        <f t="shared" si="1"/>
        <v xml:space="preserve">[2021 온라인 정규문화]생각 TalkTalk 사고력톡톡   </v>
      </c>
      <c r="J129" t="s">
        <v>239</v>
      </c>
    </row>
    <row r="130" spans="1:10">
      <c r="A130" s="1" t="s">
        <v>369</v>
      </c>
      <c r="B130" t="s">
        <v>111</v>
      </c>
      <c r="C130" t="s">
        <v>170</v>
      </c>
      <c r="D130" t="s">
        <v>121</v>
      </c>
      <c r="E130" t="s">
        <v>243</v>
      </c>
      <c r="I130" t="str">
        <f t="shared" si="1"/>
        <v xml:space="preserve">[2021 온라인 정규문화]탐구하며 배우는 세계사   </v>
      </c>
      <c r="J130" t="s">
        <v>239</v>
      </c>
    </row>
    <row r="131" spans="1:10">
      <c r="A131" s="1" t="s">
        <v>369</v>
      </c>
      <c r="B131" t="s">
        <v>111</v>
      </c>
      <c r="C131" t="s">
        <v>15</v>
      </c>
      <c r="D131" t="s">
        <v>84</v>
      </c>
      <c r="E131" t="s">
        <v>3</v>
      </c>
      <c r="F131" t="s">
        <v>75</v>
      </c>
      <c r="G131" t="s">
        <v>244</v>
      </c>
      <c r="I131" t="str">
        <f t="shared" ref="I131:K194" si="2">A131&amp;" "&amp;B131&amp;" "&amp;C131&amp;" "&amp;D131&amp;" "&amp;E131&amp;" "&amp;F131&amp;" "&amp;G131&amp;" "&amp;H131</f>
        <v xml:space="preserve">[2021 온라인 정규문화] 책과 함께 생각 키우기 </v>
      </c>
      <c r="J131" t="s">
        <v>239</v>
      </c>
    </row>
    <row r="132" spans="1:10">
      <c r="A132" s="1" t="s">
        <v>369</v>
      </c>
      <c r="B132" t="s">
        <v>111</v>
      </c>
      <c r="C132" t="s">
        <v>131</v>
      </c>
      <c r="D132" t="s">
        <v>83</v>
      </c>
      <c r="E132" t="s">
        <v>251</v>
      </c>
      <c r="I132" t="str">
        <f t="shared" si="2"/>
        <v xml:space="preserve">[2021 온라인 정규문화]초등 시사 토론   </v>
      </c>
      <c r="J132" t="s">
        <v>239</v>
      </c>
    </row>
    <row r="133" spans="1:10" ht="20">
      <c r="A133" s="4" t="s">
        <v>383</v>
      </c>
      <c r="B133" t="s">
        <v>121</v>
      </c>
      <c r="C133" t="s">
        <v>171</v>
      </c>
      <c r="D133" t="s">
        <v>172</v>
      </c>
      <c r="E133" t="s">
        <v>173</v>
      </c>
      <c r="F133" t="s">
        <v>277</v>
      </c>
      <c r="I133" t="str">
        <f t="shared" si="2"/>
        <v xml:space="preserve">악기를 배우는 아이는 왜 공부도 잘할까?  </v>
      </c>
      <c r="J133" t="s">
        <v>241</v>
      </c>
    </row>
    <row r="134" spans="1:10" ht="20">
      <c r="A134" s="1" t="s">
        <v>384</v>
      </c>
      <c r="B134" t="s">
        <v>174</v>
      </c>
      <c r="C134" t="s">
        <v>175</v>
      </c>
      <c r="D134" t="s">
        <v>249</v>
      </c>
      <c r="I134" t="str">
        <f t="shared" si="2"/>
        <v xml:space="preserve">[길위의인문학:마무리편]문학으로 우리 역사 읽기    </v>
      </c>
      <c r="J134" t="s">
        <v>257</v>
      </c>
    </row>
    <row r="135" spans="1:10" ht="20">
      <c r="A135" s="1" t="s">
        <v>385</v>
      </c>
      <c r="B135" t="s">
        <v>174</v>
      </c>
      <c r="C135" t="s">
        <v>175</v>
      </c>
      <c r="D135" t="s">
        <v>4</v>
      </c>
      <c r="E135" t="s">
        <v>176</v>
      </c>
      <c r="F135" t="s">
        <v>276</v>
      </c>
      <c r="I135" t="str">
        <f t="shared" si="2"/>
        <v xml:space="preserve">[길위의인문학]문학으로 우리 역사 읽기 : 근현대편  </v>
      </c>
      <c r="J135" t="s">
        <v>257</v>
      </c>
    </row>
    <row r="136" spans="1:10" ht="20">
      <c r="A136" s="1" t="s">
        <v>386</v>
      </c>
      <c r="B136" t="s">
        <v>177</v>
      </c>
      <c r="C136" t="s">
        <v>178</v>
      </c>
      <c r="D136" t="s">
        <v>179</v>
      </c>
      <c r="E136" t="s">
        <v>180</v>
      </c>
      <c r="F136" t="s">
        <v>181</v>
      </c>
      <c r="G136" t="s">
        <v>274</v>
      </c>
      <c r="I136" t="str">
        <f t="shared" si="2"/>
        <v xml:space="preserve">[도서관지혜학교]미술, 세계에 대한 인식이 담긴 지헤의 그릇 </v>
      </c>
      <c r="J136" t="s">
        <v>275</v>
      </c>
    </row>
    <row r="137" spans="1:10">
      <c r="A137" s="1" t="s">
        <v>369</v>
      </c>
      <c r="B137" t="s">
        <v>111</v>
      </c>
      <c r="C137" t="s">
        <v>182</v>
      </c>
      <c r="D137" t="s">
        <v>125</v>
      </c>
      <c r="E137" t="s">
        <v>126</v>
      </c>
      <c r="F137" t="s">
        <v>127</v>
      </c>
      <c r="G137" t="s">
        <v>273</v>
      </c>
      <c r="I137" t="str">
        <f t="shared" si="2"/>
        <v xml:space="preserve">[2021 온라인 여름방학 독서교실] 도서관에서 만난 과학 </v>
      </c>
      <c r="J137" t="s">
        <v>239</v>
      </c>
    </row>
    <row r="138" spans="1:10" ht="20">
      <c r="A138" s="1" t="s">
        <v>347</v>
      </c>
      <c r="B138" t="s">
        <v>36</v>
      </c>
      <c r="C138" t="s">
        <v>271</v>
      </c>
      <c r="I138" t="str">
        <f t="shared" si="2"/>
        <v xml:space="preserve">[초등독서회] 독서동아리 모집(초등고학년)*책아띠     </v>
      </c>
      <c r="J138" t="s">
        <v>239</v>
      </c>
    </row>
    <row r="139" spans="1:10" ht="20">
      <c r="A139" s="1" t="s">
        <v>347</v>
      </c>
      <c r="B139" t="s">
        <v>36</v>
      </c>
      <c r="C139" t="s">
        <v>272</v>
      </c>
      <c r="I139" t="str">
        <f t="shared" si="2"/>
        <v xml:space="preserve">[초등독서회] 독서동아리 모집(초등저학년)*책동     </v>
      </c>
      <c r="J139" t="s">
        <v>239</v>
      </c>
    </row>
    <row r="140" spans="1:10" ht="20">
      <c r="A140" s="1" t="s">
        <v>387</v>
      </c>
      <c r="B140" t="s">
        <v>183</v>
      </c>
      <c r="C140" t="s">
        <v>184</v>
      </c>
      <c r="D140" t="s">
        <v>185</v>
      </c>
      <c r="E140" t="s">
        <v>186</v>
      </c>
      <c r="F140" t="s">
        <v>270</v>
      </c>
      <c r="I140" t="str">
        <f t="shared" si="2"/>
        <v xml:space="preserve">[온라인 독서교육아카데미] 영어 스토리텔링 지도사 양성과정  </v>
      </c>
      <c r="J140" t="s">
        <v>257</v>
      </c>
    </row>
    <row r="141" spans="1:10" ht="20">
      <c r="A141" s="4" t="s">
        <v>388</v>
      </c>
      <c r="B141" t="s">
        <v>187</v>
      </c>
      <c r="I141" t="str">
        <f t="shared" si="2"/>
        <v xml:space="preserve">알콩달콩 동화구연      </v>
      </c>
      <c r="J141" t="s">
        <v>239</v>
      </c>
    </row>
    <row r="142" spans="1:10" ht="20">
      <c r="A142" s="4" t="s">
        <v>389</v>
      </c>
      <c r="B142" t="s">
        <v>188</v>
      </c>
      <c r="C142" t="s">
        <v>189</v>
      </c>
      <c r="D142" t="s">
        <v>72</v>
      </c>
      <c r="E142" t="s">
        <v>190</v>
      </c>
      <c r="F142" t="s">
        <v>269</v>
      </c>
      <c r="I142" t="str">
        <f t="shared" si="2"/>
        <v xml:space="preserve">개관 9주년 기념행사 - 렛츠고 플로깅  </v>
      </c>
      <c r="J142" t="s">
        <v>257</v>
      </c>
    </row>
    <row r="143" spans="1:10" ht="20">
      <c r="A143" s="3" t="s">
        <v>390</v>
      </c>
      <c r="B143" t="s">
        <v>191</v>
      </c>
      <c r="C143" t="s">
        <v>192</v>
      </c>
      <c r="D143" t="s">
        <v>268</v>
      </c>
      <c r="I143" t="str">
        <f t="shared" si="2"/>
        <v xml:space="preserve">릴레이특강3-문화 '포스트 코로나 아트&amp;테크놀로지    </v>
      </c>
      <c r="J143" t="s">
        <v>257</v>
      </c>
    </row>
    <row r="144" spans="1:10">
      <c r="A144" s="1" t="s">
        <v>369</v>
      </c>
      <c r="B144" t="s">
        <v>193</v>
      </c>
      <c r="C144" t="s">
        <v>194</v>
      </c>
      <c r="D144" t="s">
        <v>195</v>
      </c>
      <c r="E144" t="s">
        <v>196</v>
      </c>
      <c r="F144" t="s">
        <v>197</v>
      </c>
      <c r="G144" t="s">
        <v>265</v>
      </c>
      <c r="I144" t="str">
        <f t="shared" si="2"/>
        <v xml:space="preserve">[2021 정규문화 추가모집] 인문 고전으로 세상 꿈꾸기 </v>
      </c>
      <c r="J144" t="s">
        <v>239</v>
      </c>
    </row>
    <row r="145" spans="1:10">
      <c r="A145" s="1" t="s">
        <v>369</v>
      </c>
      <c r="B145" t="s">
        <v>193</v>
      </c>
      <c r="C145" t="s">
        <v>194</v>
      </c>
      <c r="D145" t="s">
        <v>140</v>
      </c>
      <c r="E145" t="s">
        <v>141</v>
      </c>
      <c r="F145" t="s">
        <v>263</v>
      </c>
      <c r="I145" t="str">
        <f t="shared" si="2"/>
        <v xml:space="preserve">[2021 정규문화 추가모집] 매직 사이언스 (유아)  </v>
      </c>
      <c r="J145" t="s">
        <v>239</v>
      </c>
    </row>
    <row r="146" spans="1:10">
      <c r="A146" s="1" t="s">
        <v>369</v>
      </c>
      <c r="B146" t="s">
        <v>193</v>
      </c>
      <c r="C146" t="s">
        <v>194</v>
      </c>
      <c r="D146" t="s">
        <v>198</v>
      </c>
      <c r="E146" t="s">
        <v>80</v>
      </c>
      <c r="F146" t="s">
        <v>199</v>
      </c>
      <c r="G146" t="s">
        <v>263</v>
      </c>
      <c r="I146" t="str">
        <f t="shared" si="2"/>
        <v xml:space="preserve">[2021 정규문화 추가모집] 꼼지락 그림책 여행 (유아) </v>
      </c>
      <c r="J146" t="s">
        <v>239</v>
      </c>
    </row>
    <row r="147" spans="1:10" ht="20">
      <c r="A147" s="3" t="s">
        <v>391</v>
      </c>
      <c r="B147" t="s">
        <v>200</v>
      </c>
      <c r="C147" t="s">
        <v>267</v>
      </c>
      <c r="I147" t="str">
        <f t="shared" si="2"/>
        <v xml:space="preserve">릴레이특강2-교육 '프로페셔널 스튜던트     </v>
      </c>
      <c r="J147" t="s">
        <v>257</v>
      </c>
    </row>
    <row r="148" spans="1:10" ht="20">
      <c r="A148" s="3" t="s">
        <v>392</v>
      </c>
      <c r="B148" t="s">
        <v>201</v>
      </c>
      <c r="C148" t="s">
        <v>50</v>
      </c>
      <c r="D148" t="s">
        <v>266</v>
      </c>
      <c r="I148" t="str">
        <f t="shared" si="2"/>
        <v xml:space="preserve">릴레이특강1-역사 '인류역사 속 전염병    </v>
      </c>
      <c r="J148" t="s">
        <v>257</v>
      </c>
    </row>
    <row r="149" spans="1:10">
      <c r="A149" s="1" t="s">
        <v>369</v>
      </c>
      <c r="B149" t="s">
        <v>111</v>
      </c>
      <c r="C149" t="s">
        <v>15</v>
      </c>
      <c r="D149" t="s">
        <v>195</v>
      </c>
      <c r="E149" t="s">
        <v>196</v>
      </c>
      <c r="F149" t="s">
        <v>197</v>
      </c>
      <c r="G149" t="s">
        <v>264</v>
      </c>
      <c r="I149" t="str">
        <f t="shared" si="2"/>
        <v xml:space="preserve">[2021 온라인 정규문화] 인문 고전으로 세상 만나기 </v>
      </c>
      <c r="J149" t="s">
        <v>239</v>
      </c>
    </row>
    <row r="150" spans="1:10">
      <c r="A150" s="1" t="s">
        <v>369</v>
      </c>
      <c r="B150" t="s">
        <v>111</v>
      </c>
      <c r="C150" t="s">
        <v>15</v>
      </c>
      <c r="D150" t="s">
        <v>195</v>
      </c>
      <c r="E150" t="s">
        <v>196</v>
      </c>
      <c r="F150" t="s">
        <v>197</v>
      </c>
      <c r="G150" t="s">
        <v>265</v>
      </c>
      <c r="I150" t="str">
        <f t="shared" si="2"/>
        <v xml:space="preserve">[2021 온라인 정규문화] 인문 고전으로 세상 꿈꾸기 </v>
      </c>
      <c r="J150" t="s">
        <v>239</v>
      </c>
    </row>
    <row r="151" spans="1:10">
      <c r="A151" s="1" t="s">
        <v>369</v>
      </c>
      <c r="B151" t="s">
        <v>111</v>
      </c>
      <c r="C151" t="s">
        <v>15</v>
      </c>
      <c r="D151" t="s">
        <v>81</v>
      </c>
      <c r="E151" t="s">
        <v>245</v>
      </c>
      <c r="I151" t="str">
        <f t="shared" si="2"/>
        <v xml:space="preserve">[2021 온라인 정규문화] 독서랑 논술이랑   </v>
      </c>
      <c r="J151" t="s">
        <v>239</v>
      </c>
    </row>
    <row r="152" spans="1:10">
      <c r="A152" s="1" t="s">
        <v>369</v>
      </c>
      <c r="B152" t="s">
        <v>111</v>
      </c>
      <c r="C152" t="s">
        <v>15</v>
      </c>
      <c r="D152" t="s">
        <v>140</v>
      </c>
      <c r="E152" t="s">
        <v>141</v>
      </c>
      <c r="F152" t="s">
        <v>263</v>
      </c>
      <c r="I152" t="str">
        <f t="shared" si="2"/>
        <v xml:space="preserve">[2021 온라인 정규문화] 매직 사이언스 (유아)  </v>
      </c>
      <c r="J152" t="s">
        <v>239</v>
      </c>
    </row>
    <row r="153" spans="1:10">
      <c r="A153" s="1" t="s">
        <v>369</v>
      </c>
      <c r="B153" t="s">
        <v>111</v>
      </c>
      <c r="C153" t="s">
        <v>15</v>
      </c>
      <c r="D153" t="s">
        <v>85</v>
      </c>
      <c r="E153" t="s">
        <v>13</v>
      </c>
      <c r="F153" t="s">
        <v>242</v>
      </c>
      <c r="I153" t="str">
        <f t="shared" si="2"/>
        <v xml:space="preserve">[2021 온라인 정규문화] 질문으로 만나는 한국사  </v>
      </c>
      <c r="J153" t="s">
        <v>239</v>
      </c>
    </row>
    <row r="154" spans="1:10">
      <c r="A154" s="1" t="s">
        <v>369</v>
      </c>
      <c r="B154" t="s">
        <v>111</v>
      </c>
      <c r="C154" t="s">
        <v>15</v>
      </c>
      <c r="D154" t="s">
        <v>84</v>
      </c>
      <c r="E154" t="s">
        <v>3</v>
      </c>
      <c r="F154" t="s">
        <v>75</v>
      </c>
      <c r="G154" t="s">
        <v>244</v>
      </c>
      <c r="I154" t="str">
        <f t="shared" si="2"/>
        <v xml:space="preserve">[2021 온라인 정규문화] 책과 함께 생각 키우기 </v>
      </c>
      <c r="J154" t="s">
        <v>239</v>
      </c>
    </row>
    <row r="155" spans="1:10">
      <c r="A155" s="1" t="s">
        <v>369</v>
      </c>
      <c r="B155" t="s">
        <v>111</v>
      </c>
      <c r="C155" t="s">
        <v>15</v>
      </c>
      <c r="D155" t="s">
        <v>198</v>
      </c>
      <c r="E155" t="s">
        <v>80</v>
      </c>
      <c r="F155" t="s">
        <v>199</v>
      </c>
      <c r="I155" t="str">
        <f t="shared" si="2"/>
        <v xml:space="preserve">[2021 온라인 정규문화] 꼼지락 그림책 여행  </v>
      </c>
      <c r="J155" t="s">
        <v>239</v>
      </c>
    </row>
    <row r="156" spans="1:10">
      <c r="A156" s="1" t="s">
        <v>369</v>
      </c>
      <c r="B156" t="s">
        <v>111</v>
      </c>
      <c r="C156" t="s">
        <v>15</v>
      </c>
      <c r="D156" t="s">
        <v>82</v>
      </c>
      <c r="E156" t="s">
        <v>83</v>
      </c>
      <c r="F156" t="s">
        <v>251</v>
      </c>
      <c r="I156" t="str">
        <f t="shared" si="2"/>
        <v xml:space="preserve">[2021 온라인 정규문화] 초등 시사 토론  </v>
      </c>
      <c r="J156" t="s">
        <v>239</v>
      </c>
    </row>
    <row r="157" spans="1:10">
      <c r="A157" s="1" t="s">
        <v>369</v>
      </c>
      <c r="B157" t="s">
        <v>111</v>
      </c>
      <c r="C157" t="s">
        <v>15</v>
      </c>
      <c r="D157" t="s">
        <v>85</v>
      </c>
      <c r="E157" t="s">
        <v>13</v>
      </c>
      <c r="F157" t="s">
        <v>243</v>
      </c>
      <c r="I157" t="str">
        <f t="shared" si="2"/>
        <v xml:space="preserve">[2021 온라인 정규문화] 질문으로 만나는 세계사  </v>
      </c>
      <c r="J157" t="s">
        <v>239</v>
      </c>
    </row>
    <row r="158" spans="1:10">
      <c r="A158" s="1" t="s">
        <v>369</v>
      </c>
      <c r="B158" t="s">
        <v>111</v>
      </c>
      <c r="C158" t="s">
        <v>15</v>
      </c>
      <c r="D158" t="s">
        <v>198</v>
      </c>
      <c r="E158" t="s">
        <v>80</v>
      </c>
      <c r="F158" t="s">
        <v>199</v>
      </c>
      <c r="I158" t="str">
        <f t="shared" si="2"/>
        <v xml:space="preserve">[2021 온라인 정규문화] 꼼지락 그림책 여행  </v>
      </c>
      <c r="J158" t="s">
        <v>239</v>
      </c>
    </row>
    <row r="159" spans="1:10" ht="20">
      <c r="A159" s="4" t="s">
        <v>388</v>
      </c>
      <c r="B159" t="s">
        <v>187</v>
      </c>
      <c r="C159" t="s">
        <v>202</v>
      </c>
      <c r="D159" t="s">
        <v>37</v>
      </c>
      <c r="E159" t="s">
        <v>262</v>
      </c>
      <c r="I159" t="str">
        <f t="shared" si="2"/>
        <v xml:space="preserve">알콩달콩 동화구연 2021-5차 모집 (온라인진행)   </v>
      </c>
      <c r="J159" t="s">
        <v>239</v>
      </c>
    </row>
    <row r="160" spans="1:10" ht="20">
      <c r="A160" s="4" t="s">
        <v>353</v>
      </c>
      <c r="B160" t="s">
        <v>3</v>
      </c>
      <c r="C160" t="s">
        <v>115</v>
      </c>
      <c r="D160" t="s">
        <v>87</v>
      </c>
      <c r="E160" t="s">
        <v>261</v>
      </c>
      <c r="I160" t="str">
        <f t="shared" si="2"/>
        <v xml:space="preserve">책과 함께 3D펜으로 만드는 드림캐처   </v>
      </c>
      <c r="J160" t="s">
        <v>239</v>
      </c>
    </row>
    <row r="161" spans="1:10" ht="20">
      <c r="A161" s="1" t="s">
        <v>393</v>
      </c>
      <c r="B161" t="s">
        <v>203</v>
      </c>
      <c r="C161" t="s">
        <v>204</v>
      </c>
      <c r="D161" t="s">
        <v>205</v>
      </c>
      <c r="E161" t="s">
        <v>206</v>
      </c>
      <c r="F161" t="s">
        <v>5</v>
      </c>
      <c r="G161" t="s">
        <v>260</v>
      </c>
      <c r="I161" t="str">
        <f t="shared" si="2"/>
        <v xml:space="preserve">[5월 가정의 달] 전문가 초청 학부모 특강 </v>
      </c>
      <c r="J161" t="s">
        <v>241</v>
      </c>
    </row>
    <row r="162" spans="1:10" ht="20">
      <c r="A162" s="1" t="s">
        <v>393</v>
      </c>
      <c r="B162" t="s">
        <v>207</v>
      </c>
      <c r="C162" t="s">
        <v>208</v>
      </c>
      <c r="D162" t="s">
        <v>209</v>
      </c>
      <c r="E162" t="s">
        <v>210</v>
      </c>
      <c r="I162" t="str">
        <f t="shared" si="2"/>
        <v xml:space="preserve">[5월 가정의달_하쿠나마타타] 퀴즈 위드 디폼블럭   </v>
      </c>
      <c r="J162" t="s">
        <v>239</v>
      </c>
    </row>
    <row r="163" spans="1:10" ht="20">
      <c r="A163" s="4" t="s">
        <v>394</v>
      </c>
      <c r="B163" t="s">
        <v>211</v>
      </c>
      <c r="C163" t="s">
        <v>72</v>
      </c>
      <c r="D163" t="s">
        <v>212</v>
      </c>
      <c r="E163" t="s">
        <v>259</v>
      </c>
      <c r="I163" t="str">
        <f t="shared" si="2"/>
        <v xml:space="preserve">아이코드 스풀니팅 - 티코스터 만들기   </v>
      </c>
      <c r="J163" t="s">
        <v>239</v>
      </c>
    </row>
    <row r="164" spans="1:10" ht="20">
      <c r="A164" s="1" t="s">
        <v>395</v>
      </c>
      <c r="B164" t="s">
        <v>213</v>
      </c>
      <c r="C164" t="s">
        <v>258</v>
      </c>
      <c r="I164" t="str">
        <f t="shared" si="2"/>
        <v xml:space="preserve">[도서관주간-강연연계] 미라클 챌린지     </v>
      </c>
      <c r="J164" t="s">
        <v>257</v>
      </c>
    </row>
    <row r="165" spans="1:10" ht="20">
      <c r="A165" s="1" t="s">
        <v>396</v>
      </c>
      <c r="B165" t="s">
        <v>213</v>
      </c>
      <c r="C165" t="s">
        <v>214</v>
      </c>
      <c r="D165" t="s">
        <v>3</v>
      </c>
      <c r="E165" t="s">
        <v>215</v>
      </c>
      <c r="F165" t="s">
        <v>256</v>
      </c>
      <c r="I165" t="str">
        <f t="shared" si="2"/>
        <v xml:space="preserve">[도서관주간_초청강연] 미라클 모닝, 함께 써 봄  </v>
      </c>
      <c r="J165" t="s">
        <v>257</v>
      </c>
    </row>
    <row r="166" spans="1:10" ht="20">
      <c r="A166" s="3" t="s">
        <v>397</v>
      </c>
      <c r="B166" t="s">
        <v>216</v>
      </c>
      <c r="C166" t="s">
        <v>2</v>
      </c>
      <c r="D166" t="s">
        <v>255</v>
      </c>
      <c r="I166" t="str">
        <f t="shared" si="2"/>
        <v xml:space="preserve">슈퍼토끼' 유설화 작가와의 만남    </v>
      </c>
      <c r="J166" t="s">
        <v>239</v>
      </c>
    </row>
    <row r="167" spans="1:10" ht="20">
      <c r="A167" s="1" t="s">
        <v>398</v>
      </c>
      <c r="B167" t="s">
        <v>153</v>
      </c>
      <c r="C167" t="s">
        <v>154</v>
      </c>
      <c r="D167" t="s">
        <v>155</v>
      </c>
      <c r="E167" t="s">
        <v>254</v>
      </c>
      <c r="I167" t="str">
        <f t="shared" si="2"/>
        <v xml:space="preserve">[온라인] 스크래치로 코딩 스타트! 프로그램   </v>
      </c>
      <c r="J167" t="s">
        <v>239</v>
      </c>
    </row>
    <row r="168" spans="1:10" ht="20">
      <c r="A168" s="1" t="s">
        <v>398</v>
      </c>
      <c r="B168" t="s">
        <v>152</v>
      </c>
      <c r="C168" t="s">
        <v>217</v>
      </c>
      <c r="D168" t="s">
        <v>253</v>
      </c>
      <c r="I168" t="str">
        <f t="shared" si="2"/>
        <v xml:space="preserve">[온라인] 엄마의 뮤지엄 사용설명서    </v>
      </c>
      <c r="J168" t="s">
        <v>55</v>
      </c>
    </row>
    <row r="169" spans="1:10" ht="20">
      <c r="A169" s="4" t="s">
        <v>371</v>
      </c>
      <c r="B169" t="s">
        <v>116</v>
      </c>
      <c r="C169" t="s">
        <v>88</v>
      </c>
      <c r="D169" t="s">
        <v>252</v>
      </c>
      <c r="I169" t="str">
        <f t="shared" si="2"/>
        <v xml:space="preserve">엄마와 함께하는 빙글빙글 스트링아트    </v>
      </c>
      <c r="J169" t="s">
        <v>239</v>
      </c>
    </row>
    <row r="170" spans="1:10" ht="20">
      <c r="A170" s="4" t="s">
        <v>388</v>
      </c>
      <c r="B170" t="s">
        <v>187</v>
      </c>
      <c r="C170" t="s">
        <v>218</v>
      </c>
      <c r="D170" t="s">
        <v>37</v>
      </c>
      <c r="I170" t="str">
        <f t="shared" si="2"/>
        <v xml:space="preserve">알콩달콩 동화구연 2021-3차 모집    </v>
      </c>
      <c r="J170" t="s">
        <v>239</v>
      </c>
    </row>
    <row r="171" spans="1:10">
      <c r="A171" s="1" t="s">
        <v>369</v>
      </c>
      <c r="B171" t="s">
        <v>111</v>
      </c>
      <c r="C171" t="s">
        <v>15</v>
      </c>
      <c r="D171" t="s">
        <v>82</v>
      </c>
      <c r="E171" t="s">
        <v>83</v>
      </c>
      <c r="F171" t="s">
        <v>251</v>
      </c>
      <c r="I171" t="str">
        <f t="shared" si="2"/>
        <v xml:space="preserve">[2021 온라인 정규문화] 초등 시사 토론  </v>
      </c>
      <c r="J171" t="s">
        <v>239</v>
      </c>
    </row>
    <row r="172" spans="1:10">
      <c r="A172" s="1" t="s">
        <v>369</v>
      </c>
      <c r="B172" t="s">
        <v>111</v>
      </c>
      <c r="C172" t="s">
        <v>15</v>
      </c>
      <c r="D172" t="s">
        <v>120</v>
      </c>
      <c r="E172" t="s">
        <v>121</v>
      </c>
      <c r="F172" t="s">
        <v>242</v>
      </c>
      <c r="I172" t="str">
        <f t="shared" si="2"/>
        <v xml:space="preserve">[2021 온라인 정규문화] 탐구하며 배우는 한국사  </v>
      </c>
      <c r="J172" t="s">
        <v>239</v>
      </c>
    </row>
    <row r="173" spans="1:10">
      <c r="A173" s="1" t="s">
        <v>369</v>
      </c>
      <c r="B173" t="s">
        <v>111</v>
      </c>
      <c r="C173" t="s">
        <v>15</v>
      </c>
      <c r="D173" t="s">
        <v>84</v>
      </c>
      <c r="E173" t="s">
        <v>3</v>
      </c>
      <c r="F173" t="s">
        <v>75</v>
      </c>
      <c r="G173" t="s">
        <v>244</v>
      </c>
      <c r="I173" t="str">
        <f t="shared" si="2"/>
        <v xml:space="preserve">[2021 온라인 정규문화] 책과 함께 생각 키우기 </v>
      </c>
      <c r="J173" t="s">
        <v>239</v>
      </c>
    </row>
    <row r="174" spans="1:10">
      <c r="A174" s="1" t="s">
        <v>369</v>
      </c>
      <c r="B174" t="s">
        <v>111</v>
      </c>
      <c r="C174" t="s">
        <v>15</v>
      </c>
      <c r="D174" t="s">
        <v>198</v>
      </c>
      <c r="E174" t="s">
        <v>80</v>
      </c>
      <c r="F174" t="s">
        <v>199</v>
      </c>
      <c r="I174" t="str">
        <f t="shared" si="2"/>
        <v xml:space="preserve">[2021 온라인 정규문화] 꼼지락 그림책 여행  </v>
      </c>
      <c r="J174" t="s">
        <v>239</v>
      </c>
    </row>
    <row r="175" spans="1:10">
      <c r="A175" s="1" t="s">
        <v>369</v>
      </c>
      <c r="B175" t="s">
        <v>111</v>
      </c>
      <c r="C175" t="s">
        <v>15</v>
      </c>
      <c r="D175" t="s">
        <v>120</v>
      </c>
      <c r="E175" t="s">
        <v>121</v>
      </c>
      <c r="F175" t="s">
        <v>243</v>
      </c>
      <c r="I175" t="str">
        <f t="shared" si="2"/>
        <v xml:space="preserve">[2021 온라인 정규문화] 탐구하며 배우는 세계사  </v>
      </c>
      <c r="J175" t="s">
        <v>239</v>
      </c>
    </row>
    <row r="176" spans="1:10">
      <c r="A176" s="1" t="s">
        <v>369</v>
      </c>
      <c r="B176" t="s">
        <v>111</v>
      </c>
      <c r="C176" t="s">
        <v>15</v>
      </c>
      <c r="D176" t="s">
        <v>81</v>
      </c>
      <c r="E176" t="s">
        <v>245</v>
      </c>
      <c r="I176" t="str">
        <f t="shared" si="2"/>
        <v xml:space="preserve">[2021 온라인 정규문화] 독서랑 논술이랑   </v>
      </c>
      <c r="J176" t="s">
        <v>239</v>
      </c>
    </row>
    <row r="177" spans="1:10">
      <c r="A177" s="1" t="s">
        <v>369</v>
      </c>
      <c r="B177" t="s">
        <v>111</v>
      </c>
      <c r="C177" t="s">
        <v>15</v>
      </c>
      <c r="D177" t="s">
        <v>198</v>
      </c>
      <c r="E177" t="s">
        <v>80</v>
      </c>
      <c r="F177" t="s">
        <v>199</v>
      </c>
      <c r="I177" t="str">
        <f t="shared" si="2"/>
        <v xml:space="preserve">[2021 온라인 정규문화] 꼼지락 그림책 여행  </v>
      </c>
      <c r="J177" t="s">
        <v>239</v>
      </c>
    </row>
    <row r="178" spans="1:10" ht="20">
      <c r="A178" s="4" t="s">
        <v>388</v>
      </c>
      <c r="B178" t="s">
        <v>187</v>
      </c>
      <c r="I178" t="str">
        <f t="shared" si="2"/>
        <v xml:space="preserve">알콩달콩 동화구연      </v>
      </c>
      <c r="J178" t="s">
        <v>239</v>
      </c>
    </row>
    <row r="179" spans="1:10" ht="20">
      <c r="A179" s="1" t="s">
        <v>347</v>
      </c>
      <c r="B179" t="s">
        <v>36</v>
      </c>
      <c r="C179" t="s">
        <v>37</v>
      </c>
      <c r="I179" t="str">
        <f t="shared" si="2"/>
        <v xml:space="preserve">[초등독서회] 독서동아리 모집     </v>
      </c>
      <c r="J179" t="s">
        <v>239</v>
      </c>
    </row>
    <row r="180" spans="1:10" ht="20">
      <c r="A180" s="1" t="s">
        <v>347</v>
      </c>
      <c r="B180" t="s">
        <v>36</v>
      </c>
      <c r="C180" t="s">
        <v>37</v>
      </c>
      <c r="I180" t="str">
        <f t="shared" si="2"/>
        <v xml:space="preserve">[초등독서회] 독서동아리 모집     </v>
      </c>
      <c r="J180" t="s">
        <v>239</v>
      </c>
    </row>
    <row r="181" spans="1:10">
      <c r="A181" s="2" t="s">
        <v>351</v>
      </c>
      <c r="B181" t="s">
        <v>45</v>
      </c>
      <c r="C181" t="s">
        <v>46</v>
      </c>
      <c r="D181" t="s">
        <v>283</v>
      </c>
      <c r="I181" t="str">
        <f t="shared" si="2"/>
        <v xml:space="preserve">함께보는 '나 혼자만의 서재    </v>
      </c>
      <c r="J181" t="s">
        <v>257</v>
      </c>
    </row>
    <row r="182" spans="1:10" ht="20">
      <c r="A182" s="4" t="s">
        <v>351</v>
      </c>
      <c r="B182" t="s">
        <v>45</v>
      </c>
      <c r="C182" t="s">
        <v>46</v>
      </c>
      <c r="D182" t="s">
        <v>283</v>
      </c>
      <c r="I182" t="str">
        <f t="shared" si="2"/>
        <v xml:space="preserve">함께보는 '나 혼자만의 서재    </v>
      </c>
      <c r="J182" t="s">
        <v>257</v>
      </c>
    </row>
    <row r="183" spans="1:10" ht="20">
      <c r="A183" s="4" t="s">
        <v>400</v>
      </c>
      <c r="B183" t="s">
        <v>219</v>
      </c>
      <c r="C183" t="s">
        <v>220</v>
      </c>
      <c r="D183" t="s">
        <v>250</v>
      </c>
      <c r="I183" t="str">
        <f t="shared" si="2"/>
        <v xml:space="preserve">메이커 프로그램] 아이코드 스풀니팅    </v>
      </c>
      <c r="J183" t="s">
        <v>239</v>
      </c>
    </row>
    <row r="184" spans="1:10" ht="20">
      <c r="A184" s="3" t="s">
        <v>399</v>
      </c>
      <c r="B184" t="s">
        <v>221</v>
      </c>
      <c r="C184" t="s">
        <v>82</v>
      </c>
      <c r="D184" t="s">
        <v>222</v>
      </c>
      <c r="E184" t="s">
        <v>249</v>
      </c>
      <c r="I184" t="str">
        <f t="shared" si="2"/>
        <v xml:space="preserve">미디어리터러시] 등빛 초등 미디어 읽기   </v>
      </c>
      <c r="J184" t="s">
        <v>239</v>
      </c>
    </row>
    <row r="185" spans="1:10">
      <c r="A185" s="1" t="s">
        <v>369</v>
      </c>
      <c r="B185" t="s">
        <v>111</v>
      </c>
      <c r="C185" t="s">
        <v>124</v>
      </c>
      <c r="D185" t="s">
        <v>125</v>
      </c>
      <c r="E185" t="s">
        <v>126</v>
      </c>
      <c r="F185" t="s">
        <v>127</v>
      </c>
      <c r="G185" t="s">
        <v>248</v>
      </c>
      <c r="I185" t="str">
        <f t="shared" si="2"/>
        <v xml:space="preserve">[2021 온라인 겨울방학 독서교실] 도서관에서 만난 미술 </v>
      </c>
      <c r="J185" t="s">
        <v>239</v>
      </c>
    </row>
    <row r="186" spans="1:10" ht="20">
      <c r="A186" s="4" t="s">
        <v>388</v>
      </c>
      <c r="B186" t="s">
        <v>187</v>
      </c>
      <c r="C186" t="s">
        <v>223</v>
      </c>
      <c r="D186" t="s">
        <v>37</v>
      </c>
      <c r="I186" t="str">
        <f t="shared" si="2"/>
        <v xml:space="preserve">알콩달콩 동화구연 2021-1차 모집    </v>
      </c>
      <c r="J186" t="s">
        <v>239</v>
      </c>
    </row>
    <row r="187" spans="1:10" ht="20">
      <c r="A187" s="1" t="s">
        <v>401</v>
      </c>
      <c r="B187" t="s">
        <v>224</v>
      </c>
      <c r="C187" t="s">
        <v>225</v>
      </c>
      <c r="D187" t="s">
        <v>226</v>
      </c>
      <c r="E187" t="s">
        <v>227</v>
      </c>
      <c r="F187" t="s">
        <v>247</v>
      </c>
      <c r="I187" t="str">
        <f t="shared" si="2"/>
        <v xml:space="preserve">[송년행사] 어린이 동화 뮤지컬 눈의 여왕  </v>
      </c>
      <c r="J187" t="s">
        <v>239</v>
      </c>
    </row>
    <row r="188" spans="1:10">
      <c r="A188" s="1" t="s">
        <v>402</v>
      </c>
      <c r="B188" t="s">
        <v>228</v>
      </c>
      <c r="C188" t="s">
        <v>229</v>
      </c>
      <c r="D188" t="s">
        <v>230</v>
      </c>
      <c r="I188" t="str">
        <f t="shared" si="2"/>
        <v xml:space="preserve">[2020 서울까치서당] 까치서당 특강    </v>
      </c>
      <c r="J188" t="s">
        <v>239</v>
      </c>
    </row>
    <row r="189" spans="1:10">
      <c r="A189" s="1" t="s">
        <v>402</v>
      </c>
      <c r="B189" t="s">
        <v>228</v>
      </c>
      <c r="C189" t="s">
        <v>229</v>
      </c>
      <c r="D189" t="s">
        <v>230</v>
      </c>
      <c r="I189" t="str">
        <f t="shared" si="2"/>
        <v xml:space="preserve">[2020 서울까치서당] 까치서당 특강    </v>
      </c>
      <c r="J189" t="s">
        <v>239</v>
      </c>
    </row>
    <row r="190" spans="1:10" ht="20">
      <c r="A190" s="1" t="s">
        <v>401</v>
      </c>
      <c r="B190" t="s">
        <v>231</v>
      </c>
      <c r="C190" t="s">
        <v>232</v>
      </c>
      <c r="D190" t="s">
        <v>233</v>
      </c>
      <c r="E190" t="s">
        <v>234</v>
      </c>
      <c r="F190" t="s">
        <v>235</v>
      </c>
      <c r="G190" t="s">
        <v>246</v>
      </c>
      <c r="I190" t="str">
        <f t="shared" si="2"/>
        <v xml:space="preserve">[송년행사] 드라마 토크 '인생 드라마' 정덕현 작가와의만남 </v>
      </c>
      <c r="J190" t="s">
        <v>241</v>
      </c>
    </row>
    <row r="191" spans="1:10">
      <c r="A191" s="1" t="s">
        <v>402</v>
      </c>
      <c r="B191" t="s">
        <v>15</v>
      </c>
      <c r="C191" t="s">
        <v>77</v>
      </c>
      <c r="D191" t="s">
        <v>236</v>
      </c>
      <c r="I191" t="str">
        <f t="shared" si="2"/>
        <v xml:space="preserve">[2020 정규문화] 사고력 체스    </v>
      </c>
      <c r="J191" t="s">
        <v>239</v>
      </c>
    </row>
    <row r="192" spans="1:10">
      <c r="A192" s="1" t="s">
        <v>402</v>
      </c>
      <c r="B192" t="s">
        <v>15</v>
      </c>
      <c r="C192" t="s">
        <v>198</v>
      </c>
      <c r="D192" t="s">
        <v>80</v>
      </c>
      <c r="E192" t="s">
        <v>199</v>
      </c>
      <c r="I192" t="str">
        <f t="shared" si="2"/>
        <v xml:space="preserve">[2020 정규문화] 꼼지락 그림책 여행   </v>
      </c>
      <c r="J192" t="s">
        <v>239</v>
      </c>
    </row>
    <row r="193" spans="1:10">
      <c r="A193" s="1" t="s">
        <v>402</v>
      </c>
      <c r="B193" t="s">
        <v>15</v>
      </c>
      <c r="C193" t="s">
        <v>81</v>
      </c>
      <c r="D193" t="s">
        <v>245</v>
      </c>
      <c r="I193" t="str">
        <f t="shared" si="2"/>
        <v xml:space="preserve">[2020 정규문화] 독서랑 논술이랑    </v>
      </c>
      <c r="J193" t="s">
        <v>239</v>
      </c>
    </row>
    <row r="194" spans="1:10">
      <c r="A194" s="1" t="s">
        <v>402</v>
      </c>
      <c r="B194" t="s">
        <v>15</v>
      </c>
      <c r="C194" t="s">
        <v>84</v>
      </c>
      <c r="D194" t="s">
        <v>3</v>
      </c>
      <c r="E194" t="s">
        <v>75</v>
      </c>
      <c r="F194" t="s">
        <v>244</v>
      </c>
      <c r="I194" t="str">
        <f t="shared" si="2"/>
        <v xml:space="preserve">[2020 정규문화] 책과 함께 생각 키우기  </v>
      </c>
      <c r="J194" t="s">
        <v>239</v>
      </c>
    </row>
    <row r="195" spans="1:10">
      <c r="A195" s="1" t="s">
        <v>402</v>
      </c>
      <c r="B195" t="s">
        <v>15</v>
      </c>
      <c r="C195" t="s">
        <v>85</v>
      </c>
      <c r="D195" t="s">
        <v>13</v>
      </c>
      <c r="E195" t="s">
        <v>243</v>
      </c>
      <c r="I195" t="str">
        <f t="shared" ref="I195:K200" si="3">A195&amp;" "&amp;B195&amp;" "&amp;C195&amp;" "&amp;D195&amp;" "&amp;E195&amp;" "&amp;F195&amp;" "&amp;G195&amp;" "&amp;H195</f>
        <v xml:space="preserve">[2020 정규문화] 질문으로 만나는 세계사   </v>
      </c>
      <c r="J195" t="s">
        <v>239</v>
      </c>
    </row>
    <row r="196" spans="1:10">
      <c r="A196" s="1" t="s">
        <v>402</v>
      </c>
      <c r="B196" t="s">
        <v>15</v>
      </c>
      <c r="C196" t="s">
        <v>85</v>
      </c>
      <c r="D196" t="s">
        <v>13</v>
      </c>
      <c r="E196" t="s">
        <v>242</v>
      </c>
      <c r="I196" t="str">
        <f t="shared" si="3"/>
        <v xml:space="preserve">[2020 정규문화] 질문으로 만나는 한국사   </v>
      </c>
      <c r="J196" t="s">
        <v>239</v>
      </c>
    </row>
    <row r="197" spans="1:10">
      <c r="A197" s="1" t="s">
        <v>402</v>
      </c>
      <c r="B197" t="s">
        <v>15</v>
      </c>
      <c r="C197" t="s">
        <v>77</v>
      </c>
      <c r="D197" t="s">
        <v>236</v>
      </c>
      <c r="I197" t="str">
        <f t="shared" si="3"/>
        <v xml:space="preserve">[2020 정규문화] 사고력 체스    </v>
      </c>
      <c r="J197" t="s">
        <v>239</v>
      </c>
    </row>
    <row r="198" spans="1:10">
      <c r="A198" s="1" t="s">
        <v>402</v>
      </c>
      <c r="B198" t="s">
        <v>15</v>
      </c>
      <c r="C198" t="s">
        <v>198</v>
      </c>
      <c r="D198" t="s">
        <v>80</v>
      </c>
      <c r="E198" t="s">
        <v>199</v>
      </c>
      <c r="I198" t="str">
        <f t="shared" si="3"/>
        <v xml:space="preserve">[2020 정규문화] 꼼지락 그림책 여행   </v>
      </c>
      <c r="J198" t="s">
        <v>239</v>
      </c>
    </row>
    <row r="199" spans="1:10">
      <c r="A199" s="1" t="s">
        <v>402</v>
      </c>
      <c r="B199" t="s">
        <v>15</v>
      </c>
      <c r="C199" t="s">
        <v>237</v>
      </c>
      <c r="D199" t="s">
        <v>240</v>
      </c>
      <c r="I199" t="str">
        <f t="shared" si="3"/>
        <v xml:space="preserve">[2020 정규문화] 힐링 캘리그라피    </v>
      </c>
      <c r="J199" t="s">
        <v>241</v>
      </c>
    </row>
    <row r="200" spans="1:10">
      <c r="A200" s="1" t="s">
        <v>402</v>
      </c>
      <c r="B200" t="s">
        <v>15</v>
      </c>
      <c r="C200" t="s">
        <v>82</v>
      </c>
      <c r="D200" t="s">
        <v>83</v>
      </c>
      <c r="E200" t="s">
        <v>238</v>
      </c>
      <c r="I200" t="str">
        <f t="shared" si="3"/>
        <v xml:space="preserve">[2020 정규문화] 초등 시사 토론    </v>
      </c>
      <c r="J200" t="s">
        <v>239</v>
      </c>
    </row>
  </sheetData>
  <dataConsolidate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2022-09-20T13:13:58Z</dcterms:created>
  <dcterms:modified xsi:type="dcterms:W3CDTF">2022-09-20T14:23:27Z</dcterms:modified>
</cp:coreProperties>
</file>