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e/projects/onesky_financial_agent/instruction_data/templates/dec_final/"/>
    </mc:Choice>
  </mc:AlternateContent>
  <xr:revisionPtr revIDLastSave="0" documentId="13_ncr:1_{14F77395-9FA6-4A44-A029-F3E386B83386}" xr6:coauthVersionLast="47" xr6:coauthVersionMax="47" xr10:uidLastSave="{00000000-0000-0000-0000-000000000000}"/>
  <bookViews>
    <workbookView xWindow="1620" yWindow="500" windowWidth="27640" windowHeight="15520" xr2:uid="{3E83FA47-8E93-B24B-B0A9-E77275371967}"/>
  </bookViews>
  <sheets>
    <sheet name="PIT+SI payment" sheetId="1" r:id="rId1"/>
  </sheets>
  <externalReferences>
    <externalReference r:id="rId2"/>
  </externalReferences>
  <definedNames>
    <definedName name="_xlnm._FilterDatabase" localSheetId="0" hidden="1">'PIT+SI payment'!$A$1:$E$4</definedName>
    <definedName name="CHActCashBalance">#REF!</definedName>
    <definedName name="CHExpenseForcast">#REF!</definedName>
    <definedName name="CHFundrasingForcast">#REF!</definedName>
    <definedName name="CHManagementForcast">#REF!</definedName>
    <definedName name="CHQ4CashAvailableMonth">#REF!</definedName>
    <definedName name="CHQ4CashBalance">#REF!</definedName>
    <definedName name="CHRevenueForcast">#REF!</definedName>
    <definedName name="CHYTDExpense">#REF!</definedName>
    <definedName name="CHYTDRevenue">#REF!</definedName>
    <definedName name="CHYTDRevenueVariance">#REF!</definedName>
    <definedName name="Combined">#REF!</definedName>
    <definedName name="CombinedForcastNet">#REF!</definedName>
    <definedName name="CombinedYTDExpense">#REF!</definedName>
    <definedName name="CombinedYTDExpenseVariance">#REF!</definedName>
    <definedName name="CombinedYTDNet">#REF!</definedName>
    <definedName name="CombinedYTDNetVariance">#REF!</definedName>
    <definedName name="CombinedYTDRevenue">#REF!</definedName>
    <definedName name="CombinedYTDVariance">#REF!</definedName>
    <definedName name="ConbimedExpenseForcast">#REF!</definedName>
    <definedName name="ConbimedProgramExpenseForcast">#REF!</definedName>
    <definedName name="NewCountryForcast">#REF!</definedName>
    <definedName name="NewCountryForcastVariance">#REF!</definedName>
    <definedName name="NewCountryYTD">#REF!</definedName>
    <definedName name="NewcountryYTDVariance">#REF!</definedName>
    <definedName name="OSCashalance">#REF!</definedName>
    <definedName name="OSCashalanceAct">#REF!</definedName>
    <definedName name="OSCashEndBalance">#REF!</definedName>
    <definedName name="OSExpenseForcast">#REF!</definedName>
    <definedName name="OSExpenseForcastRenovation">#REF!</definedName>
    <definedName name="OSForcastNet">#REF!</definedName>
    <definedName name="OSForcastNetVariance">#REF!</definedName>
    <definedName name="OSFundrasingForcast">#REF!</definedName>
    <definedName name="OSHKCenterCashBalance">#REF!</definedName>
    <definedName name="OSManagementForcast">#REF!</definedName>
    <definedName name="OSProgramAnnual">#REF!</definedName>
    <definedName name="OSRevenueForcast">#REF!</definedName>
    <definedName name="OSRevenueForcastVariance">#REF!</definedName>
    <definedName name="OSYTDExpense">#REF!</definedName>
    <definedName name="OSYTDExpenseVariance">#REF!</definedName>
    <definedName name="OSYTDNet">#REF!</definedName>
    <definedName name="OSYTDRevenue">#REF!</definedName>
    <definedName name="OSYTDRevenueVariance">#REF!</definedName>
    <definedName name="_xlnm.Print_Area" localSheetId="0">'PIT+SI payment'!$A$1:$E$1</definedName>
    <definedName name="RateOSAnnualVsLast">#REF!</definedName>
    <definedName name="RateOSYTDRevenue">#REF!</definedName>
    <definedName name="UnresNetAnnual">#REF!</definedName>
    <definedName name="UnresNetDiff">#REF!</definedName>
    <definedName name="UnresNetYTD">#REF!</definedName>
    <definedName name="YTDCashBalance">#REF!</definedName>
    <definedName name="YTDMonthOfCash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  <c r="C1" i="1"/>
  <c r="D1" i="1"/>
  <c r="E1" i="1"/>
</calcChain>
</file>

<file path=xl/sharedStrings.xml><?xml version="1.0" encoding="utf-8"?>
<sst xmlns="http://schemas.openxmlformats.org/spreadsheetml/2006/main" count="6" uniqueCount="6">
  <si>
    <t>input payment to "Vietnam Tax Company" in blue section</t>
  </si>
  <si>
    <t>insert blank between transaction</t>
  </si>
  <si>
    <t>VNELC;PIT of Do Kim Dung March 2024</t>
  </si>
  <si>
    <t>Do Kim Dung</t>
  </si>
  <si>
    <t>Vietnam Tax Company</t>
  </si>
  <si>
    <t>Staff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</si>
</sst>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1"/>
    <xf numFmtId="164" fontId="0" fillId="0" borderId="0" xfId="2" applyNumberFormat="1" applyFont="1"/>
    <xf numFmtId="164" fontId="2" fillId="0" borderId="1" xfId="2" applyNumberFormat="1" applyFont="1" applyFill="1" applyBorder="1"/>
    <xf numFmtId="0" fontId="2" fillId="0" borderId="1" xfId="1" applyFont="1" applyBorder="1"/>
    <xf numFmtId="14" fontId="2" fillId="0" borderId="1" xfId="1" applyNumberFormat="1" applyFont="1" applyBorder="1"/>
    <xf numFmtId="0" fontId="3" fillId="0" borderId="1" xfId="1" applyFont="1" applyBorder="1"/>
    <xf numFmtId="164" fontId="3" fillId="0" borderId="0" xfId="2" applyNumberFormat="1" applyFont="1" applyFill="1" applyBorder="1"/>
    <xf numFmtId="0" fontId="3" fillId="0" borderId="0" xfId="1" applyFont="1"/>
    <xf numFmtId="14" fontId="3" fillId="0" borderId="0" xfId="1" applyNumberFormat="1" applyFont="1"/>
    <xf numFmtId="164" fontId="2" fillId="2" borderId="0" xfId="2" applyNumberFormat="1" applyFont="1" applyFill="1" applyBorder="1"/>
    <xf numFmtId="0" fontId="2" fillId="2" borderId="0" xfId="1" applyFont="1" applyFill="1"/>
    <xf numFmtId="14" fontId="2" fillId="2" borderId="0" xfId="1" applyNumberFormat="1" applyFont="1" applyFill="1"/>
    <xf numFmtId="0" fontId="4" fillId="0" borderId="0" xfId="1" applyFont="1"/>
    <xf numFmtId="164" fontId="4" fillId="0" borderId="2" xfId="2" applyNumberFormat="1" applyFont="1" applyBorder="1"/>
    <xf numFmtId="0" fontId="4" fillId="0" borderId="2" xfId="1" applyFont="1" applyBorder="1"/>
  </cellXfs>
  <cellStyles count="3">
    <cellStyle name="Comma 2" xfId="2" xr:uid="{F84F0DE8-3EE6-AF4E-B5DD-27FC312169C4}"/>
    <cellStyle name="Normal" xfId="0" builtinId="0"/>
    <cellStyle name="Normal 2" xfId="1" xr:uid="{B8CD9CA3-B1FA-5A4F-AB1E-9241A147490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alfthesky-my.sharepoint.com/personal/nguyen_phan_onesky_org/Documents/Desktop/1.%20Cash%20&amp;%20General%20Ledger%202025_31%20Dec%202025_v2.xlsx" TargetMode="External"/><Relationship Id="rId1" Type="http://schemas.openxmlformats.org/officeDocument/2006/relationships/externalLinkPath" Target="https://halfthesky-my.sharepoint.com/personal/nguyen_phan_onesky_org/Documents/Desktop/1.%20Cash%20&amp;%20General%20Ledger%202025_31%20Dec%202025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otes"/>
      <sheetName val="Summary"/>
      <sheetName val="cost allocation"/>
      <sheetName val="C&amp;G Ledger_allocation"/>
      <sheetName val="Summary_k phan bo"/>
      <sheetName val="Jan 25"/>
      <sheetName val="Advance Ledger 2024"/>
      <sheetName val="PIT+SI payment"/>
      <sheetName val="salary allocation"/>
      <sheetName val="C&amp;G Ledger_k Phan bo"/>
      <sheetName val="salary allocation-v2"/>
      <sheetName val="C&amp;G Oct25"/>
      <sheetName val="C&amp;G Sep25"/>
      <sheetName val="C&amp;G Aug25"/>
      <sheetName val="C&amp;G_Jan25"/>
      <sheetName val="C&amp;G_Feb25"/>
      <sheetName val="C&amp;G_Mar25"/>
      <sheetName val="C&amp;G Apr25"/>
      <sheetName val="C&amp;G May25"/>
      <sheetName val="C&amp;G Jun25"/>
      <sheetName val="Advance Ledger 2025"/>
      <sheetName val="Allocation rate"/>
      <sheetName val="Tổng hợp"/>
      <sheetName val="Lũy kế_ DN"/>
      <sheetName val="Báo cáo PACCOM"/>
      <sheetName val="Fund_sacombank"/>
      <sheetName val="Child #"/>
      <sheetName val="Commitment"/>
      <sheetName val="Sheet3"/>
    </sheetNames>
    <sheetDataSet>
      <sheetData sheetId="0"/>
      <sheetData sheetId="1"/>
      <sheetData sheetId="2"/>
      <sheetData sheetId="3"/>
      <sheetData sheetId="4">
        <row r="4">
          <cell r="AP4">
            <v>0</v>
          </cell>
        </row>
        <row r="9">
          <cell r="B9" t="str">
            <v>Transaction Date</v>
          </cell>
          <cell r="H9" t="str">
            <v>Name</v>
          </cell>
          <cell r="J9" t="str">
            <v>Memo/Description</v>
          </cell>
          <cell r="L9" t="str">
            <v>Amount</v>
          </cell>
        </row>
      </sheetData>
      <sheetData sheetId="5"/>
      <sheetData sheetId="6"/>
      <sheetData sheetId="7"/>
      <sheetData sheetId="8"/>
      <sheetData sheetId="9">
        <row r="3">
          <cell r="E3" t="str">
            <v>VNELC</v>
          </cell>
        </row>
      </sheetData>
      <sheetData sheetId="10"/>
      <sheetData sheetId="11">
        <row r="3">
          <cell r="E3" t="str">
            <v>VNELC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E85F4-2BEE-D043-8102-F06037CD8235}">
  <sheetPr>
    <pageSetUpPr fitToPage="1"/>
  </sheetPr>
  <dimension ref="A1:E23"/>
  <sheetViews>
    <sheetView tabSelected="1" zoomScale="85" zoomScaleNormal="85" workbookViewId="0">
      <pane xSplit="3" ySplit="1" topLeftCell="D2" activePane="bottomRight" state="frozen"/>
      <selection pane="topRight" activeCell="I36" sqref="I36"/>
      <selection pane="bottomLeft" activeCell="I36" sqref="I36"/>
      <selection pane="bottomRight" activeCell="C28" sqref="C28"/>
    </sheetView>
  </sheetViews>
  <sheetFormatPr baseColWidth="10" defaultColWidth="9" defaultRowHeight="16" x14ac:dyDescent="0.2"/>
  <cols>
    <col min="1" max="1" width="21.5" style="1" customWidth="1"/>
    <col min="2" max="2" width="13.1640625" style="1" customWidth="1"/>
    <col min="3" max="3" width="24.6640625" style="1" bestFit="1" customWidth="1"/>
    <col min="4" max="4" width="69.6640625" style="1" customWidth="1"/>
    <col min="5" max="5" width="15.1640625" style="2" customWidth="1"/>
    <col min="6" max="13" width="7.6640625" style="1" customWidth="1"/>
    <col min="14" max="16384" width="9" style="1"/>
  </cols>
  <sheetData>
    <row r="1" spans="1:5" s="13" customFormat="1" ht="21" customHeight="1" x14ac:dyDescent="0.2">
      <c r="A1" s="15" t="s">
        <v>5</v>
      </c>
      <c r="B1" s="15" t="str">
        <f>'[1]C&amp;G Ledger_allocation'!B9</f>
        <v>Transaction Date</v>
      </c>
      <c r="C1" s="15" t="str">
        <f>'[1]C&amp;G Ledger_allocation'!H9</f>
        <v>Name</v>
      </c>
      <c r="D1" s="15" t="str">
        <f>'[1]C&amp;G Ledger_allocation'!J9</f>
        <v>Memo/Description</v>
      </c>
      <c r="E1" s="14" t="str">
        <f>'[1]C&amp;G Ledger_allocation'!L9</f>
        <v>Amount</v>
      </c>
    </row>
    <row r="2" spans="1:5" x14ac:dyDescent="0.2">
      <c r="A2" s="11" t="s">
        <v>4</v>
      </c>
      <c r="B2" s="12">
        <v>45999</v>
      </c>
      <c r="C2" s="11" t="s">
        <v>3</v>
      </c>
      <c r="D2" s="11" t="s">
        <v>2</v>
      </c>
      <c r="E2" s="10">
        <v>-960540</v>
      </c>
    </row>
    <row r="3" spans="1:5" x14ac:dyDescent="0.2">
      <c r="A3" s="8" t="s">
        <v>1</v>
      </c>
      <c r="B3" s="9"/>
      <c r="C3" s="8"/>
      <c r="D3" s="8"/>
      <c r="E3" s="7"/>
    </row>
    <row r="4" spans="1:5" x14ac:dyDescent="0.2">
      <c r="A4" s="6" t="s">
        <v>0</v>
      </c>
      <c r="B4" s="5"/>
      <c r="C4" s="4"/>
      <c r="D4" s="4"/>
      <c r="E4" s="3"/>
    </row>
    <row r="12" spans="1:5" x14ac:dyDescent="0.2">
      <c r="D12" s="2"/>
    </row>
    <row r="13" spans="1:5" x14ac:dyDescent="0.2">
      <c r="D13" s="2"/>
    </row>
    <row r="14" spans="1:5" x14ac:dyDescent="0.2">
      <c r="D14" s="2"/>
    </row>
    <row r="15" spans="1:5" x14ac:dyDescent="0.2">
      <c r="D15" s="2"/>
    </row>
    <row r="16" spans="1:5" x14ac:dyDescent="0.2">
      <c r="D16" s="2"/>
    </row>
    <row r="17" spans="4:4" x14ac:dyDescent="0.2">
      <c r="D17" s="2"/>
    </row>
    <row r="18" spans="4:4" x14ac:dyDescent="0.2">
      <c r="D18" s="2"/>
    </row>
    <row r="19" spans="4:4" x14ac:dyDescent="0.2">
      <c r="D19" s="2"/>
    </row>
    <row r="20" spans="4:4" x14ac:dyDescent="0.2">
      <c r="D20" s="2"/>
    </row>
    <row r="21" spans="4:4" x14ac:dyDescent="0.2">
      <c r="D21" s="2"/>
    </row>
    <row r="22" spans="4:4" x14ac:dyDescent="0.2">
      <c r="D22" s="2"/>
    </row>
    <row r="23" spans="4:4" x14ac:dyDescent="0.2">
      <c r="D23" s="2"/>
    </row>
  </sheetData>
  <autoFilter ref="A1:E4" xr:uid="{CFE03B3B-C62C-4129-BB4A-082CF9BDF896}"/>
  <pageMargins left="0.19" right="0.28000000000000003" top="0.39" bottom="0.47" header="0.19" footer="0.3"/>
  <pageSetup paperSize="9" scale="8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PIT+SI payment</vt:lpstr>
      <vt:lpstr>'PIT+SI payment'!Print_Area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Yao, Kyle Yusong</dc:creator>
  <cp:lastModifiedBy>Yao, Kyle Yusong</cp:lastModifiedBy>
  <dcterms:created xsi:type="dcterms:W3CDTF">2026-01-29T14:35:00Z</dcterms:created>
  <dcterms:modified xsi:type="dcterms:W3CDTF">2026-01-30T02:22:17Z</dcterms:modified>
</cp:coreProperties>
</file>