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dec_final/"/>
    </mc:Choice>
  </mc:AlternateContent>
  <xr:revisionPtr revIDLastSave="0" documentId="13_ncr:1_{0AC75423-F9F0-2B4F-B3B0-42EF53896E79}" xr6:coauthVersionLast="47" xr6:coauthVersionMax="47" xr10:uidLastSave="{00000000-0000-0000-0000-000000000000}"/>
  <bookViews>
    <workbookView xWindow="0" yWindow="1000" windowWidth="27640" windowHeight="15520" xr2:uid="{24556527-0DC5-1C42-B79D-1B358BC226DD}"/>
  </bookViews>
  <sheets>
    <sheet name="Lookup3_Staff &amp; allocation" sheetId="1" r:id="rId1"/>
  </sheets>
  <definedNames>
    <definedName name="_xlnm._FilterDatabase" localSheetId="0" hidden="1">'Lookup3_Staff &amp; allocation'!$A$2:$O$40</definedName>
    <definedName name="CHActCashBalance" localSheetId="0">#REF!</definedName>
    <definedName name="CHActCashBalance">#REF!</definedName>
    <definedName name="CHExpenseForcast" localSheetId="0">#REF!</definedName>
    <definedName name="CHExpenseForcast">#REF!</definedName>
    <definedName name="CHFundrasingForcast" localSheetId="0">#REF!</definedName>
    <definedName name="CHFundrasingForcast">#REF!</definedName>
    <definedName name="CHManagementForcast" localSheetId="0">#REF!</definedName>
    <definedName name="CHManagementForcast">#REF!</definedName>
    <definedName name="CHQ4CashAvailableMonth" localSheetId="0">#REF!</definedName>
    <definedName name="CHQ4CashAvailableMonth">#REF!</definedName>
    <definedName name="CHQ4CashBalance" localSheetId="0">#REF!</definedName>
    <definedName name="CHQ4CashBalance">#REF!</definedName>
    <definedName name="CHRevenueForcast" localSheetId="0">#REF!</definedName>
    <definedName name="CHRevenueForcast">#REF!</definedName>
    <definedName name="CHYTDExpense" localSheetId="0">#REF!</definedName>
    <definedName name="CHYTDExpense">#REF!</definedName>
    <definedName name="CHYTDRevenue" localSheetId="0">#REF!</definedName>
    <definedName name="CHYTDRevenue">#REF!</definedName>
    <definedName name="CHYTDRevenueVariance" localSheetId="0">#REF!</definedName>
    <definedName name="CHYTDRevenueVariance">#REF!</definedName>
    <definedName name="Combined" localSheetId="0">#REF!</definedName>
    <definedName name="Combined">#REF!</definedName>
    <definedName name="CombinedForcastNet" localSheetId="0">#REF!</definedName>
    <definedName name="CombinedForcastNet">#REF!</definedName>
    <definedName name="CombinedYTDExpense" localSheetId="0">#REF!</definedName>
    <definedName name="CombinedYTDExpense">#REF!</definedName>
    <definedName name="CombinedYTDExpenseVariance" localSheetId="0">#REF!</definedName>
    <definedName name="CombinedYTDExpenseVariance">#REF!</definedName>
    <definedName name="CombinedYTDNet" localSheetId="0">#REF!</definedName>
    <definedName name="CombinedYTDNet">#REF!</definedName>
    <definedName name="CombinedYTDNetVariance" localSheetId="0">#REF!</definedName>
    <definedName name="CombinedYTDNetVariance">#REF!</definedName>
    <definedName name="CombinedYTDRevenue" localSheetId="0">#REF!</definedName>
    <definedName name="CombinedYTDRevenue">#REF!</definedName>
    <definedName name="CombinedYTDVariance" localSheetId="0">#REF!</definedName>
    <definedName name="CombinedYTDVariance">#REF!</definedName>
    <definedName name="ConbimedExpenseForcast" localSheetId="0">#REF!</definedName>
    <definedName name="ConbimedExpenseForcast">#REF!</definedName>
    <definedName name="ConbimedProgramExpenseForcast" localSheetId="0">#REF!</definedName>
    <definedName name="ConbimedProgramExpenseForcast">#REF!</definedName>
    <definedName name="NewCountryForcast" localSheetId="0">#REF!</definedName>
    <definedName name="NewCountryForcast">#REF!</definedName>
    <definedName name="NewCountryForcastVariance" localSheetId="0">#REF!</definedName>
    <definedName name="NewCountryForcastVariance">#REF!</definedName>
    <definedName name="NewCountryYTD" localSheetId="0">#REF!</definedName>
    <definedName name="NewCountryYTD">#REF!</definedName>
    <definedName name="NewcountryYTDVariance" localSheetId="0">#REF!</definedName>
    <definedName name="NewcountryYTDVariance">#REF!</definedName>
    <definedName name="OSCashalance" localSheetId="0">#REF!</definedName>
    <definedName name="OSCashalance">#REF!</definedName>
    <definedName name="OSCashalanceAct" localSheetId="0">#REF!</definedName>
    <definedName name="OSCashalanceAct">#REF!</definedName>
    <definedName name="OSCashEndBalance" localSheetId="0">#REF!</definedName>
    <definedName name="OSCashEndBalance">#REF!</definedName>
    <definedName name="OSExpenseForcast" localSheetId="0">#REF!</definedName>
    <definedName name="OSExpenseForcast">#REF!</definedName>
    <definedName name="OSExpenseForcastRenovation" localSheetId="0">#REF!</definedName>
    <definedName name="OSExpenseForcastRenovation">#REF!</definedName>
    <definedName name="OSForcastNet" localSheetId="0">#REF!</definedName>
    <definedName name="OSForcastNet">#REF!</definedName>
    <definedName name="OSForcastNetVariance" localSheetId="0">#REF!</definedName>
    <definedName name="OSForcastNetVariance">#REF!</definedName>
    <definedName name="OSFundrasingForcast" localSheetId="0">#REF!</definedName>
    <definedName name="OSFundrasingForcast">#REF!</definedName>
    <definedName name="OSHKCenterCashBalance" localSheetId="0">#REF!</definedName>
    <definedName name="OSHKCenterCashBalance">#REF!</definedName>
    <definedName name="OSManagementForcast" localSheetId="0">#REF!</definedName>
    <definedName name="OSManagementForcast">#REF!</definedName>
    <definedName name="OSProgramAnnual" localSheetId="0">#REF!</definedName>
    <definedName name="OSProgramAnnual">#REF!</definedName>
    <definedName name="OSRevenueForcast" localSheetId="0">#REF!</definedName>
    <definedName name="OSRevenueForcast">#REF!</definedName>
    <definedName name="OSRevenueForcastVariance" localSheetId="0">#REF!</definedName>
    <definedName name="OSRevenueForcastVariance">#REF!</definedName>
    <definedName name="OSYTDExpense" localSheetId="0">#REF!</definedName>
    <definedName name="OSYTDExpense">#REF!</definedName>
    <definedName name="OSYTDExpenseVariance" localSheetId="0">#REF!</definedName>
    <definedName name="OSYTDExpenseVariance">#REF!</definedName>
    <definedName name="OSYTDNet" localSheetId="0">#REF!</definedName>
    <definedName name="OSYTDNet">#REF!</definedName>
    <definedName name="OSYTDRevenue" localSheetId="0">#REF!</definedName>
    <definedName name="OSYTDRevenue">#REF!</definedName>
    <definedName name="OSYTDRevenueVariance" localSheetId="0">#REF!</definedName>
    <definedName name="OSYTDRevenueVariance">#REF!</definedName>
    <definedName name="RateOSAnnualVsLast" localSheetId="0">#REF!</definedName>
    <definedName name="RateOSAnnualVsLast">#REF!</definedName>
    <definedName name="RateOSYTDRevenue" localSheetId="0">#REF!</definedName>
    <definedName name="RateOSYTDRevenue">#REF!</definedName>
    <definedName name="UnresNetAnnual" localSheetId="0">#REF!</definedName>
    <definedName name="UnresNetAnnual">#REF!</definedName>
    <definedName name="UnresNetDiff" localSheetId="0">#REF!</definedName>
    <definedName name="UnresNetDiff">#REF!</definedName>
    <definedName name="UnresNetYTD" localSheetId="0">#REF!</definedName>
    <definedName name="UnresNetYTD">#REF!</definedName>
    <definedName name="YTDCashBalance" localSheetId="0">#REF!</definedName>
    <definedName name="YTDCashBalance">#REF!</definedName>
    <definedName name="YTDMonthOfCash" localSheetId="0">#REF!</definedName>
    <definedName name="YTDMonthOfCas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<sst xmlns="http://schemas.openxmlformats.org/spreadsheetml/2006/main" count="91" uniqueCount="53">
  <si>
    <t xml:space="preserve">Organisational capacity building </t>
  </si>
  <si>
    <t>Nguyen Minh Lan Anh</t>
  </si>
  <si>
    <t>Education quality improvement</t>
  </si>
  <si>
    <t>Le Thi Thu Huyen</t>
  </si>
  <si>
    <t>Sophie Nguyen Thi Bao Nhung</t>
  </si>
  <si>
    <t>Tran Thi Ngoc Duyen</t>
  </si>
  <si>
    <t>Le Thi Ut</t>
  </si>
  <si>
    <t>Dinh Thi Thuy Duong</t>
  </si>
  <si>
    <t>Bui Thi Hong Hanh</t>
  </si>
  <si>
    <t>Alice Do Kim Dung</t>
  </si>
  <si>
    <t>Nguyen Thi Huong</t>
  </si>
  <si>
    <t>Nguyen Dang Hai Sam</t>
  </si>
  <si>
    <t>Mai Thi Mong Tuyen</t>
  </si>
  <si>
    <t>Pham Thi Nhi Ca</t>
  </si>
  <si>
    <t>Nguyen Thi Hai</t>
  </si>
  <si>
    <t>Nguyen Thi Thuy Van</t>
  </si>
  <si>
    <t>Nguyen Thi Thuy Na</t>
  </si>
  <si>
    <t>Le Thi Thu Hanh</t>
  </si>
  <si>
    <t>Dang Thanh Canh</t>
  </si>
  <si>
    <t>Mai Anh Thu</t>
  </si>
  <si>
    <t>Nguyen Thi Nhung</t>
  </si>
  <si>
    <t>Vu Thi Thu Thuy</t>
  </si>
  <si>
    <t>Truong Thi Diem Phuong</t>
  </si>
  <si>
    <t>Ho Thi Mong Thu</t>
  </si>
  <si>
    <t>Nguyen Thi Tram Anh</t>
  </si>
  <si>
    <t>Vo Thi Quynh Thi</t>
  </si>
  <si>
    <t>Pham Thi Huyen</t>
  </si>
  <si>
    <t>Mai Thi Kim Hang</t>
  </si>
  <si>
    <t>Phan Thi Thao Nguyen</t>
  </si>
  <si>
    <t>Nguyen Thi Thanh Thanh</t>
  </si>
  <si>
    <t>Huynh My Ngoc</t>
  </si>
  <si>
    <t>Bui Thi Huong</t>
  </si>
  <si>
    <t>Truong Thi Hai</t>
  </si>
  <si>
    <t>Phan Doan Kim Nhung</t>
  </si>
  <si>
    <t>Pham Thi  Dieu Loan</t>
  </si>
  <si>
    <t>Hoang Thi Kieu Oanh</t>
  </si>
  <si>
    <t>Nguyen Hong Kim</t>
  </si>
  <si>
    <t>Maggie Huyen Nguyen</t>
  </si>
  <si>
    <t>Tran Thi Que Chi</t>
  </si>
  <si>
    <t>Thuy Thi Bich Thuy Tran</t>
  </si>
  <si>
    <t>Hien Thi Hien Vo</t>
  </si>
  <si>
    <t>VNMOET</t>
  </si>
  <si>
    <t>VNBN</t>
  </si>
  <si>
    <t>VNLA</t>
  </si>
  <si>
    <t>VNHCM</t>
  </si>
  <si>
    <t>VNQNg</t>
  </si>
  <si>
    <t>VNHD</t>
  </si>
  <si>
    <t>VNQN</t>
  </si>
  <si>
    <t>VNDN</t>
  </si>
  <si>
    <t>VNELC</t>
  </si>
  <si>
    <t>PACCOM nature</t>
  </si>
  <si>
    <t>Staff Name</t>
  </si>
  <si>
    <t>Nguyen Thi Minh Ngoc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</si>
</sst>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1" fillId="0" borderId="0" xfId="1"/>
    <xf numFmtId="9" fontId="0" fillId="0" borderId="1" xfId="2" applyFont="1" applyFill="1" applyBorder="1" applyAlignment="1">
      <alignment horizontal="center"/>
    </xf>
    <xf numFmtId="0" fontId="1" fillId="0" borderId="1" xfId="1" applyBorder="1"/>
    <xf numFmtId="9" fontId="0" fillId="0" borderId="2" xfId="2" applyFont="1" applyFill="1" applyBorder="1" applyAlignment="1">
      <alignment horizontal="center"/>
    </xf>
    <xf numFmtId="0" fontId="1" fillId="0" borderId="2" xfId="1" applyBorder="1"/>
    <xf numFmtId="0" fontId="2" fillId="0" borderId="2" xfId="3" applyBorder="1"/>
    <xf numFmtId="9" fontId="0" fillId="0" borderId="3" xfId="2" applyFont="1" applyFill="1" applyBorder="1" applyAlignment="1">
      <alignment horizontal="center"/>
    </xf>
    <xf numFmtId="0" fontId="1" fillId="0" borderId="3" xfId="1" applyBorder="1"/>
    <xf numFmtId="0" fontId="3" fillId="2" borderId="4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/>
    </xf>
    <xf numFmtId="0" fontId="4" fillId="0" borderId="4" xfId="1" applyFont="1" applyBorder="1"/>
    <xf numFmtId="0" fontId="2" fillId="3" borderId="5" xfId="3" applyFill="1" applyBorder="1"/>
    <xf numFmtId="0" fontId="1" fillId="3" borderId="2" xfId="1" applyFill="1" applyBorder="1"/>
    <xf numFmtId="9" fontId="0" fillId="3" borderId="2" xfId="2" applyFont="1" applyFill="1" applyBorder="1" applyAlignment="1">
      <alignment horizontal="center"/>
    </xf>
  </cellXfs>
  <cellStyles count="4">
    <cellStyle name="Normal" xfId="0" builtinId="0"/>
    <cellStyle name="Normal 2" xfId="3" xr:uid="{4FE78BD5-BA92-ED40-A712-BB0F10A81C71}"/>
    <cellStyle name="Normal 3" xfId="1" xr:uid="{BAA8225B-4FFC-4040-9583-A56A14DCB6B1}"/>
    <cellStyle name="Percent 2" xfId="2" xr:uid="{B47BFD2E-5920-4341-A75C-1286652E5A6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C33B-720F-D74C-94CF-BADA1D6B5F8E}">
  <sheetPr>
    <tabColor rgb="FFFFC000"/>
  </sheetPr>
  <dimension ref="A2:K42"/>
  <sheetViews>
    <sheetView tabSelected="1" topLeftCell="A17" workbookViewId="0">
      <selection activeCell="M34" sqref="M34"/>
    </sheetView>
  </sheetViews>
  <sheetFormatPr baseColWidth="10" defaultColWidth="9" defaultRowHeight="15" x14ac:dyDescent="0.2"/>
  <cols>
    <col min="1" max="1" width="20.1640625" style="1" bestFit="1" customWidth="1"/>
    <col min="2" max="2" width="26.33203125" style="1" bestFit="1" customWidth="1"/>
    <col min="3" max="16384" width="9" style="1"/>
  </cols>
  <sheetData>
    <row r="2" spans="1:11" ht="16" x14ac:dyDescent="0.2">
      <c r="A2" s="11" t="s">
        <v>51</v>
      </c>
      <c r="B2" s="11" t="s">
        <v>50</v>
      </c>
      <c r="C2" s="10" t="s">
        <v>49</v>
      </c>
      <c r="D2" s="10" t="s">
        <v>48</v>
      </c>
      <c r="E2" s="10" t="s">
        <v>47</v>
      </c>
      <c r="F2" s="10" t="s">
        <v>46</v>
      </c>
      <c r="G2" s="10" t="s">
        <v>45</v>
      </c>
      <c r="H2" s="10" t="s">
        <v>44</v>
      </c>
      <c r="I2" s="10" t="s">
        <v>43</v>
      </c>
      <c r="J2" s="10" t="s">
        <v>42</v>
      </c>
      <c r="K2" s="9" t="s">
        <v>41</v>
      </c>
    </row>
    <row r="3" spans="1:11" ht="16" x14ac:dyDescent="0.2">
      <c r="A3" s="8" t="s">
        <v>40</v>
      </c>
      <c r="B3" s="8" t="s">
        <v>0</v>
      </c>
      <c r="C3" s="7">
        <v>0</v>
      </c>
      <c r="D3" s="7">
        <v>0.1</v>
      </c>
      <c r="E3" s="7">
        <v>0.1</v>
      </c>
      <c r="F3" s="7">
        <v>0.1</v>
      </c>
      <c r="G3" s="7">
        <v>0</v>
      </c>
      <c r="H3" s="7">
        <v>0</v>
      </c>
      <c r="I3" s="7">
        <v>0</v>
      </c>
      <c r="J3" s="7">
        <v>0</v>
      </c>
      <c r="K3" s="7">
        <v>0.7</v>
      </c>
    </row>
    <row r="4" spans="1:11" ht="16" x14ac:dyDescent="0.2">
      <c r="A4" s="5" t="s">
        <v>39</v>
      </c>
      <c r="B4" s="5" t="s">
        <v>0</v>
      </c>
      <c r="C4" s="4">
        <v>0.5</v>
      </c>
      <c r="D4" s="4">
        <v>0.1</v>
      </c>
      <c r="E4" s="4">
        <v>0.1</v>
      </c>
      <c r="F4" s="4">
        <v>0.1</v>
      </c>
      <c r="G4" s="4">
        <v>0</v>
      </c>
      <c r="H4" s="4">
        <v>0</v>
      </c>
      <c r="I4" s="4">
        <v>0</v>
      </c>
      <c r="J4" s="4">
        <v>0</v>
      </c>
      <c r="K4" s="4">
        <v>0.2</v>
      </c>
    </row>
    <row r="5" spans="1:11" ht="16" x14ac:dyDescent="0.2">
      <c r="A5" s="5" t="s">
        <v>38</v>
      </c>
      <c r="B5" s="5" t="s">
        <v>2</v>
      </c>
      <c r="C5" s="4">
        <v>0</v>
      </c>
      <c r="D5" s="4">
        <v>0.2</v>
      </c>
      <c r="E5" s="4">
        <v>0.2</v>
      </c>
      <c r="F5" s="4">
        <v>0.2</v>
      </c>
      <c r="G5" s="4">
        <v>0</v>
      </c>
      <c r="H5" s="4">
        <v>0</v>
      </c>
      <c r="I5" s="4">
        <v>0</v>
      </c>
      <c r="J5" s="4">
        <v>0</v>
      </c>
      <c r="K5" s="4">
        <v>0.4</v>
      </c>
    </row>
    <row r="6" spans="1:11" ht="16" x14ac:dyDescent="0.2">
      <c r="A6" s="5" t="s">
        <v>37</v>
      </c>
      <c r="B6" s="5" t="s">
        <v>0</v>
      </c>
      <c r="C6" s="4">
        <v>0</v>
      </c>
      <c r="D6" s="4">
        <v>0.16999999999999998</v>
      </c>
      <c r="E6" s="4">
        <v>0.16999999999999998</v>
      </c>
      <c r="F6" s="4">
        <v>0.16999999999999998</v>
      </c>
      <c r="G6" s="4">
        <v>0</v>
      </c>
      <c r="H6" s="4">
        <v>0</v>
      </c>
      <c r="I6" s="4">
        <v>0</v>
      </c>
      <c r="J6" s="4">
        <v>0</v>
      </c>
      <c r="K6" s="4">
        <v>0.49</v>
      </c>
    </row>
    <row r="7" spans="1:11" ht="16" x14ac:dyDescent="0.2">
      <c r="A7" s="5" t="s">
        <v>36</v>
      </c>
      <c r="B7" s="5" t="s">
        <v>0</v>
      </c>
      <c r="C7" s="4">
        <v>0</v>
      </c>
      <c r="D7" s="4">
        <v>0.1</v>
      </c>
      <c r="E7" s="4">
        <v>0.1</v>
      </c>
      <c r="F7" s="4">
        <v>0.1</v>
      </c>
      <c r="G7" s="4">
        <v>0</v>
      </c>
      <c r="H7" s="4">
        <v>0</v>
      </c>
      <c r="I7" s="4">
        <v>0</v>
      </c>
      <c r="J7" s="4">
        <v>0</v>
      </c>
      <c r="K7" s="4">
        <v>0.7</v>
      </c>
    </row>
    <row r="8" spans="1:11" ht="16" x14ac:dyDescent="0.2">
      <c r="A8" s="5" t="s">
        <v>35</v>
      </c>
      <c r="B8" s="5" t="s">
        <v>2</v>
      </c>
      <c r="C8" s="4">
        <v>0</v>
      </c>
      <c r="D8" s="4">
        <v>0.2</v>
      </c>
      <c r="E8" s="4">
        <v>0.2</v>
      </c>
      <c r="F8" s="4">
        <v>0.2</v>
      </c>
      <c r="G8" s="4">
        <v>0</v>
      </c>
      <c r="H8" s="4">
        <v>0</v>
      </c>
      <c r="I8" s="4">
        <v>0</v>
      </c>
      <c r="J8" s="4">
        <v>0</v>
      </c>
      <c r="K8" s="4">
        <v>0.4</v>
      </c>
    </row>
    <row r="9" spans="1:11" ht="16" x14ac:dyDescent="0.2">
      <c r="A9" s="5" t="s">
        <v>34</v>
      </c>
      <c r="B9" s="5" t="s">
        <v>2</v>
      </c>
      <c r="C9" s="4">
        <v>0</v>
      </c>
      <c r="D9" s="4">
        <v>0.2</v>
      </c>
      <c r="E9" s="4">
        <v>0.2</v>
      </c>
      <c r="F9" s="4">
        <v>0.2</v>
      </c>
      <c r="G9" s="4">
        <v>0</v>
      </c>
      <c r="H9" s="4">
        <v>0</v>
      </c>
      <c r="I9" s="4">
        <v>0</v>
      </c>
      <c r="J9" s="4">
        <v>0</v>
      </c>
      <c r="K9" s="4">
        <v>0.4</v>
      </c>
    </row>
    <row r="10" spans="1:11" ht="16" x14ac:dyDescent="0.2">
      <c r="A10" s="5" t="s">
        <v>33</v>
      </c>
      <c r="B10" s="5" t="s">
        <v>2</v>
      </c>
      <c r="C10" s="4">
        <v>0</v>
      </c>
      <c r="D10" s="4">
        <v>0.2</v>
      </c>
      <c r="E10" s="4">
        <v>0.2</v>
      </c>
      <c r="F10" s="4">
        <v>0.2</v>
      </c>
      <c r="G10" s="4">
        <v>0</v>
      </c>
      <c r="H10" s="4">
        <v>0</v>
      </c>
      <c r="I10" s="4">
        <v>0</v>
      </c>
      <c r="J10" s="4">
        <v>0</v>
      </c>
      <c r="K10" s="4">
        <v>0.4</v>
      </c>
    </row>
    <row r="11" spans="1:11" ht="16" x14ac:dyDescent="0.2">
      <c r="A11" s="5" t="s">
        <v>32</v>
      </c>
      <c r="B11" s="5" t="s">
        <v>2</v>
      </c>
      <c r="C11" s="4">
        <v>0</v>
      </c>
      <c r="D11" s="4">
        <v>0.2</v>
      </c>
      <c r="E11" s="4">
        <v>0.2</v>
      </c>
      <c r="F11" s="4">
        <v>0.2</v>
      </c>
      <c r="G11" s="4">
        <v>0</v>
      </c>
      <c r="H11" s="4">
        <v>0</v>
      </c>
      <c r="I11" s="4">
        <v>0</v>
      </c>
      <c r="J11" s="4">
        <v>0</v>
      </c>
      <c r="K11" s="4">
        <v>0.4</v>
      </c>
    </row>
    <row r="12" spans="1:11" ht="16" x14ac:dyDescent="0.2">
      <c r="A12" s="5" t="s">
        <v>31</v>
      </c>
      <c r="B12" s="5" t="s">
        <v>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</row>
    <row r="13" spans="1:11" ht="16" x14ac:dyDescent="0.2">
      <c r="A13" s="5" t="s">
        <v>30</v>
      </c>
      <c r="B13" s="5" t="s">
        <v>2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</v>
      </c>
    </row>
    <row r="14" spans="1:11" ht="16" x14ac:dyDescent="0.2">
      <c r="A14" s="5" t="s">
        <v>29</v>
      </c>
      <c r="B14" s="5" t="s">
        <v>0</v>
      </c>
      <c r="C14" s="4">
        <v>0</v>
      </c>
      <c r="D14" s="4">
        <v>0.16999999999999998</v>
      </c>
      <c r="E14" s="4">
        <v>0.16999999999999998</v>
      </c>
      <c r="F14" s="4">
        <v>0.16999999999999998</v>
      </c>
      <c r="G14" s="4">
        <v>0</v>
      </c>
      <c r="H14" s="4">
        <v>0</v>
      </c>
      <c r="I14" s="4">
        <v>0</v>
      </c>
      <c r="J14" s="4">
        <v>0</v>
      </c>
      <c r="K14" s="4">
        <v>0.49</v>
      </c>
    </row>
    <row r="15" spans="1:11" ht="16" x14ac:dyDescent="0.2">
      <c r="A15" s="5" t="s">
        <v>28</v>
      </c>
      <c r="B15" s="5" t="s">
        <v>0</v>
      </c>
      <c r="C15" s="4">
        <v>0</v>
      </c>
      <c r="D15" s="4">
        <v>0.16999999999999998</v>
      </c>
      <c r="E15" s="4">
        <v>0.16999999999999998</v>
      </c>
      <c r="F15" s="4">
        <v>0.16999999999999998</v>
      </c>
      <c r="G15" s="4">
        <v>0</v>
      </c>
      <c r="H15" s="4">
        <v>0</v>
      </c>
      <c r="I15" s="4">
        <v>0</v>
      </c>
      <c r="J15" s="4">
        <v>0</v>
      </c>
      <c r="K15" s="4">
        <v>0.49</v>
      </c>
    </row>
    <row r="16" spans="1:11" ht="16" x14ac:dyDescent="0.2">
      <c r="A16" s="5" t="s">
        <v>27</v>
      </c>
      <c r="B16" s="5" t="s">
        <v>2</v>
      </c>
      <c r="C16" s="4">
        <v>0</v>
      </c>
      <c r="D16" s="4">
        <v>1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</row>
    <row r="17" spans="1:11" ht="16" x14ac:dyDescent="0.2">
      <c r="A17" s="5" t="s">
        <v>26</v>
      </c>
      <c r="B17" s="5" t="s">
        <v>2</v>
      </c>
      <c r="C17" s="4">
        <v>0</v>
      </c>
      <c r="D17" s="4">
        <v>1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</row>
    <row r="18" spans="1:11" ht="16" x14ac:dyDescent="0.2">
      <c r="A18" s="5" t="s">
        <v>25</v>
      </c>
      <c r="B18" s="5" t="s">
        <v>2</v>
      </c>
      <c r="C18" s="4">
        <v>0</v>
      </c>
      <c r="D18" s="4">
        <v>1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</row>
    <row r="19" spans="1:11" ht="16" x14ac:dyDescent="0.2">
      <c r="A19" s="5" t="s">
        <v>24</v>
      </c>
      <c r="B19" s="5" t="s">
        <v>2</v>
      </c>
      <c r="C19" s="4">
        <v>0</v>
      </c>
      <c r="D19" s="4">
        <v>1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</row>
    <row r="20" spans="1:11" ht="16" x14ac:dyDescent="0.2">
      <c r="A20" s="5" t="s">
        <v>23</v>
      </c>
      <c r="B20" s="5" t="s">
        <v>2</v>
      </c>
      <c r="C20" s="4">
        <v>0</v>
      </c>
      <c r="D20" s="4">
        <v>0</v>
      </c>
      <c r="E20" s="4">
        <v>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</row>
    <row r="21" spans="1:11" ht="16" x14ac:dyDescent="0.2">
      <c r="A21" s="5" t="s">
        <v>22</v>
      </c>
      <c r="B21" s="5" t="s">
        <v>2</v>
      </c>
      <c r="C21" s="4">
        <v>0</v>
      </c>
      <c r="D21" s="4">
        <v>0</v>
      </c>
      <c r="E21" s="4">
        <v>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</row>
    <row r="22" spans="1:11" ht="16" x14ac:dyDescent="0.2">
      <c r="A22" s="5" t="s">
        <v>21</v>
      </c>
      <c r="B22" s="5" t="s">
        <v>2</v>
      </c>
      <c r="C22" s="4">
        <v>0</v>
      </c>
      <c r="D22" s="4">
        <v>0</v>
      </c>
      <c r="E22" s="4">
        <v>0</v>
      </c>
      <c r="F22" s="4">
        <v>1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</row>
    <row r="23" spans="1:11" ht="16" x14ac:dyDescent="0.2">
      <c r="A23" s="5" t="s">
        <v>20</v>
      </c>
      <c r="B23" s="5" t="s">
        <v>2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</v>
      </c>
      <c r="J23" s="4">
        <v>0</v>
      </c>
      <c r="K23" s="4">
        <v>0</v>
      </c>
    </row>
    <row r="24" spans="1:11" ht="16" x14ac:dyDescent="0.2">
      <c r="A24" s="5" t="s">
        <v>19</v>
      </c>
      <c r="B24" s="5" t="s">
        <v>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</v>
      </c>
      <c r="J24" s="4">
        <v>0</v>
      </c>
      <c r="K24" s="4">
        <v>0</v>
      </c>
    </row>
    <row r="25" spans="1:11" ht="16" x14ac:dyDescent="0.2">
      <c r="A25" s="5" t="s">
        <v>18</v>
      </c>
      <c r="B25" s="5" t="s">
        <v>0</v>
      </c>
      <c r="C25" s="4">
        <v>0</v>
      </c>
      <c r="D25" s="4">
        <v>0.16999999999999998</v>
      </c>
      <c r="E25" s="4">
        <v>0.16999999999999998</v>
      </c>
      <c r="F25" s="4">
        <v>0.16999999999999998</v>
      </c>
      <c r="G25" s="4">
        <v>0</v>
      </c>
      <c r="H25" s="4">
        <v>0</v>
      </c>
      <c r="I25" s="4">
        <v>0</v>
      </c>
      <c r="J25" s="4">
        <v>0</v>
      </c>
      <c r="K25" s="4">
        <v>0.49</v>
      </c>
    </row>
    <row r="26" spans="1:11" ht="16" x14ac:dyDescent="0.2">
      <c r="A26" s="5" t="s">
        <v>17</v>
      </c>
      <c r="B26" s="5" t="s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</v>
      </c>
    </row>
    <row r="27" spans="1:11" ht="16" x14ac:dyDescent="0.2">
      <c r="A27" s="5" t="s">
        <v>16</v>
      </c>
      <c r="B27" s="5" t="s">
        <v>2</v>
      </c>
      <c r="C27" s="4">
        <v>0</v>
      </c>
      <c r="D27" s="4">
        <v>0</v>
      </c>
      <c r="E27" s="4">
        <v>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</row>
    <row r="28" spans="1:11" ht="16" x14ac:dyDescent="0.2">
      <c r="A28" s="5" t="s">
        <v>15</v>
      </c>
      <c r="B28" s="5" t="s">
        <v>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1</v>
      </c>
      <c r="J28" s="4">
        <v>0</v>
      </c>
      <c r="K28" s="4">
        <v>0</v>
      </c>
    </row>
    <row r="29" spans="1:11" ht="16" x14ac:dyDescent="0.2">
      <c r="A29" s="5" t="s">
        <v>14</v>
      </c>
      <c r="B29" s="5" t="s">
        <v>0</v>
      </c>
      <c r="C29" s="4">
        <v>0</v>
      </c>
      <c r="D29" s="4">
        <v>0.1</v>
      </c>
      <c r="E29" s="4">
        <v>0.1</v>
      </c>
      <c r="F29" s="4">
        <v>0.1</v>
      </c>
      <c r="G29" s="4">
        <v>0</v>
      </c>
      <c r="H29" s="4">
        <v>0</v>
      </c>
      <c r="I29" s="4">
        <v>0</v>
      </c>
      <c r="J29" s="4">
        <v>0</v>
      </c>
      <c r="K29" s="4">
        <v>0.7</v>
      </c>
    </row>
    <row r="30" spans="1:11" ht="16" x14ac:dyDescent="0.2">
      <c r="A30" s="5" t="s">
        <v>13</v>
      </c>
      <c r="B30" s="5" t="s">
        <v>2</v>
      </c>
      <c r="C30" s="4">
        <v>0</v>
      </c>
      <c r="D30" s="4">
        <v>0</v>
      </c>
      <c r="E30" s="4">
        <v>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</row>
    <row r="31" spans="1:11" ht="16" x14ac:dyDescent="0.2">
      <c r="A31" s="5" t="s">
        <v>12</v>
      </c>
      <c r="B31" s="5" t="s">
        <v>2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</v>
      </c>
      <c r="J31" s="4">
        <v>0</v>
      </c>
      <c r="K31" s="4">
        <v>0</v>
      </c>
    </row>
    <row r="32" spans="1:11" ht="16" x14ac:dyDescent="0.2">
      <c r="A32" s="5" t="s">
        <v>11</v>
      </c>
      <c r="B32" s="5" t="s">
        <v>2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</v>
      </c>
      <c r="K32" s="4">
        <v>0</v>
      </c>
    </row>
    <row r="33" spans="1:11" ht="16" x14ac:dyDescent="0.2">
      <c r="A33" s="5" t="s">
        <v>10</v>
      </c>
      <c r="B33" s="5" t="s">
        <v>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</v>
      </c>
      <c r="K33" s="4">
        <v>0</v>
      </c>
    </row>
    <row r="34" spans="1:11" ht="16" x14ac:dyDescent="0.2">
      <c r="A34" s="5" t="s">
        <v>9</v>
      </c>
      <c r="B34" s="5" t="s">
        <v>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</v>
      </c>
    </row>
    <row r="35" spans="1:11" ht="16" x14ac:dyDescent="0.2">
      <c r="A35" s="5" t="s">
        <v>8</v>
      </c>
      <c r="B35" s="5" t="s">
        <v>2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1</v>
      </c>
      <c r="I35" s="4">
        <v>0</v>
      </c>
      <c r="J35" s="4">
        <v>0</v>
      </c>
      <c r="K35" s="4">
        <v>0</v>
      </c>
    </row>
    <row r="36" spans="1:11" ht="16" x14ac:dyDescent="0.2">
      <c r="A36" s="5" t="s">
        <v>7</v>
      </c>
      <c r="B36" s="5" t="s">
        <v>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</v>
      </c>
      <c r="K36" s="4">
        <v>0</v>
      </c>
    </row>
    <row r="37" spans="1:11" ht="16" x14ac:dyDescent="0.2">
      <c r="A37" s="5" t="s">
        <v>6</v>
      </c>
      <c r="B37" s="5" t="s">
        <v>2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</v>
      </c>
      <c r="K37" s="4">
        <v>0</v>
      </c>
    </row>
    <row r="38" spans="1:11" ht="16" x14ac:dyDescent="0.2">
      <c r="A38" s="5" t="s">
        <v>5</v>
      </c>
      <c r="B38" s="5" t="s">
        <v>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1</v>
      </c>
      <c r="I38" s="4">
        <v>0</v>
      </c>
      <c r="J38" s="4">
        <v>0</v>
      </c>
      <c r="K38" s="4">
        <v>0</v>
      </c>
    </row>
    <row r="39" spans="1:11" ht="16" x14ac:dyDescent="0.2">
      <c r="A39" s="6" t="s">
        <v>4</v>
      </c>
      <c r="B39" s="5" t="s">
        <v>2</v>
      </c>
      <c r="C39" s="4">
        <v>0</v>
      </c>
      <c r="D39" s="4">
        <v>0.2</v>
      </c>
      <c r="E39" s="4">
        <v>0.2</v>
      </c>
      <c r="F39" s="4">
        <v>0.2</v>
      </c>
      <c r="G39" s="4">
        <v>0</v>
      </c>
      <c r="H39" s="4">
        <v>0</v>
      </c>
      <c r="I39" s="4">
        <v>0</v>
      </c>
      <c r="J39" s="4">
        <v>0</v>
      </c>
      <c r="K39" s="4">
        <v>0.4</v>
      </c>
    </row>
    <row r="40" spans="1:11" ht="16" x14ac:dyDescent="0.2">
      <c r="A40" s="6" t="s">
        <v>3</v>
      </c>
      <c r="B40" s="5" t="s">
        <v>2</v>
      </c>
      <c r="C40" s="4">
        <v>0</v>
      </c>
      <c r="D40" s="4">
        <v>0.2</v>
      </c>
      <c r="E40" s="4">
        <v>0.2</v>
      </c>
      <c r="F40" s="4">
        <v>0.2</v>
      </c>
      <c r="G40" s="4">
        <v>0</v>
      </c>
      <c r="H40" s="4">
        <v>0</v>
      </c>
      <c r="I40" s="4">
        <v>0</v>
      </c>
      <c r="J40" s="4">
        <v>0</v>
      </c>
      <c r="K40" s="4">
        <v>0.4</v>
      </c>
    </row>
    <row r="41" spans="1:11" ht="16" x14ac:dyDescent="0.2">
      <c r="A41" s="3" t="s">
        <v>1</v>
      </c>
      <c r="B41" s="3" t="s">
        <v>0</v>
      </c>
      <c r="C41" s="2">
        <v>0</v>
      </c>
      <c r="D41" s="2">
        <v>0.16999999999999998</v>
      </c>
      <c r="E41" s="2">
        <v>0.16999999999999998</v>
      </c>
      <c r="F41" s="2">
        <v>0.16999999999999998</v>
      </c>
      <c r="G41" s="2">
        <v>0</v>
      </c>
      <c r="H41" s="2">
        <v>0</v>
      </c>
      <c r="I41" s="2">
        <v>0</v>
      </c>
      <c r="J41" s="2">
        <v>0</v>
      </c>
      <c r="K41" s="2">
        <v>0.49</v>
      </c>
    </row>
    <row r="42" spans="1:11" ht="16" x14ac:dyDescent="0.2">
      <c r="A42" s="12" t="s">
        <v>52</v>
      </c>
      <c r="B42" s="13" t="s">
        <v>2</v>
      </c>
      <c r="C42" s="14">
        <v>0</v>
      </c>
      <c r="D42" s="14">
        <v>0.2</v>
      </c>
      <c r="E42" s="14">
        <v>0.2</v>
      </c>
      <c r="F42" s="14">
        <v>0.2</v>
      </c>
      <c r="G42" s="14">
        <v>0</v>
      </c>
      <c r="H42" s="14">
        <v>0</v>
      </c>
      <c r="I42" s="14">
        <v>0</v>
      </c>
      <c r="J42" s="14">
        <v>0</v>
      </c>
      <c r="K42" s="14">
        <v>0.4</v>
      </c>
    </row>
  </sheetData>
  <autoFilter ref="A2:O40" xr:uid="{3AA4DC1E-11DD-4EBF-98C1-6CE519E17664}"/>
  <conditionalFormatting sqref="A1:A38 A41 A43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Lookup3_Staff &amp;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2026-01-28T18:03:07Z</dcterms:created>
  <dcterms:modified xsi:type="dcterms:W3CDTF">2026-01-29T14:33:42Z</dcterms:modified>
</cp:coreProperties>
</file>