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w" sheetId="1" state="visible" r:id="rId1"/>
    <sheet xmlns:r="http://schemas.openxmlformats.org/officeDocument/2006/relationships" name="지역" sheetId="2" state="visible" r:id="rId2"/>
    <sheet xmlns:r="http://schemas.openxmlformats.org/officeDocument/2006/relationships" name="채널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지역별 품목 합계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'지역'!B1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'지역'!$A$2:$A$4</f>
            </numRef>
          </cat>
          <val>
            <numRef>
              <f>'지역'!$B$2:$B$4</f>
            </numRef>
          </val>
        </ser>
        <ser>
          <idx val="1"/>
          <order val="1"/>
          <tx>
            <strRef>
              <f>'지역'!C1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'지역'!$A$2:$A$4</f>
            </numRef>
          </cat>
          <val>
            <numRef>
              <f>'지역'!$C$2:$C$4</f>
            </numRef>
          </val>
        </ser>
        <ser>
          <idx val="2"/>
          <order val="2"/>
          <tx>
            <strRef>
              <f>'지역'!D1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'지역'!$A$2:$A$4</f>
            </numRef>
          </cat>
          <val>
            <numRef>
              <f>'지역'!$D$2:$D$4</f>
            </numRef>
          </val>
        </ser>
        <ser>
          <idx val="3"/>
          <order val="3"/>
          <tx>
            <strRef>
              <f>'지역'!E1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'지역'!$A$2:$A$4</f>
            </numRef>
          </cat>
          <val>
            <numRef>
              <f>'지역'!$E$2:$E$4</f>
            </numRef>
          </val>
        </ser>
        <ser>
          <idx val="4"/>
          <order val="4"/>
          <tx>
            <strRef>
              <f>'지역'!F1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'지역'!$A$2:$A$4</f>
            </numRef>
          </cat>
          <val>
            <numRef>
              <f>'지역'!$F$2:$F$4</f>
            </numRef>
          </val>
        </ser>
        <ser>
          <idx val="5"/>
          <order val="5"/>
          <tx>
            <strRef>
              <f>'지역'!G1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'지역'!$A$2:$A$4</f>
            </numRef>
          </cat>
          <val>
            <numRef>
              <f>'지역'!$G$2:$G$4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지역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합계금액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채널</t>
        </is>
      </c>
      <c r="B1" s="1" t="inlineStr">
        <is>
          <t>지역</t>
        </is>
      </c>
      <c r="C1" s="1" t="inlineStr">
        <is>
          <t>신선식품</t>
        </is>
      </c>
      <c r="D1" s="1" t="inlineStr">
        <is>
          <t>유제품</t>
        </is>
      </c>
      <c r="E1" s="1" t="inlineStr">
        <is>
          <t>식료품</t>
        </is>
      </c>
      <c r="F1" s="1" t="inlineStr">
        <is>
          <t>냉동식품</t>
        </is>
      </c>
      <c r="G1" s="1" t="inlineStr">
        <is>
          <t>세제및종이류</t>
        </is>
      </c>
      <c r="H1" s="1" t="inlineStr">
        <is>
          <t>고급식품</t>
        </is>
      </c>
      <c r="I1" s="1" t="inlineStr">
        <is>
          <t>total</t>
        </is>
      </c>
    </row>
    <row r="2">
      <c r="A2" t="inlineStr">
        <is>
          <t>소매점</t>
        </is>
      </c>
      <c r="B2" t="inlineStr">
        <is>
          <t>기타</t>
        </is>
      </c>
      <c r="C2" t="n">
        <v>12669</v>
      </c>
      <c r="D2" t="n">
        <v>9656</v>
      </c>
      <c r="E2" t="n">
        <v>7561</v>
      </c>
      <c r="F2" t="n">
        <v>214</v>
      </c>
      <c r="G2" t="n">
        <v>2674</v>
      </c>
      <c r="H2" t="n">
        <v>1338</v>
      </c>
      <c r="I2" t="n">
        <v>34112</v>
      </c>
    </row>
    <row r="3">
      <c r="A3" t="inlineStr">
        <is>
          <t>소매점</t>
        </is>
      </c>
      <c r="B3" t="inlineStr">
        <is>
          <t>기타</t>
        </is>
      </c>
      <c r="C3" t="n">
        <v>7057</v>
      </c>
      <c r="D3" t="n">
        <v>9810</v>
      </c>
      <c r="E3" t="n">
        <v>9568</v>
      </c>
      <c r="F3" t="n">
        <v>1762</v>
      </c>
      <c r="G3" t="n">
        <v>3293</v>
      </c>
      <c r="H3" t="n">
        <v>1776</v>
      </c>
      <c r="I3" t="n">
        <v>33266</v>
      </c>
    </row>
    <row r="4">
      <c r="A4" t="inlineStr">
        <is>
          <t>소매점</t>
        </is>
      </c>
      <c r="B4" t="inlineStr">
        <is>
          <t>기타</t>
        </is>
      </c>
      <c r="C4" t="n">
        <v>6353</v>
      </c>
      <c r="D4" t="n">
        <v>8808</v>
      </c>
      <c r="E4" t="n">
        <v>7684</v>
      </c>
      <c r="F4" t="n">
        <v>2405</v>
      </c>
      <c r="G4" t="n">
        <v>3516</v>
      </c>
      <c r="H4" t="n">
        <v>7844</v>
      </c>
      <c r="I4" t="n">
        <v>36610</v>
      </c>
    </row>
    <row r="5">
      <c r="A5" t="inlineStr">
        <is>
          <t>호델/레스토랑/카페</t>
        </is>
      </c>
      <c r="B5" t="inlineStr">
        <is>
          <t>기타</t>
        </is>
      </c>
      <c r="C5" t="n">
        <v>13265</v>
      </c>
      <c r="D5" t="n">
        <v>1196</v>
      </c>
      <c r="E5" t="n">
        <v>4221</v>
      </c>
      <c r="F5" t="n">
        <v>6404</v>
      </c>
      <c r="G5" t="n">
        <v>507</v>
      </c>
      <c r="H5" t="n">
        <v>1788</v>
      </c>
      <c r="I5" t="n">
        <v>27381</v>
      </c>
    </row>
    <row r="6">
      <c r="A6" t="inlineStr">
        <is>
          <t>소매점</t>
        </is>
      </c>
      <c r="B6" t="inlineStr">
        <is>
          <t>기타</t>
        </is>
      </c>
      <c r="C6" t="n">
        <v>22615</v>
      </c>
      <c r="D6" t="n">
        <v>5410</v>
      </c>
      <c r="E6" t="n">
        <v>7198</v>
      </c>
      <c r="F6" t="n">
        <v>3915</v>
      </c>
      <c r="G6" t="n">
        <v>1777</v>
      </c>
      <c r="H6" t="n">
        <v>5185</v>
      </c>
      <c r="I6" t="n">
        <v>46100</v>
      </c>
    </row>
    <row r="7">
      <c r="A7" t="inlineStr">
        <is>
          <t>소매점</t>
        </is>
      </c>
      <c r="B7" t="inlineStr">
        <is>
          <t>기타</t>
        </is>
      </c>
      <c r="C7" t="n">
        <v>9413</v>
      </c>
      <c r="D7" t="n">
        <v>8259</v>
      </c>
      <c r="E7" t="n">
        <v>5126</v>
      </c>
      <c r="F7" t="n">
        <v>666</v>
      </c>
      <c r="G7" t="n">
        <v>1795</v>
      </c>
      <c r="H7" t="n">
        <v>1451</v>
      </c>
      <c r="I7" t="n">
        <v>26710</v>
      </c>
    </row>
    <row r="8">
      <c r="A8" t="inlineStr">
        <is>
          <t>소매점</t>
        </is>
      </c>
      <c r="B8" t="inlineStr">
        <is>
          <t>기타</t>
        </is>
      </c>
      <c r="C8" t="n">
        <v>12126</v>
      </c>
      <c r="D8" t="n">
        <v>3199</v>
      </c>
      <c r="E8" t="n">
        <v>6975</v>
      </c>
      <c r="F8" t="n">
        <v>480</v>
      </c>
      <c r="G8" t="n">
        <v>3140</v>
      </c>
      <c r="H8" t="n">
        <v>545</v>
      </c>
      <c r="I8" t="n">
        <v>26465</v>
      </c>
    </row>
    <row r="9">
      <c r="A9" t="inlineStr">
        <is>
          <t>소매점</t>
        </is>
      </c>
      <c r="B9" t="inlineStr">
        <is>
          <t>기타</t>
        </is>
      </c>
      <c r="C9" t="n">
        <v>7579</v>
      </c>
      <c r="D9" t="n">
        <v>4956</v>
      </c>
      <c r="E9" t="n">
        <v>9426</v>
      </c>
      <c r="F9" t="n">
        <v>1669</v>
      </c>
      <c r="G9" t="n">
        <v>3321</v>
      </c>
      <c r="H9" t="n">
        <v>2566</v>
      </c>
      <c r="I9" t="n">
        <v>29517</v>
      </c>
    </row>
    <row r="10">
      <c r="A10" t="inlineStr">
        <is>
          <t>호델/레스토랑/카페</t>
        </is>
      </c>
      <c r="B10" t="inlineStr">
        <is>
          <t>기타</t>
        </is>
      </c>
      <c r="C10" t="n">
        <v>5963</v>
      </c>
      <c r="D10" t="n">
        <v>3648</v>
      </c>
      <c r="E10" t="n">
        <v>6192</v>
      </c>
      <c r="F10" t="n">
        <v>425</v>
      </c>
      <c r="G10" t="n">
        <v>1716</v>
      </c>
      <c r="H10" t="n">
        <v>750</v>
      </c>
      <c r="I10" t="n">
        <v>18694</v>
      </c>
    </row>
    <row r="11">
      <c r="A11" t="inlineStr">
        <is>
          <t>소매점</t>
        </is>
      </c>
      <c r="B11" t="inlineStr">
        <is>
          <t>기타</t>
        </is>
      </c>
      <c r="C11" t="n">
        <v>6006</v>
      </c>
      <c r="D11" t="n">
        <v>11093</v>
      </c>
      <c r="E11" t="n">
        <v>18881</v>
      </c>
      <c r="F11" t="n">
        <v>1159</v>
      </c>
      <c r="G11" t="n">
        <v>7425</v>
      </c>
      <c r="H11" t="n">
        <v>2098</v>
      </c>
      <c r="I11" t="n">
        <v>46662</v>
      </c>
    </row>
    <row r="12">
      <c r="A12" t="inlineStr">
        <is>
          <t>소매점</t>
        </is>
      </c>
      <c r="B12" t="inlineStr">
        <is>
          <t>기타</t>
        </is>
      </c>
      <c r="C12" t="n">
        <v>3366</v>
      </c>
      <c r="D12" t="n">
        <v>5403</v>
      </c>
      <c r="E12" t="n">
        <v>12974</v>
      </c>
      <c r="F12" t="n">
        <v>4400</v>
      </c>
      <c r="G12" t="n">
        <v>5977</v>
      </c>
      <c r="H12" t="n">
        <v>1744</v>
      </c>
      <c r="I12" t="n">
        <v>33864</v>
      </c>
    </row>
    <row r="13">
      <c r="A13" t="inlineStr">
        <is>
          <t>소매점</t>
        </is>
      </c>
      <c r="B13" t="inlineStr">
        <is>
          <t>기타</t>
        </is>
      </c>
      <c r="C13" t="n">
        <v>13146</v>
      </c>
      <c r="D13" t="n">
        <v>1124</v>
      </c>
      <c r="E13" t="n">
        <v>4523</v>
      </c>
      <c r="F13" t="n">
        <v>1420</v>
      </c>
      <c r="G13" t="n">
        <v>549</v>
      </c>
      <c r="H13" t="n">
        <v>497</v>
      </c>
      <c r="I13" t="n">
        <v>21259</v>
      </c>
    </row>
    <row r="14">
      <c r="A14" t="inlineStr">
        <is>
          <t>소매점</t>
        </is>
      </c>
      <c r="B14" t="inlineStr">
        <is>
          <t>기타</t>
        </is>
      </c>
      <c r="C14" t="n">
        <v>31714</v>
      </c>
      <c r="D14" t="n">
        <v>12319</v>
      </c>
      <c r="E14" t="n">
        <v>11757</v>
      </c>
      <c r="F14" t="n">
        <v>287</v>
      </c>
      <c r="G14" t="n">
        <v>3881</v>
      </c>
      <c r="H14" t="n">
        <v>2931</v>
      </c>
      <c r="I14" t="n">
        <v>62889</v>
      </c>
    </row>
    <row r="15">
      <c r="A15" t="inlineStr">
        <is>
          <t>소매점</t>
        </is>
      </c>
      <c r="B15" t="inlineStr">
        <is>
          <t>기타</t>
        </is>
      </c>
      <c r="C15" t="n">
        <v>21217</v>
      </c>
      <c r="D15" t="n">
        <v>6208</v>
      </c>
      <c r="E15" t="n">
        <v>14982</v>
      </c>
      <c r="F15" t="n">
        <v>3095</v>
      </c>
      <c r="G15" t="n">
        <v>6707</v>
      </c>
      <c r="H15" t="n">
        <v>602</v>
      </c>
      <c r="I15" t="n">
        <v>52811</v>
      </c>
    </row>
    <row r="16">
      <c r="A16" t="inlineStr">
        <is>
          <t>소매점</t>
        </is>
      </c>
      <c r="B16" t="inlineStr">
        <is>
          <t>기타</t>
        </is>
      </c>
      <c r="C16" t="n">
        <v>24653</v>
      </c>
      <c r="D16" t="n">
        <v>9465</v>
      </c>
      <c r="E16" t="n">
        <v>12091</v>
      </c>
      <c r="F16" t="n">
        <v>294</v>
      </c>
      <c r="G16" t="n">
        <v>5058</v>
      </c>
      <c r="H16" t="n">
        <v>2168</v>
      </c>
      <c r="I16" t="n">
        <v>53729</v>
      </c>
    </row>
    <row r="17">
      <c r="A17" t="inlineStr">
        <is>
          <t>호델/레스토랑/카페</t>
        </is>
      </c>
      <c r="B17" t="inlineStr">
        <is>
          <t>기타</t>
        </is>
      </c>
      <c r="C17" t="n">
        <v>10253</v>
      </c>
      <c r="D17" t="n">
        <v>1114</v>
      </c>
      <c r="E17" t="n">
        <v>3821</v>
      </c>
      <c r="F17" t="n">
        <v>397</v>
      </c>
      <c r="G17" t="n">
        <v>964</v>
      </c>
      <c r="H17" t="n">
        <v>412</v>
      </c>
      <c r="I17" t="n">
        <v>16961</v>
      </c>
    </row>
    <row r="18">
      <c r="A18" t="inlineStr">
        <is>
          <t>소매점</t>
        </is>
      </c>
      <c r="B18" t="inlineStr">
        <is>
          <t>기타</t>
        </is>
      </c>
      <c r="C18" t="n">
        <v>1020</v>
      </c>
      <c r="D18" t="n">
        <v>8816</v>
      </c>
      <c r="E18" t="n">
        <v>12121</v>
      </c>
      <c r="F18" t="n">
        <v>134</v>
      </c>
      <c r="G18" t="n">
        <v>4508</v>
      </c>
      <c r="H18" t="n">
        <v>1080</v>
      </c>
      <c r="I18" t="n">
        <v>27679</v>
      </c>
    </row>
    <row r="19">
      <c r="A19" t="inlineStr">
        <is>
          <t>호델/레스토랑/카페</t>
        </is>
      </c>
      <c r="B19" t="inlineStr">
        <is>
          <t>기타</t>
        </is>
      </c>
      <c r="C19" t="n">
        <v>5876</v>
      </c>
      <c r="D19" t="n">
        <v>6157</v>
      </c>
      <c r="E19" t="n">
        <v>2933</v>
      </c>
      <c r="F19" t="n">
        <v>839</v>
      </c>
      <c r="G19" t="n">
        <v>370</v>
      </c>
      <c r="H19" t="n">
        <v>4478</v>
      </c>
      <c r="I19" t="n">
        <v>20653</v>
      </c>
    </row>
    <row r="20">
      <c r="A20" t="inlineStr">
        <is>
          <t>소매점</t>
        </is>
      </c>
      <c r="B20" t="inlineStr">
        <is>
          <t>기타</t>
        </is>
      </c>
      <c r="C20" t="n">
        <v>18601</v>
      </c>
      <c r="D20" t="n">
        <v>6327</v>
      </c>
      <c r="E20" t="n">
        <v>10099</v>
      </c>
      <c r="F20" t="n">
        <v>2205</v>
      </c>
      <c r="G20" t="n">
        <v>2767</v>
      </c>
      <c r="H20" t="n">
        <v>3181</v>
      </c>
      <c r="I20" t="n">
        <v>43180</v>
      </c>
    </row>
    <row r="21">
      <c r="A21" t="inlineStr">
        <is>
          <t>호델/레스토랑/카페</t>
        </is>
      </c>
      <c r="B21" t="inlineStr">
        <is>
          <t>기타</t>
        </is>
      </c>
      <c r="C21" t="n">
        <v>7780</v>
      </c>
      <c r="D21" t="n">
        <v>2495</v>
      </c>
      <c r="E21" t="n">
        <v>9464</v>
      </c>
      <c r="F21" t="n">
        <v>669</v>
      </c>
      <c r="G21" t="n">
        <v>2518</v>
      </c>
      <c r="H21" t="n">
        <v>501</v>
      </c>
      <c r="I21" t="n">
        <v>23427</v>
      </c>
    </row>
    <row r="22">
      <c r="A22" t="inlineStr">
        <is>
          <t>소매점</t>
        </is>
      </c>
      <c r="B22" t="inlineStr">
        <is>
          <t>기타</t>
        </is>
      </c>
      <c r="C22" t="n">
        <v>17546</v>
      </c>
      <c r="D22" t="n">
        <v>4519</v>
      </c>
      <c r="E22" t="n">
        <v>4602</v>
      </c>
      <c r="F22" t="n">
        <v>1066</v>
      </c>
      <c r="G22" t="n">
        <v>2259</v>
      </c>
      <c r="H22" t="n">
        <v>2124</v>
      </c>
      <c r="I22" t="n">
        <v>32116</v>
      </c>
    </row>
    <row r="23">
      <c r="A23" t="inlineStr">
        <is>
          <t>호델/레스토랑/카페</t>
        </is>
      </c>
      <c r="B23" t="inlineStr">
        <is>
          <t>기타</t>
        </is>
      </c>
      <c r="C23" t="n">
        <v>5567</v>
      </c>
      <c r="D23" t="n">
        <v>871</v>
      </c>
      <c r="E23" t="n">
        <v>2010</v>
      </c>
      <c r="F23" t="n">
        <v>3383</v>
      </c>
      <c r="G23" t="n">
        <v>375</v>
      </c>
      <c r="H23" t="n">
        <v>569</v>
      </c>
      <c r="I23" t="n">
        <v>12775</v>
      </c>
    </row>
    <row r="24">
      <c r="A24" t="inlineStr">
        <is>
          <t>호델/레스토랑/카페</t>
        </is>
      </c>
      <c r="B24" t="inlineStr">
        <is>
          <t>기타</t>
        </is>
      </c>
      <c r="C24" t="n">
        <v>31276</v>
      </c>
      <c r="D24" t="n">
        <v>1917</v>
      </c>
      <c r="E24" t="n">
        <v>4469</v>
      </c>
      <c r="F24" t="n">
        <v>9408</v>
      </c>
      <c r="G24" t="n">
        <v>2381</v>
      </c>
      <c r="H24" t="n">
        <v>4334</v>
      </c>
      <c r="I24" t="n">
        <v>53785</v>
      </c>
    </row>
    <row r="25">
      <c r="A25" t="inlineStr">
        <is>
          <t>소매점</t>
        </is>
      </c>
      <c r="B25" t="inlineStr">
        <is>
          <t>기타</t>
        </is>
      </c>
      <c r="C25" t="n">
        <v>26373</v>
      </c>
      <c r="D25" t="n">
        <v>36423</v>
      </c>
      <c r="E25" t="n">
        <v>22019</v>
      </c>
      <c r="F25" t="n">
        <v>5154</v>
      </c>
      <c r="G25" t="n">
        <v>4337</v>
      </c>
      <c r="H25" t="n">
        <v>16523</v>
      </c>
      <c r="I25" t="n">
        <v>110829</v>
      </c>
    </row>
    <row r="26">
      <c r="A26" t="inlineStr">
        <is>
          <t>소매점</t>
        </is>
      </c>
      <c r="B26" t="inlineStr">
        <is>
          <t>기타</t>
        </is>
      </c>
      <c r="C26" t="n">
        <v>22647</v>
      </c>
      <c r="D26" t="n">
        <v>9776</v>
      </c>
      <c r="E26" t="n">
        <v>13792</v>
      </c>
      <c r="F26" t="n">
        <v>2915</v>
      </c>
      <c r="G26" t="n">
        <v>4482</v>
      </c>
      <c r="H26" t="n">
        <v>5778</v>
      </c>
      <c r="I26" t="n">
        <v>59390</v>
      </c>
    </row>
    <row r="27">
      <c r="A27" t="inlineStr">
        <is>
          <t>소매점</t>
        </is>
      </c>
      <c r="B27" t="inlineStr">
        <is>
          <t>기타</t>
        </is>
      </c>
      <c r="C27" t="n">
        <v>16165</v>
      </c>
      <c r="D27" t="n">
        <v>4230</v>
      </c>
      <c r="E27" t="n">
        <v>7595</v>
      </c>
      <c r="F27" t="n">
        <v>201</v>
      </c>
      <c r="G27" t="n">
        <v>4003</v>
      </c>
      <c r="H27" t="n">
        <v>57</v>
      </c>
      <c r="I27" t="n">
        <v>32251</v>
      </c>
    </row>
    <row r="28">
      <c r="A28" t="inlineStr">
        <is>
          <t>호델/레스토랑/카페</t>
        </is>
      </c>
      <c r="B28" t="inlineStr">
        <is>
          <t>기타</t>
        </is>
      </c>
      <c r="C28" t="n">
        <v>9898</v>
      </c>
      <c r="D28" t="n">
        <v>961</v>
      </c>
      <c r="E28" t="n">
        <v>2861</v>
      </c>
      <c r="F28" t="n">
        <v>3151</v>
      </c>
      <c r="G28" t="n">
        <v>242</v>
      </c>
      <c r="H28" t="n">
        <v>833</v>
      </c>
      <c r="I28" t="n">
        <v>17946</v>
      </c>
    </row>
    <row r="29">
      <c r="A29" t="inlineStr">
        <is>
          <t>호델/레스토랑/카페</t>
        </is>
      </c>
      <c r="B29" t="inlineStr">
        <is>
          <t>기타</t>
        </is>
      </c>
      <c r="C29" t="n">
        <v>14276</v>
      </c>
      <c r="D29" t="n">
        <v>803</v>
      </c>
      <c r="E29" t="n">
        <v>3045</v>
      </c>
      <c r="F29" t="n">
        <v>485</v>
      </c>
      <c r="G29" t="n">
        <v>100</v>
      </c>
      <c r="H29" t="n">
        <v>518</v>
      </c>
      <c r="I29" t="n">
        <v>19227</v>
      </c>
    </row>
    <row r="30">
      <c r="A30" t="inlineStr">
        <is>
          <t>소매점</t>
        </is>
      </c>
      <c r="B30" t="inlineStr">
        <is>
          <t>기타</t>
        </is>
      </c>
      <c r="C30" t="n">
        <v>4113</v>
      </c>
      <c r="D30" t="n">
        <v>20484</v>
      </c>
      <c r="E30" t="n">
        <v>25957</v>
      </c>
      <c r="F30" t="n">
        <v>1158</v>
      </c>
      <c r="G30" t="n">
        <v>8604</v>
      </c>
      <c r="H30" t="n">
        <v>5206</v>
      </c>
      <c r="I30" t="n">
        <v>65522</v>
      </c>
    </row>
    <row r="31">
      <c r="A31" t="inlineStr">
        <is>
          <t>호델/레스토랑/카페</t>
        </is>
      </c>
      <c r="B31" t="inlineStr">
        <is>
          <t>기타</t>
        </is>
      </c>
      <c r="C31" t="n">
        <v>43088</v>
      </c>
      <c r="D31" t="n">
        <v>2100</v>
      </c>
      <c r="E31" t="n">
        <v>2609</v>
      </c>
      <c r="F31" t="n">
        <v>1200</v>
      </c>
      <c r="G31" t="n">
        <v>1107</v>
      </c>
      <c r="H31" t="n">
        <v>823</v>
      </c>
      <c r="I31" t="n">
        <v>50927</v>
      </c>
    </row>
    <row r="32">
      <c r="A32" t="inlineStr">
        <is>
          <t>호델/레스토랑/카페</t>
        </is>
      </c>
      <c r="B32" t="inlineStr">
        <is>
          <t>기타</t>
        </is>
      </c>
      <c r="C32" t="n">
        <v>18815</v>
      </c>
      <c r="D32" t="n">
        <v>3610</v>
      </c>
      <c r="E32" t="n">
        <v>11107</v>
      </c>
      <c r="F32" t="n">
        <v>1148</v>
      </c>
      <c r="G32" t="n">
        <v>2134</v>
      </c>
      <c r="H32" t="n">
        <v>2963</v>
      </c>
      <c r="I32" t="n">
        <v>39777</v>
      </c>
    </row>
    <row r="33">
      <c r="A33" t="inlineStr">
        <is>
          <t>호델/레스토랑/카페</t>
        </is>
      </c>
      <c r="B33" t="inlineStr">
        <is>
          <t>기타</t>
        </is>
      </c>
      <c r="C33" t="n">
        <v>2612</v>
      </c>
      <c r="D33" t="n">
        <v>4339</v>
      </c>
      <c r="E33" t="n">
        <v>3133</v>
      </c>
      <c r="F33" t="n">
        <v>2088</v>
      </c>
      <c r="G33" t="n">
        <v>820</v>
      </c>
      <c r="H33" t="n">
        <v>985</v>
      </c>
      <c r="I33" t="n">
        <v>13977</v>
      </c>
    </row>
    <row r="34">
      <c r="A34" t="inlineStr">
        <is>
          <t>호델/레스토랑/카페</t>
        </is>
      </c>
      <c r="B34" t="inlineStr">
        <is>
          <t>기타</t>
        </is>
      </c>
      <c r="C34" t="n">
        <v>21632</v>
      </c>
      <c r="D34" t="n">
        <v>1318</v>
      </c>
      <c r="E34" t="n">
        <v>2886</v>
      </c>
      <c r="F34" t="n">
        <v>266</v>
      </c>
      <c r="G34" t="n">
        <v>918</v>
      </c>
      <c r="H34" t="n">
        <v>405</v>
      </c>
      <c r="I34" t="n">
        <v>27425</v>
      </c>
    </row>
    <row r="35">
      <c r="A35" t="inlineStr">
        <is>
          <t>호델/레스토랑/카페</t>
        </is>
      </c>
      <c r="B35" t="inlineStr">
        <is>
          <t>기타</t>
        </is>
      </c>
      <c r="C35" t="n">
        <v>29729</v>
      </c>
      <c r="D35" t="n">
        <v>4786</v>
      </c>
      <c r="E35" t="n">
        <v>7326</v>
      </c>
      <c r="F35" t="n">
        <v>6130</v>
      </c>
      <c r="G35" t="n">
        <v>361</v>
      </c>
      <c r="H35" t="n">
        <v>1083</v>
      </c>
      <c r="I35" t="n">
        <v>49415</v>
      </c>
    </row>
    <row r="36">
      <c r="A36" t="inlineStr">
        <is>
          <t>호델/레스토랑/카페</t>
        </is>
      </c>
      <c r="B36" t="inlineStr">
        <is>
          <t>기타</t>
        </is>
      </c>
      <c r="C36" t="n">
        <v>1502</v>
      </c>
      <c r="D36" t="n">
        <v>1979</v>
      </c>
      <c r="E36" t="n">
        <v>2262</v>
      </c>
      <c r="F36" t="n">
        <v>425</v>
      </c>
      <c r="G36" t="n">
        <v>483</v>
      </c>
      <c r="H36" t="n">
        <v>395</v>
      </c>
      <c r="I36" t="n">
        <v>7046</v>
      </c>
    </row>
    <row r="37">
      <c r="A37" t="inlineStr">
        <is>
          <t>소매점</t>
        </is>
      </c>
      <c r="B37" t="inlineStr">
        <is>
          <t>기타</t>
        </is>
      </c>
      <c r="C37" t="n">
        <v>688</v>
      </c>
      <c r="D37" t="n">
        <v>5491</v>
      </c>
      <c r="E37" t="n">
        <v>11091</v>
      </c>
      <c r="F37" t="n">
        <v>833</v>
      </c>
      <c r="G37" t="n">
        <v>4239</v>
      </c>
      <c r="H37" t="n">
        <v>436</v>
      </c>
      <c r="I37" t="n">
        <v>22778</v>
      </c>
    </row>
    <row r="38">
      <c r="A38" t="inlineStr">
        <is>
          <t>호델/레스토랑/카페</t>
        </is>
      </c>
      <c r="B38" t="inlineStr">
        <is>
          <t>기타</t>
        </is>
      </c>
      <c r="C38" t="n">
        <v>29955</v>
      </c>
      <c r="D38" t="n">
        <v>4362</v>
      </c>
      <c r="E38" t="n">
        <v>5428</v>
      </c>
      <c r="F38" t="n">
        <v>1729</v>
      </c>
      <c r="G38" t="n">
        <v>862</v>
      </c>
      <c r="H38" t="n">
        <v>4626</v>
      </c>
      <c r="I38" t="n">
        <v>46962</v>
      </c>
    </row>
    <row r="39">
      <c r="A39" t="inlineStr">
        <is>
          <t>소매점</t>
        </is>
      </c>
      <c r="B39" t="inlineStr">
        <is>
          <t>기타</t>
        </is>
      </c>
      <c r="C39" t="n">
        <v>15168</v>
      </c>
      <c r="D39" t="n">
        <v>10556</v>
      </c>
      <c r="E39" t="n">
        <v>12477</v>
      </c>
      <c r="F39" t="n">
        <v>1920</v>
      </c>
      <c r="G39" t="n">
        <v>6506</v>
      </c>
      <c r="H39" t="n">
        <v>714</v>
      </c>
      <c r="I39" t="n">
        <v>47341</v>
      </c>
    </row>
    <row r="40">
      <c r="A40" t="inlineStr">
        <is>
          <t>소매점</t>
        </is>
      </c>
      <c r="B40" t="inlineStr">
        <is>
          <t>기타</t>
        </is>
      </c>
      <c r="C40" t="n">
        <v>4591</v>
      </c>
      <c r="D40" t="n">
        <v>15729</v>
      </c>
      <c r="E40" t="n">
        <v>16709</v>
      </c>
      <c r="F40" t="n">
        <v>33</v>
      </c>
      <c r="G40" t="n">
        <v>6956</v>
      </c>
      <c r="H40" t="n">
        <v>433</v>
      </c>
      <c r="I40" t="n">
        <v>44451</v>
      </c>
    </row>
    <row r="41">
      <c r="A41" t="inlineStr">
        <is>
          <t>호델/레스토랑/카페</t>
        </is>
      </c>
      <c r="B41" t="inlineStr">
        <is>
          <t>기타</t>
        </is>
      </c>
      <c r="C41" t="n">
        <v>56159</v>
      </c>
      <c r="D41" t="n">
        <v>555</v>
      </c>
      <c r="E41" t="n">
        <v>902</v>
      </c>
      <c r="F41" t="n">
        <v>10002</v>
      </c>
      <c r="G41" t="n">
        <v>212</v>
      </c>
      <c r="H41" t="n">
        <v>2916</v>
      </c>
      <c r="I41" t="n">
        <v>70746</v>
      </c>
    </row>
    <row r="42">
      <c r="A42" t="inlineStr">
        <is>
          <t>호델/레스토랑/카페</t>
        </is>
      </c>
      <c r="B42" t="inlineStr">
        <is>
          <t>기타</t>
        </is>
      </c>
      <c r="C42" t="n">
        <v>24025</v>
      </c>
      <c r="D42" t="n">
        <v>4332</v>
      </c>
      <c r="E42" t="n">
        <v>4757</v>
      </c>
      <c r="F42" t="n">
        <v>9510</v>
      </c>
      <c r="G42" t="n">
        <v>1145</v>
      </c>
      <c r="H42" t="n">
        <v>5864</v>
      </c>
      <c r="I42" t="n">
        <v>49633</v>
      </c>
    </row>
    <row r="43">
      <c r="A43" t="inlineStr">
        <is>
          <t>호델/레스토랑/카페</t>
        </is>
      </c>
      <c r="B43" t="inlineStr">
        <is>
          <t>기타</t>
        </is>
      </c>
      <c r="C43" t="n">
        <v>19176</v>
      </c>
      <c r="D43" t="n">
        <v>3065</v>
      </c>
      <c r="E43" t="n">
        <v>5956</v>
      </c>
      <c r="F43" t="n">
        <v>2033</v>
      </c>
      <c r="G43" t="n">
        <v>2575</v>
      </c>
      <c r="H43" t="n">
        <v>2802</v>
      </c>
      <c r="I43" t="n">
        <v>35607</v>
      </c>
    </row>
    <row r="44">
      <c r="A44" t="inlineStr">
        <is>
          <t>소매점</t>
        </is>
      </c>
      <c r="B44" t="inlineStr">
        <is>
          <t>기타</t>
        </is>
      </c>
      <c r="C44" t="n">
        <v>10850</v>
      </c>
      <c r="D44" t="n">
        <v>7555</v>
      </c>
      <c r="E44" t="n">
        <v>14961</v>
      </c>
      <c r="F44" t="n">
        <v>188</v>
      </c>
      <c r="G44" t="n">
        <v>6899</v>
      </c>
      <c r="H44" t="n">
        <v>46</v>
      </c>
      <c r="I44" t="n">
        <v>40499</v>
      </c>
    </row>
    <row r="45">
      <c r="A45" t="inlineStr">
        <is>
          <t>소매점</t>
        </is>
      </c>
      <c r="B45" t="inlineStr">
        <is>
          <t>기타</t>
        </is>
      </c>
      <c r="C45" t="n">
        <v>630</v>
      </c>
      <c r="D45" t="n">
        <v>11095</v>
      </c>
      <c r="E45" t="n">
        <v>23998</v>
      </c>
      <c r="F45" t="n">
        <v>787</v>
      </c>
      <c r="G45" t="n">
        <v>9529</v>
      </c>
      <c r="H45" t="n">
        <v>72</v>
      </c>
      <c r="I45" t="n">
        <v>46111</v>
      </c>
    </row>
    <row r="46">
      <c r="A46" t="inlineStr">
        <is>
          <t>소매점</t>
        </is>
      </c>
      <c r="B46" t="inlineStr">
        <is>
          <t>기타</t>
        </is>
      </c>
      <c r="C46" t="n">
        <v>9670</v>
      </c>
      <c r="D46" t="n">
        <v>7027</v>
      </c>
      <c r="E46" t="n">
        <v>10471</v>
      </c>
      <c r="F46" t="n">
        <v>541</v>
      </c>
      <c r="G46" t="n">
        <v>4618</v>
      </c>
      <c r="H46" t="n">
        <v>65</v>
      </c>
      <c r="I46" t="n">
        <v>32392</v>
      </c>
    </row>
    <row r="47">
      <c r="A47" t="inlineStr">
        <is>
          <t>소매점</t>
        </is>
      </c>
      <c r="B47" t="inlineStr">
        <is>
          <t>기타</t>
        </is>
      </c>
      <c r="C47" t="n">
        <v>5181</v>
      </c>
      <c r="D47" t="n">
        <v>22044</v>
      </c>
      <c r="E47" t="n">
        <v>21531</v>
      </c>
      <c r="F47" t="n">
        <v>1740</v>
      </c>
      <c r="G47" t="n">
        <v>7353</v>
      </c>
      <c r="H47" t="n">
        <v>4985</v>
      </c>
      <c r="I47" t="n">
        <v>62834</v>
      </c>
    </row>
    <row r="48">
      <c r="A48" t="inlineStr">
        <is>
          <t>소매점</t>
        </is>
      </c>
      <c r="B48" t="inlineStr">
        <is>
          <t>기타</t>
        </is>
      </c>
      <c r="C48" t="n">
        <v>3103</v>
      </c>
      <c r="D48" t="n">
        <v>14069</v>
      </c>
      <c r="E48" t="n">
        <v>21955</v>
      </c>
      <c r="F48" t="n">
        <v>1668</v>
      </c>
      <c r="G48" t="n">
        <v>6792</v>
      </c>
      <c r="H48" t="n">
        <v>1452</v>
      </c>
      <c r="I48" t="n">
        <v>49039</v>
      </c>
    </row>
    <row r="49">
      <c r="A49" t="inlineStr">
        <is>
          <t>소매점</t>
        </is>
      </c>
      <c r="B49" t="inlineStr">
        <is>
          <t>기타</t>
        </is>
      </c>
      <c r="C49" t="n">
        <v>44466</v>
      </c>
      <c r="D49" t="n">
        <v>54259</v>
      </c>
      <c r="E49" t="n">
        <v>55571</v>
      </c>
      <c r="F49" t="n">
        <v>7782</v>
      </c>
      <c r="G49" t="n">
        <v>24171</v>
      </c>
      <c r="H49" t="n">
        <v>6465</v>
      </c>
      <c r="I49" t="n">
        <v>192714</v>
      </c>
    </row>
    <row r="50">
      <c r="A50" t="inlineStr">
        <is>
          <t>소매점</t>
        </is>
      </c>
      <c r="B50" t="inlineStr">
        <is>
          <t>기타</t>
        </is>
      </c>
      <c r="C50" t="n">
        <v>11519</v>
      </c>
      <c r="D50" t="n">
        <v>6152</v>
      </c>
      <c r="E50" t="n">
        <v>10868</v>
      </c>
      <c r="F50" t="n">
        <v>584</v>
      </c>
      <c r="G50" t="n">
        <v>5121</v>
      </c>
      <c r="H50" t="n">
        <v>1476</v>
      </c>
      <c r="I50" t="n">
        <v>35720</v>
      </c>
    </row>
    <row r="51">
      <c r="A51" t="inlineStr">
        <is>
          <t>소매점</t>
        </is>
      </c>
      <c r="B51" t="inlineStr">
        <is>
          <t>기타</t>
        </is>
      </c>
      <c r="C51" t="n">
        <v>4967</v>
      </c>
      <c r="D51" t="n">
        <v>21412</v>
      </c>
      <c r="E51" t="n">
        <v>28921</v>
      </c>
      <c r="F51" t="n">
        <v>1798</v>
      </c>
      <c r="G51" t="n">
        <v>13583</v>
      </c>
      <c r="H51" t="n">
        <v>1163</v>
      </c>
      <c r="I51" t="n">
        <v>71844</v>
      </c>
    </row>
    <row r="52">
      <c r="A52" t="inlineStr">
        <is>
          <t>호델/레스토랑/카페</t>
        </is>
      </c>
      <c r="B52" t="inlineStr">
        <is>
          <t>기타</t>
        </is>
      </c>
      <c r="C52" t="n">
        <v>6269</v>
      </c>
      <c r="D52" t="n">
        <v>1095</v>
      </c>
      <c r="E52" t="n">
        <v>1980</v>
      </c>
      <c r="F52" t="n">
        <v>3860</v>
      </c>
      <c r="G52" t="n">
        <v>609</v>
      </c>
      <c r="H52" t="n">
        <v>2162</v>
      </c>
      <c r="I52" t="n">
        <v>15975</v>
      </c>
    </row>
    <row r="53">
      <c r="A53" t="inlineStr">
        <is>
          <t>호델/레스토랑/카페</t>
        </is>
      </c>
      <c r="B53" t="inlineStr">
        <is>
          <t>기타</t>
        </is>
      </c>
      <c r="C53" t="n">
        <v>3347</v>
      </c>
      <c r="D53" t="n">
        <v>4051</v>
      </c>
      <c r="E53" t="n">
        <v>6996</v>
      </c>
      <c r="F53" t="n">
        <v>239</v>
      </c>
      <c r="G53" t="n">
        <v>1538</v>
      </c>
      <c r="H53" t="n">
        <v>301</v>
      </c>
      <c r="I53" t="n">
        <v>16472</v>
      </c>
    </row>
    <row r="54">
      <c r="A54" t="inlineStr">
        <is>
          <t>소매점</t>
        </is>
      </c>
      <c r="B54" t="inlineStr">
        <is>
          <t>기타</t>
        </is>
      </c>
      <c r="C54" t="n">
        <v>40721</v>
      </c>
      <c r="D54" t="n">
        <v>3916</v>
      </c>
      <c r="E54" t="n">
        <v>5876</v>
      </c>
      <c r="F54" t="n">
        <v>532</v>
      </c>
      <c r="G54" t="n">
        <v>2587</v>
      </c>
      <c r="H54" t="n">
        <v>1278</v>
      </c>
      <c r="I54" t="n">
        <v>54910</v>
      </c>
    </row>
    <row r="55">
      <c r="A55" t="inlineStr">
        <is>
          <t>소매점</t>
        </is>
      </c>
      <c r="B55" t="inlineStr">
        <is>
          <t>기타</t>
        </is>
      </c>
      <c r="C55" t="n">
        <v>491</v>
      </c>
      <c r="D55" t="n">
        <v>10473</v>
      </c>
      <c r="E55" t="n">
        <v>11532</v>
      </c>
      <c r="F55" t="n">
        <v>744</v>
      </c>
      <c r="G55" t="n">
        <v>5611</v>
      </c>
      <c r="H55" t="n">
        <v>224</v>
      </c>
      <c r="I55" t="n">
        <v>29075</v>
      </c>
    </row>
    <row r="56">
      <c r="A56" t="inlineStr">
        <is>
          <t>호델/레스토랑/카페</t>
        </is>
      </c>
      <c r="B56" t="inlineStr">
        <is>
          <t>기타</t>
        </is>
      </c>
      <c r="C56" t="n">
        <v>27329</v>
      </c>
      <c r="D56" t="n">
        <v>1449</v>
      </c>
      <c r="E56" t="n">
        <v>1947</v>
      </c>
      <c r="F56" t="n">
        <v>2436</v>
      </c>
      <c r="G56" t="n">
        <v>204</v>
      </c>
      <c r="H56" t="n">
        <v>1333</v>
      </c>
      <c r="I56" t="n">
        <v>34698</v>
      </c>
    </row>
    <row r="57">
      <c r="A57" t="inlineStr">
        <is>
          <t>호델/레스토랑/카페</t>
        </is>
      </c>
      <c r="B57" t="inlineStr">
        <is>
          <t>기타</t>
        </is>
      </c>
      <c r="C57" t="n">
        <v>5264</v>
      </c>
      <c r="D57" t="n">
        <v>3683</v>
      </c>
      <c r="E57" t="n">
        <v>5005</v>
      </c>
      <c r="F57" t="n">
        <v>1057</v>
      </c>
      <c r="G57" t="n">
        <v>2024</v>
      </c>
      <c r="H57" t="n">
        <v>1130</v>
      </c>
      <c r="I57" t="n">
        <v>18163</v>
      </c>
    </row>
    <row r="58">
      <c r="A58" t="inlineStr">
        <is>
          <t>소매점</t>
        </is>
      </c>
      <c r="B58" t="inlineStr">
        <is>
          <t>기타</t>
        </is>
      </c>
      <c r="C58" t="n">
        <v>4098</v>
      </c>
      <c r="D58" t="n">
        <v>29892</v>
      </c>
      <c r="E58" t="n">
        <v>26866</v>
      </c>
      <c r="F58" t="n">
        <v>2616</v>
      </c>
      <c r="G58" t="n">
        <v>17740</v>
      </c>
      <c r="H58" t="n">
        <v>1340</v>
      </c>
      <c r="I58" t="n">
        <v>82552</v>
      </c>
    </row>
    <row r="59">
      <c r="A59" t="inlineStr">
        <is>
          <t>소매점</t>
        </is>
      </c>
      <c r="B59" t="inlineStr">
        <is>
          <t>기타</t>
        </is>
      </c>
      <c r="C59" t="n">
        <v>5417</v>
      </c>
      <c r="D59" t="n">
        <v>9933</v>
      </c>
      <c r="E59" t="n">
        <v>10487</v>
      </c>
      <c r="F59" t="n">
        <v>38</v>
      </c>
      <c r="G59" t="n">
        <v>7572</v>
      </c>
      <c r="H59" t="n">
        <v>1282</v>
      </c>
      <c r="I59" t="n">
        <v>34729</v>
      </c>
    </row>
    <row r="60">
      <c r="A60" t="inlineStr">
        <is>
          <t>호델/레스토랑/카페</t>
        </is>
      </c>
      <c r="B60" t="inlineStr">
        <is>
          <t>기타</t>
        </is>
      </c>
      <c r="C60" t="n">
        <v>13779</v>
      </c>
      <c r="D60" t="n">
        <v>1970</v>
      </c>
      <c r="E60" t="n">
        <v>1648</v>
      </c>
      <c r="F60" t="n">
        <v>596</v>
      </c>
      <c r="G60" t="n">
        <v>227</v>
      </c>
      <c r="H60" t="n">
        <v>436</v>
      </c>
      <c r="I60" t="n">
        <v>18656</v>
      </c>
    </row>
    <row r="61">
      <c r="A61" t="inlineStr">
        <is>
          <t>호델/레스토랑/카페</t>
        </is>
      </c>
      <c r="B61" t="inlineStr">
        <is>
          <t>기타</t>
        </is>
      </c>
      <c r="C61" t="n">
        <v>6137</v>
      </c>
      <c r="D61" t="n">
        <v>5360</v>
      </c>
      <c r="E61" t="n">
        <v>8040</v>
      </c>
      <c r="F61" t="n">
        <v>129</v>
      </c>
      <c r="G61" t="n">
        <v>3084</v>
      </c>
      <c r="H61" t="n">
        <v>1603</v>
      </c>
      <c r="I61" t="n">
        <v>24353</v>
      </c>
    </row>
    <row r="62">
      <c r="A62" t="inlineStr">
        <is>
          <t>소매점</t>
        </is>
      </c>
      <c r="B62" t="inlineStr">
        <is>
          <t>기타</t>
        </is>
      </c>
      <c r="C62" t="n">
        <v>8590</v>
      </c>
      <c r="D62" t="n">
        <v>3045</v>
      </c>
      <c r="E62" t="n">
        <v>7854</v>
      </c>
      <c r="F62" t="n">
        <v>96</v>
      </c>
      <c r="G62" t="n">
        <v>4095</v>
      </c>
      <c r="H62" t="n">
        <v>225</v>
      </c>
      <c r="I62" t="n">
        <v>23905</v>
      </c>
    </row>
    <row r="63">
      <c r="A63" t="inlineStr">
        <is>
          <t>소매점</t>
        </is>
      </c>
      <c r="B63" t="inlineStr">
        <is>
          <t>기타</t>
        </is>
      </c>
      <c r="C63" t="n">
        <v>35942</v>
      </c>
      <c r="D63" t="n">
        <v>38369</v>
      </c>
      <c r="E63" t="n">
        <v>59598</v>
      </c>
      <c r="F63" t="n">
        <v>3254</v>
      </c>
      <c r="G63" t="n">
        <v>26701</v>
      </c>
      <c r="H63" t="n">
        <v>2017</v>
      </c>
      <c r="I63" t="n">
        <v>165881</v>
      </c>
    </row>
    <row r="64">
      <c r="A64" t="inlineStr">
        <is>
          <t>소매점</t>
        </is>
      </c>
      <c r="B64" t="inlineStr">
        <is>
          <t>기타</t>
        </is>
      </c>
      <c r="C64" t="n">
        <v>7823</v>
      </c>
      <c r="D64" t="n">
        <v>6245</v>
      </c>
      <c r="E64" t="n">
        <v>6544</v>
      </c>
      <c r="F64" t="n">
        <v>4154</v>
      </c>
      <c r="G64" t="n">
        <v>4074</v>
      </c>
      <c r="H64" t="n">
        <v>964</v>
      </c>
      <c r="I64" t="n">
        <v>29804</v>
      </c>
    </row>
    <row r="65">
      <c r="A65" t="inlineStr">
        <is>
          <t>소매점</t>
        </is>
      </c>
      <c r="B65" t="inlineStr">
        <is>
          <t>기타</t>
        </is>
      </c>
      <c r="C65" t="n">
        <v>9396</v>
      </c>
      <c r="D65" t="n">
        <v>11601</v>
      </c>
      <c r="E65" t="n">
        <v>15775</v>
      </c>
      <c r="F65" t="n">
        <v>2896</v>
      </c>
      <c r="G65" t="n">
        <v>7677</v>
      </c>
      <c r="H65" t="n">
        <v>1295</v>
      </c>
      <c r="I65" t="n">
        <v>48640</v>
      </c>
    </row>
    <row r="66">
      <c r="A66" t="inlineStr">
        <is>
          <t>호델/레스토랑/카페</t>
        </is>
      </c>
      <c r="B66" t="inlineStr">
        <is>
          <t>기타</t>
        </is>
      </c>
      <c r="C66" t="n">
        <v>4760</v>
      </c>
      <c r="D66" t="n">
        <v>1227</v>
      </c>
      <c r="E66" t="n">
        <v>3250</v>
      </c>
      <c r="F66" t="n">
        <v>3724</v>
      </c>
      <c r="G66" t="n">
        <v>1247</v>
      </c>
      <c r="H66" t="n">
        <v>1145</v>
      </c>
      <c r="I66" t="n">
        <v>15353</v>
      </c>
    </row>
    <row r="67">
      <c r="A67" t="inlineStr">
        <is>
          <t>소매점</t>
        </is>
      </c>
      <c r="B67" t="inlineStr">
        <is>
          <t>기타</t>
        </is>
      </c>
      <c r="C67" t="n">
        <v>85</v>
      </c>
      <c r="D67" t="n">
        <v>20959</v>
      </c>
      <c r="E67" t="n">
        <v>45828</v>
      </c>
      <c r="F67" t="n">
        <v>36</v>
      </c>
      <c r="G67" t="n">
        <v>24231</v>
      </c>
      <c r="H67" t="n">
        <v>1423</v>
      </c>
      <c r="I67" t="n">
        <v>92562</v>
      </c>
    </row>
    <row r="68">
      <c r="A68" t="inlineStr">
        <is>
          <t>호델/레스토랑/카페</t>
        </is>
      </c>
      <c r="B68" t="inlineStr">
        <is>
          <t>기타</t>
        </is>
      </c>
      <c r="C68" t="n">
        <v>9</v>
      </c>
      <c r="D68" t="n">
        <v>1534</v>
      </c>
      <c r="E68" t="n">
        <v>7417</v>
      </c>
      <c r="F68" t="n">
        <v>175</v>
      </c>
      <c r="G68" t="n">
        <v>3468</v>
      </c>
      <c r="H68" t="n">
        <v>27</v>
      </c>
      <c r="I68" t="n">
        <v>12630</v>
      </c>
    </row>
    <row r="69">
      <c r="A69" t="inlineStr">
        <is>
          <t>소매점</t>
        </is>
      </c>
      <c r="B69" t="inlineStr">
        <is>
          <t>기타</t>
        </is>
      </c>
      <c r="C69" t="n">
        <v>19913</v>
      </c>
      <c r="D69" t="n">
        <v>6759</v>
      </c>
      <c r="E69" t="n">
        <v>13462</v>
      </c>
      <c r="F69" t="n">
        <v>1256</v>
      </c>
      <c r="G69" t="n">
        <v>5141</v>
      </c>
      <c r="H69" t="n">
        <v>834</v>
      </c>
      <c r="I69" t="n">
        <v>47365</v>
      </c>
    </row>
    <row r="70">
      <c r="A70" t="inlineStr">
        <is>
          <t>호델/레스토랑/카페</t>
        </is>
      </c>
      <c r="B70" t="inlineStr">
        <is>
          <t>기타</t>
        </is>
      </c>
      <c r="C70" t="n">
        <v>2446</v>
      </c>
      <c r="D70" t="n">
        <v>7260</v>
      </c>
      <c r="E70" t="n">
        <v>3993</v>
      </c>
      <c r="F70" t="n">
        <v>5870</v>
      </c>
      <c r="G70" t="n">
        <v>788</v>
      </c>
      <c r="H70" t="n">
        <v>3095</v>
      </c>
      <c r="I70" t="n">
        <v>23452</v>
      </c>
    </row>
    <row r="71">
      <c r="A71" t="inlineStr">
        <is>
          <t>호델/레스토랑/카페</t>
        </is>
      </c>
      <c r="B71" t="inlineStr">
        <is>
          <t>기타</t>
        </is>
      </c>
      <c r="C71" t="n">
        <v>8352</v>
      </c>
      <c r="D71" t="n">
        <v>2820</v>
      </c>
      <c r="E71" t="n">
        <v>1293</v>
      </c>
      <c r="F71" t="n">
        <v>779</v>
      </c>
      <c r="G71" t="n">
        <v>656</v>
      </c>
      <c r="H71" t="n">
        <v>144</v>
      </c>
      <c r="I71" t="n">
        <v>14044</v>
      </c>
    </row>
    <row r="72">
      <c r="A72" t="inlineStr">
        <is>
          <t>호델/레스토랑/카페</t>
        </is>
      </c>
      <c r="B72" t="inlineStr">
        <is>
          <t>기타</t>
        </is>
      </c>
      <c r="C72" t="n">
        <v>16705</v>
      </c>
      <c r="D72" t="n">
        <v>2037</v>
      </c>
      <c r="E72" t="n">
        <v>3202</v>
      </c>
      <c r="F72" t="n">
        <v>10643</v>
      </c>
      <c r="G72" t="n">
        <v>116</v>
      </c>
      <c r="H72" t="n">
        <v>1365</v>
      </c>
      <c r="I72" t="n">
        <v>34068</v>
      </c>
    </row>
    <row r="73">
      <c r="A73" t="inlineStr">
        <is>
          <t>호델/레스토랑/카페</t>
        </is>
      </c>
      <c r="B73" t="inlineStr">
        <is>
          <t>기타</t>
        </is>
      </c>
      <c r="C73" t="n">
        <v>18291</v>
      </c>
      <c r="D73" t="n">
        <v>1266</v>
      </c>
      <c r="E73" t="n">
        <v>21042</v>
      </c>
      <c r="F73" t="n">
        <v>5373</v>
      </c>
      <c r="G73" t="n">
        <v>4173</v>
      </c>
      <c r="H73" t="n">
        <v>14472</v>
      </c>
      <c r="I73" t="n">
        <v>64617</v>
      </c>
    </row>
    <row r="74">
      <c r="A74" t="inlineStr">
        <is>
          <t>호델/레스토랑/카페</t>
        </is>
      </c>
      <c r="B74" t="inlineStr">
        <is>
          <t>기타</t>
        </is>
      </c>
      <c r="C74" t="n">
        <v>4420</v>
      </c>
      <c r="D74" t="n">
        <v>5139</v>
      </c>
      <c r="E74" t="n">
        <v>2661</v>
      </c>
      <c r="F74" t="n">
        <v>8872</v>
      </c>
      <c r="G74" t="n">
        <v>1321</v>
      </c>
      <c r="H74" t="n">
        <v>181</v>
      </c>
      <c r="I74" t="n">
        <v>22594</v>
      </c>
    </row>
    <row r="75">
      <c r="A75" t="inlineStr">
        <is>
          <t>소매점</t>
        </is>
      </c>
      <c r="B75" t="inlineStr">
        <is>
          <t>기타</t>
        </is>
      </c>
      <c r="C75" t="n">
        <v>19899</v>
      </c>
      <c r="D75" t="n">
        <v>5332</v>
      </c>
      <c r="E75" t="n">
        <v>8713</v>
      </c>
      <c r="F75" t="n">
        <v>8132</v>
      </c>
      <c r="G75" t="n">
        <v>764</v>
      </c>
      <c r="H75" t="n">
        <v>648</v>
      </c>
      <c r="I75" t="n">
        <v>43488</v>
      </c>
    </row>
    <row r="76">
      <c r="A76" t="inlineStr">
        <is>
          <t>소매점</t>
        </is>
      </c>
      <c r="B76" t="inlineStr">
        <is>
          <t>기타</t>
        </is>
      </c>
      <c r="C76" t="n">
        <v>8190</v>
      </c>
      <c r="D76" t="n">
        <v>6343</v>
      </c>
      <c r="E76" t="n">
        <v>9794</v>
      </c>
      <c r="F76" t="n">
        <v>1285</v>
      </c>
      <c r="G76" t="n">
        <v>1901</v>
      </c>
      <c r="H76" t="n">
        <v>1780</v>
      </c>
      <c r="I76" t="n">
        <v>29293</v>
      </c>
    </row>
    <row r="77">
      <c r="A77" t="inlineStr">
        <is>
          <t>호델/레스토랑/카페</t>
        </is>
      </c>
      <c r="B77" t="inlineStr">
        <is>
          <t>기타</t>
        </is>
      </c>
      <c r="C77" t="n">
        <v>20398</v>
      </c>
      <c r="D77" t="n">
        <v>1137</v>
      </c>
      <c r="E77" t="n">
        <v>3</v>
      </c>
      <c r="F77" t="n">
        <v>4407</v>
      </c>
      <c r="G77" t="n">
        <v>3</v>
      </c>
      <c r="H77" t="n">
        <v>975</v>
      </c>
      <c r="I77" t="n">
        <v>26923</v>
      </c>
    </row>
    <row r="78">
      <c r="A78" t="inlineStr">
        <is>
          <t>호델/레스토랑/카페</t>
        </is>
      </c>
      <c r="B78" t="inlineStr">
        <is>
          <t>기타</t>
        </is>
      </c>
      <c r="C78" t="n">
        <v>717</v>
      </c>
      <c r="D78" t="n">
        <v>3587</v>
      </c>
      <c r="E78" t="n">
        <v>6532</v>
      </c>
      <c r="F78" t="n">
        <v>7530</v>
      </c>
      <c r="G78" t="n">
        <v>529</v>
      </c>
      <c r="H78" t="n">
        <v>894</v>
      </c>
      <c r="I78" t="n">
        <v>19789</v>
      </c>
    </row>
    <row r="79">
      <c r="A79" t="inlineStr">
        <is>
          <t>소매점</t>
        </is>
      </c>
      <c r="B79" t="inlineStr">
        <is>
          <t>기타</t>
        </is>
      </c>
      <c r="C79" t="n">
        <v>12205</v>
      </c>
      <c r="D79" t="n">
        <v>12697</v>
      </c>
      <c r="E79" t="n">
        <v>28540</v>
      </c>
      <c r="F79" t="n">
        <v>869</v>
      </c>
      <c r="G79" t="n">
        <v>12034</v>
      </c>
      <c r="H79" t="n">
        <v>1009</v>
      </c>
      <c r="I79" t="n">
        <v>67354</v>
      </c>
    </row>
    <row r="80">
      <c r="A80" t="inlineStr">
        <is>
          <t>호델/레스토랑/카페</t>
        </is>
      </c>
      <c r="B80" t="inlineStr">
        <is>
          <t>기타</t>
        </is>
      </c>
      <c r="C80" t="n">
        <v>10766</v>
      </c>
      <c r="D80" t="n">
        <v>1175</v>
      </c>
      <c r="E80" t="n">
        <v>2067</v>
      </c>
      <c r="F80" t="n">
        <v>2096</v>
      </c>
      <c r="G80" t="n">
        <v>301</v>
      </c>
      <c r="H80" t="n">
        <v>167</v>
      </c>
      <c r="I80" t="n">
        <v>16572</v>
      </c>
    </row>
    <row r="81">
      <c r="A81" t="inlineStr">
        <is>
          <t>호델/레스토랑/카페</t>
        </is>
      </c>
      <c r="B81" t="inlineStr">
        <is>
          <t>기타</t>
        </is>
      </c>
      <c r="C81" t="n">
        <v>1640</v>
      </c>
      <c r="D81" t="n">
        <v>3259</v>
      </c>
      <c r="E81" t="n">
        <v>3655</v>
      </c>
      <c r="F81" t="n">
        <v>868</v>
      </c>
      <c r="G81" t="n">
        <v>1202</v>
      </c>
      <c r="H81" t="n">
        <v>1653</v>
      </c>
      <c r="I81" t="n">
        <v>12277</v>
      </c>
    </row>
    <row r="82">
      <c r="A82" t="inlineStr">
        <is>
          <t>호델/레스토랑/카페</t>
        </is>
      </c>
      <c r="B82" t="inlineStr">
        <is>
          <t>기타</t>
        </is>
      </c>
      <c r="C82" t="n">
        <v>7005</v>
      </c>
      <c r="D82" t="n">
        <v>829</v>
      </c>
      <c r="E82" t="n">
        <v>3009</v>
      </c>
      <c r="F82" t="n">
        <v>430</v>
      </c>
      <c r="G82" t="n">
        <v>610</v>
      </c>
      <c r="H82" t="n">
        <v>529</v>
      </c>
      <c r="I82" t="n">
        <v>12412</v>
      </c>
    </row>
    <row r="83">
      <c r="A83" t="inlineStr">
        <is>
          <t>소매점</t>
        </is>
      </c>
      <c r="B83" t="inlineStr">
        <is>
          <t>기타</t>
        </is>
      </c>
      <c r="C83" t="n">
        <v>219</v>
      </c>
      <c r="D83" t="n">
        <v>9540</v>
      </c>
      <c r="E83" t="n">
        <v>14403</v>
      </c>
      <c r="F83" t="n">
        <v>283</v>
      </c>
      <c r="G83" t="n">
        <v>7818</v>
      </c>
      <c r="H83" t="n">
        <v>156</v>
      </c>
      <c r="I83" t="n">
        <v>32419</v>
      </c>
    </row>
    <row r="84">
      <c r="A84" t="inlineStr">
        <is>
          <t>소매점</t>
        </is>
      </c>
      <c r="B84" t="inlineStr">
        <is>
          <t>기타</t>
        </is>
      </c>
      <c r="C84" t="n">
        <v>10362</v>
      </c>
      <c r="D84" t="n">
        <v>9232</v>
      </c>
      <c r="E84" t="n">
        <v>11009</v>
      </c>
      <c r="F84" t="n">
        <v>737</v>
      </c>
      <c r="G84" t="n">
        <v>3537</v>
      </c>
      <c r="H84" t="n">
        <v>2342</v>
      </c>
      <c r="I84" t="n">
        <v>37219</v>
      </c>
    </row>
    <row r="85">
      <c r="A85" t="inlineStr">
        <is>
          <t>호델/레스토랑/카페</t>
        </is>
      </c>
      <c r="B85" t="inlineStr">
        <is>
          <t>기타</t>
        </is>
      </c>
      <c r="C85" t="n">
        <v>20874</v>
      </c>
      <c r="D85" t="n">
        <v>1563</v>
      </c>
      <c r="E85" t="n">
        <v>1783</v>
      </c>
      <c r="F85" t="n">
        <v>2320</v>
      </c>
      <c r="G85" t="n">
        <v>550</v>
      </c>
      <c r="H85" t="n">
        <v>772</v>
      </c>
      <c r="I85" t="n">
        <v>27862</v>
      </c>
    </row>
    <row r="86">
      <c r="A86" t="inlineStr">
        <is>
          <t>소매점</t>
        </is>
      </c>
      <c r="B86" t="inlineStr">
        <is>
          <t>기타</t>
        </is>
      </c>
      <c r="C86" t="n">
        <v>11867</v>
      </c>
      <c r="D86" t="n">
        <v>3327</v>
      </c>
      <c r="E86" t="n">
        <v>4814</v>
      </c>
      <c r="F86" t="n">
        <v>1178</v>
      </c>
      <c r="G86" t="n">
        <v>3837</v>
      </c>
      <c r="H86" t="n">
        <v>120</v>
      </c>
      <c r="I86" t="n">
        <v>25143</v>
      </c>
    </row>
    <row r="87">
      <c r="A87" t="inlineStr">
        <is>
          <t>소매점</t>
        </is>
      </c>
      <c r="B87" t="inlineStr">
        <is>
          <t>기타</t>
        </is>
      </c>
      <c r="C87" t="n">
        <v>16117</v>
      </c>
      <c r="D87" t="n">
        <v>46197</v>
      </c>
      <c r="E87" t="n">
        <v>92780</v>
      </c>
      <c r="F87" t="n">
        <v>1026</v>
      </c>
      <c r="G87" t="n">
        <v>40827</v>
      </c>
      <c r="H87" t="n">
        <v>2944</v>
      </c>
      <c r="I87" t="n">
        <v>199891</v>
      </c>
    </row>
    <row r="88">
      <c r="A88" t="inlineStr">
        <is>
          <t>소매점</t>
        </is>
      </c>
      <c r="B88" t="inlineStr">
        <is>
          <t>기타</t>
        </is>
      </c>
      <c r="C88" t="n">
        <v>22925</v>
      </c>
      <c r="D88" t="n">
        <v>73498</v>
      </c>
      <c r="E88" t="n">
        <v>32114</v>
      </c>
      <c r="F88" t="n">
        <v>987</v>
      </c>
      <c r="G88" t="n">
        <v>20070</v>
      </c>
      <c r="H88" t="n">
        <v>903</v>
      </c>
      <c r="I88" t="n">
        <v>150497</v>
      </c>
    </row>
    <row r="89">
      <c r="A89" t="inlineStr">
        <is>
          <t>호델/레스토랑/카페</t>
        </is>
      </c>
      <c r="B89" t="inlineStr">
        <is>
          <t>기타</t>
        </is>
      </c>
      <c r="C89" t="n">
        <v>43265</v>
      </c>
      <c r="D89" t="n">
        <v>5025</v>
      </c>
      <c r="E89" t="n">
        <v>8117</v>
      </c>
      <c r="F89" t="n">
        <v>6312</v>
      </c>
      <c r="G89" t="n">
        <v>1579</v>
      </c>
      <c r="H89" t="n">
        <v>14351</v>
      </c>
      <c r="I89" t="n">
        <v>78649</v>
      </c>
    </row>
    <row r="90">
      <c r="A90" t="inlineStr">
        <is>
          <t>호델/레스토랑/카페</t>
        </is>
      </c>
      <c r="B90" t="inlineStr">
        <is>
          <t>기타</t>
        </is>
      </c>
      <c r="C90" t="n">
        <v>7864</v>
      </c>
      <c r="D90" t="n">
        <v>542</v>
      </c>
      <c r="E90" t="n">
        <v>4042</v>
      </c>
      <c r="F90" t="n">
        <v>9735</v>
      </c>
      <c r="G90" t="n">
        <v>165</v>
      </c>
      <c r="H90" t="n">
        <v>46</v>
      </c>
      <c r="I90" t="n">
        <v>22394</v>
      </c>
    </row>
    <row r="91">
      <c r="A91" t="inlineStr">
        <is>
          <t>호델/레스토랑/카페</t>
        </is>
      </c>
      <c r="B91" t="inlineStr">
        <is>
          <t>기타</t>
        </is>
      </c>
      <c r="C91" t="n">
        <v>24904</v>
      </c>
      <c r="D91" t="n">
        <v>3836</v>
      </c>
      <c r="E91" t="n">
        <v>5330</v>
      </c>
      <c r="F91" t="n">
        <v>3443</v>
      </c>
      <c r="G91" t="n">
        <v>454</v>
      </c>
      <c r="H91" t="n">
        <v>3178</v>
      </c>
      <c r="I91" t="n">
        <v>41145</v>
      </c>
    </row>
    <row r="92">
      <c r="A92" t="inlineStr">
        <is>
          <t>호델/레스토랑/카페</t>
        </is>
      </c>
      <c r="B92" t="inlineStr">
        <is>
          <t>기타</t>
        </is>
      </c>
      <c r="C92" t="n">
        <v>11405</v>
      </c>
      <c r="D92" t="n">
        <v>596</v>
      </c>
      <c r="E92" t="n">
        <v>1638</v>
      </c>
      <c r="F92" t="n">
        <v>3347</v>
      </c>
      <c r="G92" t="n">
        <v>69</v>
      </c>
      <c r="H92" t="n">
        <v>360</v>
      </c>
      <c r="I92" t="n">
        <v>17415</v>
      </c>
    </row>
    <row r="93">
      <c r="A93" t="inlineStr">
        <is>
          <t>호델/레스토랑/카페</t>
        </is>
      </c>
      <c r="B93" t="inlineStr">
        <is>
          <t>기타</t>
        </is>
      </c>
      <c r="C93" t="n">
        <v>12754</v>
      </c>
      <c r="D93" t="n">
        <v>2762</v>
      </c>
      <c r="E93" t="n">
        <v>2530</v>
      </c>
      <c r="F93" t="n">
        <v>8693</v>
      </c>
      <c r="G93" t="n">
        <v>627</v>
      </c>
      <c r="H93" t="n">
        <v>1117</v>
      </c>
      <c r="I93" t="n">
        <v>28483</v>
      </c>
    </row>
    <row r="94">
      <c r="A94" t="inlineStr">
        <is>
          <t>소매점</t>
        </is>
      </c>
      <c r="B94" t="inlineStr">
        <is>
          <t>기타</t>
        </is>
      </c>
      <c r="C94" t="n">
        <v>9198</v>
      </c>
      <c r="D94" t="n">
        <v>27472</v>
      </c>
      <c r="E94" t="n">
        <v>32034</v>
      </c>
      <c r="F94" t="n">
        <v>3232</v>
      </c>
      <c r="G94" t="n">
        <v>18906</v>
      </c>
      <c r="H94" t="n">
        <v>5130</v>
      </c>
      <c r="I94" t="n">
        <v>95972</v>
      </c>
    </row>
    <row r="95">
      <c r="A95" t="inlineStr">
        <is>
          <t>호델/레스토랑/카페</t>
        </is>
      </c>
      <c r="B95" t="inlineStr">
        <is>
          <t>기타</t>
        </is>
      </c>
      <c r="C95" t="n">
        <v>11314</v>
      </c>
      <c r="D95" t="n">
        <v>3090</v>
      </c>
      <c r="E95" t="n">
        <v>2062</v>
      </c>
      <c r="F95" t="n">
        <v>35009</v>
      </c>
      <c r="G95" t="n">
        <v>71</v>
      </c>
      <c r="H95" t="n">
        <v>2698</v>
      </c>
      <c r="I95" t="n">
        <v>54244</v>
      </c>
    </row>
    <row r="96">
      <c r="A96" t="inlineStr">
        <is>
          <t>소매점</t>
        </is>
      </c>
      <c r="B96" t="inlineStr">
        <is>
          <t>기타</t>
        </is>
      </c>
      <c r="C96" t="n">
        <v>5626</v>
      </c>
      <c r="D96" t="n">
        <v>12220</v>
      </c>
      <c r="E96" t="n">
        <v>11323</v>
      </c>
      <c r="F96" t="n">
        <v>206</v>
      </c>
      <c r="G96" t="n">
        <v>5038</v>
      </c>
      <c r="H96" t="n">
        <v>244</v>
      </c>
      <c r="I96" t="n">
        <v>34657</v>
      </c>
    </row>
    <row r="97">
      <c r="A97" t="inlineStr">
        <is>
          <t>호델/레스토랑/카페</t>
        </is>
      </c>
      <c r="B97" t="inlineStr">
        <is>
          <t>기타</t>
        </is>
      </c>
      <c r="C97" t="n">
        <v>3</v>
      </c>
      <c r="D97" t="n">
        <v>2920</v>
      </c>
      <c r="E97" t="n">
        <v>6252</v>
      </c>
      <c r="F97" t="n">
        <v>440</v>
      </c>
      <c r="G97" t="n">
        <v>223</v>
      </c>
      <c r="H97" t="n">
        <v>709</v>
      </c>
      <c r="I97" t="n">
        <v>10547</v>
      </c>
    </row>
    <row r="98">
      <c r="A98" t="inlineStr">
        <is>
          <t>소매점</t>
        </is>
      </c>
      <c r="B98" t="inlineStr">
        <is>
          <t>기타</t>
        </is>
      </c>
      <c r="C98" t="n">
        <v>23</v>
      </c>
      <c r="D98" t="n">
        <v>2616</v>
      </c>
      <c r="E98" t="n">
        <v>8118</v>
      </c>
      <c r="F98" t="n">
        <v>145</v>
      </c>
      <c r="G98" t="n">
        <v>3874</v>
      </c>
      <c r="H98" t="n">
        <v>217</v>
      </c>
      <c r="I98" t="n">
        <v>14993</v>
      </c>
    </row>
    <row r="99">
      <c r="A99" t="inlineStr">
        <is>
          <t>호델/레스토랑/카페</t>
        </is>
      </c>
      <c r="B99" t="inlineStr">
        <is>
          <t>기타</t>
        </is>
      </c>
      <c r="C99" t="n">
        <v>403</v>
      </c>
      <c r="D99" t="n">
        <v>254</v>
      </c>
      <c r="E99" t="n">
        <v>610</v>
      </c>
      <c r="F99" t="n">
        <v>774</v>
      </c>
      <c r="G99" t="n">
        <v>54</v>
      </c>
      <c r="H99" t="n">
        <v>63</v>
      </c>
      <c r="I99" t="n">
        <v>2158</v>
      </c>
    </row>
    <row r="100">
      <c r="A100" t="inlineStr">
        <is>
          <t>호델/레스토랑/카페</t>
        </is>
      </c>
      <c r="B100" t="inlineStr">
        <is>
          <t>기타</t>
        </is>
      </c>
      <c r="C100" t="n">
        <v>503</v>
      </c>
      <c r="D100" t="n">
        <v>112</v>
      </c>
      <c r="E100" t="n">
        <v>778</v>
      </c>
      <c r="F100" t="n">
        <v>895</v>
      </c>
      <c r="G100" t="n">
        <v>56</v>
      </c>
      <c r="H100" t="n">
        <v>132</v>
      </c>
      <c r="I100" t="n">
        <v>2476</v>
      </c>
    </row>
    <row r="101">
      <c r="A101" t="inlineStr">
        <is>
          <t>호델/레스토랑/카페</t>
        </is>
      </c>
      <c r="B101" t="inlineStr">
        <is>
          <t>기타</t>
        </is>
      </c>
      <c r="C101" t="n">
        <v>9658</v>
      </c>
      <c r="D101" t="n">
        <v>2182</v>
      </c>
      <c r="E101" t="n">
        <v>1909</v>
      </c>
      <c r="F101" t="n">
        <v>5639</v>
      </c>
      <c r="G101" t="n">
        <v>215</v>
      </c>
      <c r="H101" t="n">
        <v>323</v>
      </c>
      <c r="I101" t="n">
        <v>19926</v>
      </c>
    </row>
    <row r="102">
      <c r="A102" t="inlineStr">
        <is>
          <t>소매점</t>
        </is>
      </c>
      <c r="B102" t="inlineStr">
        <is>
          <t>기타</t>
        </is>
      </c>
      <c r="C102" t="n">
        <v>11594</v>
      </c>
      <c r="D102" t="n">
        <v>7779</v>
      </c>
      <c r="E102" t="n">
        <v>12144</v>
      </c>
      <c r="F102" t="n">
        <v>3252</v>
      </c>
      <c r="G102" t="n">
        <v>8035</v>
      </c>
      <c r="H102" t="n">
        <v>3029</v>
      </c>
      <c r="I102" t="n">
        <v>45833</v>
      </c>
    </row>
    <row r="103">
      <c r="A103" t="inlineStr">
        <is>
          <t>소매점</t>
        </is>
      </c>
      <c r="B103" t="inlineStr">
        <is>
          <t>기타</t>
        </is>
      </c>
      <c r="C103" t="n">
        <v>1420</v>
      </c>
      <c r="D103" t="n">
        <v>10810</v>
      </c>
      <c r="E103" t="n">
        <v>16267</v>
      </c>
      <c r="F103" t="n">
        <v>1593</v>
      </c>
      <c r="G103" t="n">
        <v>6766</v>
      </c>
      <c r="H103" t="n">
        <v>1838</v>
      </c>
      <c r="I103" t="n">
        <v>38694</v>
      </c>
    </row>
    <row r="104">
      <c r="A104" t="inlineStr">
        <is>
          <t>소매점</t>
        </is>
      </c>
      <c r="B104" t="inlineStr">
        <is>
          <t>기타</t>
        </is>
      </c>
      <c r="C104" t="n">
        <v>2932</v>
      </c>
      <c r="D104" t="n">
        <v>6459</v>
      </c>
      <c r="E104" t="n">
        <v>7677</v>
      </c>
      <c r="F104" t="n">
        <v>2561</v>
      </c>
      <c r="G104" t="n">
        <v>4573</v>
      </c>
      <c r="H104" t="n">
        <v>1386</v>
      </c>
      <c r="I104" t="n">
        <v>25588</v>
      </c>
    </row>
    <row r="105">
      <c r="A105" t="inlineStr">
        <is>
          <t>호델/레스토랑/카페</t>
        </is>
      </c>
      <c r="B105" t="inlineStr">
        <is>
          <t>기타</t>
        </is>
      </c>
      <c r="C105" t="n">
        <v>56082</v>
      </c>
      <c r="D105" t="n">
        <v>3504</v>
      </c>
      <c r="E105" t="n">
        <v>8906</v>
      </c>
      <c r="F105" t="n">
        <v>18028</v>
      </c>
      <c r="G105" t="n">
        <v>1480</v>
      </c>
      <c r="H105" t="n">
        <v>2498</v>
      </c>
      <c r="I105" t="n">
        <v>90498</v>
      </c>
    </row>
    <row r="106">
      <c r="A106" t="inlineStr">
        <is>
          <t>호델/레스토랑/카페</t>
        </is>
      </c>
      <c r="B106" t="inlineStr">
        <is>
          <t>기타</t>
        </is>
      </c>
      <c r="C106" t="n">
        <v>14100</v>
      </c>
      <c r="D106" t="n">
        <v>2132</v>
      </c>
      <c r="E106" t="n">
        <v>3445</v>
      </c>
      <c r="F106" t="n">
        <v>1336</v>
      </c>
      <c r="G106" t="n">
        <v>1491</v>
      </c>
      <c r="H106" t="n">
        <v>548</v>
      </c>
      <c r="I106" t="n">
        <v>23052</v>
      </c>
    </row>
    <row r="107">
      <c r="A107" t="inlineStr">
        <is>
          <t>호델/레스토랑/카페</t>
        </is>
      </c>
      <c r="B107" t="inlineStr">
        <is>
          <t>기타</t>
        </is>
      </c>
      <c r="C107" t="n">
        <v>15587</v>
      </c>
      <c r="D107" t="n">
        <v>1014</v>
      </c>
      <c r="E107" t="n">
        <v>3970</v>
      </c>
      <c r="F107" t="n">
        <v>910</v>
      </c>
      <c r="G107" t="n">
        <v>139</v>
      </c>
      <c r="H107" t="n">
        <v>1378</v>
      </c>
      <c r="I107" t="n">
        <v>22998</v>
      </c>
    </row>
    <row r="108">
      <c r="A108" t="inlineStr">
        <is>
          <t>소매점</t>
        </is>
      </c>
      <c r="B108" t="inlineStr">
        <is>
          <t>기타</t>
        </is>
      </c>
      <c r="C108" t="n">
        <v>1454</v>
      </c>
      <c r="D108" t="n">
        <v>6337</v>
      </c>
      <c r="E108" t="n">
        <v>10704</v>
      </c>
      <c r="F108" t="n">
        <v>133</v>
      </c>
      <c r="G108" t="n">
        <v>6830</v>
      </c>
      <c r="H108" t="n">
        <v>1831</v>
      </c>
      <c r="I108" t="n">
        <v>27289</v>
      </c>
    </row>
    <row r="109">
      <c r="A109" t="inlineStr">
        <is>
          <t>소매점</t>
        </is>
      </c>
      <c r="B109" t="inlineStr">
        <is>
          <t>기타</t>
        </is>
      </c>
      <c r="C109" t="n">
        <v>8797</v>
      </c>
      <c r="D109" t="n">
        <v>10646</v>
      </c>
      <c r="E109" t="n">
        <v>14886</v>
      </c>
      <c r="F109" t="n">
        <v>2471</v>
      </c>
      <c r="G109" t="n">
        <v>8969</v>
      </c>
      <c r="H109" t="n">
        <v>1438</v>
      </c>
      <c r="I109" t="n">
        <v>47207</v>
      </c>
    </row>
    <row r="110">
      <c r="A110" t="inlineStr">
        <is>
          <t>소매점</t>
        </is>
      </c>
      <c r="B110" t="inlineStr">
        <is>
          <t>기타</t>
        </is>
      </c>
      <c r="C110" t="n">
        <v>1531</v>
      </c>
      <c r="D110" t="n">
        <v>8397</v>
      </c>
      <c r="E110" t="n">
        <v>6981</v>
      </c>
      <c r="F110" t="n">
        <v>247</v>
      </c>
      <c r="G110" t="n">
        <v>2505</v>
      </c>
      <c r="H110" t="n">
        <v>1236</v>
      </c>
      <c r="I110" t="n">
        <v>20897</v>
      </c>
    </row>
    <row r="111">
      <c r="A111" t="inlineStr">
        <is>
          <t>소매점</t>
        </is>
      </c>
      <c r="B111" t="inlineStr">
        <is>
          <t>기타</t>
        </is>
      </c>
      <c r="C111" t="n">
        <v>1406</v>
      </c>
      <c r="D111" t="n">
        <v>16729</v>
      </c>
      <c r="E111" t="n">
        <v>28986</v>
      </c>
      <c r="F111" t="n">
        <v>673</v>
      </c>
      <c r="G111" t="n">
        <v>836</v>
      </c>
      <c r="H111" t="n">
        <v>3</v>
      </c>
      <c r="I111" t="n">
        <v>48633</v>
      </c>
    </row>
    <row r="112">
      <c r="A112" t="inlineStr">
        <is>
          <t>호델/레스토랑/카페</t>
        </is>
      </c>
      <c r="B112" t="inlineStr">
        <is>
          <t>기타</t>
        </is>
      </c>
      <c r="C112" t="n">
        <v>11818</v>
      </c>
      <c r="D112" t="n">
        <v>1648</v>
      </c>
      <c r="E112" t="n">
        <v>1694</v>
      </c>
      <c r="F112" t="n">
        <v>2276</v>
      </c>
      <c r="G112" t="n">
        <v>169</v>
      </c>
      <c r="H112" t="n">
        <v>1647</v>
      </c>
      <c r="I112" t="n">
        <v>19252</v>
      </c>
    </row>
    <row r="113">
      <c r="A113" t="inlineStr">
        <is>
          <t>소매점</t>
        </is>
      </c>
      <c r="B113" t="inlineStr">
        <is>
          <t>기타</t>
        </is>
      </c>
      <c r="C113" t="n">
        <v>12579</v>
      </c>
      <c r="D113" t="n">
        <v>11114</v>
      </c>
      <c r="E113" t="n">
        <v>17569</v>
      </c>
      <c r="F113" t="n">
        <v>805</v>
      </c>
      <c r="G113" t="n">
        <v>6457</v>
      </c>
      <c r="H113" t="n">
        <v>1519</v>
      </c>
      <c r="I113" t="n">
        <v>50043</v>
      </c>
    </row>
    <row r="114">
      <c r="A114" t="inlineStr">
        <is>
          <t>호델/레스토랑/카페</t>
        </is>
      </c>
      <c r="B114" t="inlineStr">
        <is>
          <t>기타</t>
        </is>
      </c>
      <c r="C114" t="n">
        <v>19046</v>
      </c>
      <c r="D114" t="n">
        <v>2770</v>
      </c>
      <c r="E114" t="n">
        <v>2469</v>
      </c>
      <c r="F114" t="n">
        <v>8853</v>
      </c>
      <c r="G114" t="n">
        <v>483</v>
      </c>
      <c r="H114" t="n">
        <v>2708</v>
      </c>
      <c r="I114" t="n">
        <v>36329</v>
      </c>
    </row>
    <row r="115">
      <c r="A115" t="inlineStr">
        <is>
          <t>호델/레스토랑/카페</t>
        </is>
      </c>
      <c r="B115" t="inlineStr">
        <is>
          <t>기타</t>
        </is>
      </c>
      <c r="C115" t="n">
        <v>14438</v>
      </c>
      <c r="D115" t="n">
        <v>2295</v>
      </c>
      <c r="E115" t="n">
        <v>1733</v>
      </c>
      <c r="F115" t="n">
        <v>3220</v>
      </c>
      <c r="G115" t="n">
        <v>585</v>
      </c>
      <c r="H115" t="n">
        <v>1561</v>
      </c>
      <c r="I115" t="n">
        <v>23832</v>
      </c>
    </row>
    <row r="116">
      <c r="A116" t="inlineStr">
        <is>
          <t>호델/레스토랑/카페</t>
        </is>
      </c>
      <c r="B116" t="inlineStr">
        <is>
          <t>기타</t>
        </is>
      </c>
      <c r="C116" t="n">
        <v>18044</v>
      </c>
      <c r="D116" t="n">
        <v>1080</v>
      </c>
      <c r="E116" t="n">
        <v>2000</v>
      </c>
      <c r="F116" t="n">
        <v>2555</v>
      </c>
      <c r="G116" t="n">
        <v>118</v>
      </c>
      <c r="H116" t="n">
        <v>1266</v>
      </c>
      <c r="I116" t="n">
        <v>25063</v>
      </c>
    </row>
    <row r="117">
      <c r="A117" t="inlineStr">
        <is>
          <t>호델/레스토랑/카페</t>
        </is>
      </c>
      <c r="B117" t="inlineStr">
        <is>
          <t>기타</t>
        </is>
      </c>
      <c r="C117" t="n">
        <v>11134</v>
      </c>
      <c r="D117" t="n">
        <v>793</v>
      </c>
      <c r="E117" t="n">
        <v>2988</v>
      </c>
      <c r="F117" t="n">
        <v>2715</v>
      </c>
      <c r="G117" t="n">
        <v>276</v>
      </c>
      <c r="H117" t="n">
        <v>610</v>
      </c>
      <c r="I117" t="n">
        <v>18516</v>
      </c>
    </row>
    <row r="118">
      <c r="A118" t="inlineStr">
        <is>
          <t>호델/레스토랑/카페</t>
        </is>
      </c>
      <c r="B118" t="inlineStr">
        <is>
          <t>기타</t>
        </is>
      </c>
      <c r="C118" t="n">
        <v>11173</v>
      </c>
      <c r="D118" t="n">
        <v>2521</v>
      </c>
      <c r="E118" t="n">
        <v>3355</v>
      </c>
      <c r="F118" t="n">
        <v>1517</v>
      </c>
      <c r="G118" t="n">
        <v>310</v>
      </c>
      <c r="H118" t="n">
        <v>222</v>
      </c>
      <c r="I118" t="n">
        <v>19098</v>
      </c>
    </row>
    <row r="119">
      <c r="A119" t="inlineStr">
        <is>
          <t>호델/레스토랑/카페</t>
        </is>
      </c>
      <c r="B119" t="inlineStr">
        <is>
          <t>기타</t>
        </is>
      </c>
      <c r="C119" t="n">
        <v>6990</v>
      </c>
      <c r="D119" t="n">
        <v>3880</v>
      </c>
      <c r="E119" t="n">
        <v>5380</v>
      </c>
      <c r="F119" t="n">
        <v>1647</v>
      </c>
      <c r="G119" t="n">
        <v>319</v>
      </c>
      <c r="H119" t="n">
        <v>1160</v>
      </c>
      <c r="I119" t="n">
        <v>19376</v>
      </c>
    </row>
    <row r="120">
      <c r="A120" t="inlineStr">
        <is>
          <t>호델/레스토랑/카페</t>
        </is>
      </c>
      <c r="B120" t="inlineStr">
        <is>
          <t>기타</t>
        </is>
      </c>
      <c r="C120" t="n">
        <v>20049</v>
      </c>
      <c r="D120" t="n">
        <v>1891</v>
      </c>
      <c r="E120" t="n">
        <v>2362</v>
      </c>
      <c r="F120" t="n">
        <v>5343</v>
      </c>
      <c r="G120" t="n">
        <v>411</v>
      </c>
      <c r="H120" t="n">
        <v>933</v>
      </c>
      <c r="I120" t="n">
        <v>30989</v>
      </c>
    </row>
    <row r="121">
      <c r="A121" t="inlineStr">
        <is>
          <t>호델/레스토랑/카페</t>
        </is>
      </c>
      <c r="B121" t="inlineStr">
        <is>
          <t>기타</t>
        </is>
      </c>
      <c r="C121" t="n">
        <v>8258</v>
      </c>
      <c r="D121" t="n">
        <v>2344</v>
      </c>
      <c r="E121" t="n">
        <v>2147</v>
      </c>
      <c r="F121" t="n">
        <v>3896</v>
      </c>
      <c r="G121" t="n">
        <v>266</v>
      </c>
      <c r="H121" t="n">
        <v>635</v>
      </c>
      <c r="I121" t="n">
        <v>17546</v>
      </c>
    </row>
    <row r="122">
      <c r="A122" t="inlineStr">
        <is>
          <t>호델/레스토랑/카페</t>
        </is>
      </c>
      <c r="B122" t="inlineStr">
        <is>
          <t>기타</t>
        </is>
      </c>
      <c r="C122" t="n">
        <v>17160</v>
      </c>
      <c r="D122" t="n">
        <v>1200</v>
      </c>
      <c r="E122" t="n">
        <v>3412</v>
      </c>
      <c r="F122" t="n">
        <v>2417</v>
      </c>
      <c r="G122" t="n">
        <v>174</v>
      </c>
      <c r="H122" t="n">
        <v>1136</v>
      </c>
      <c r="I122" t="n">
        <v>25499</v>
      </c>
    </row>
    <row r="123">
      <c r="A123" t="inlineStr">
        <is>
          <t>호델/레스토랑/카페</t>
        </is>
      </c>
      <c r="B123" t="inlineStr">
        <is>
          <t>기타</t>
        </is>
      </c>
      <c r="C123" t="n">
        <v>4020</v>
      </c>
      <c r="D123" t="n">
        <v>3234</v>
      </c>
      <c r="E123" t="n">
        <v>1498</v>
      </c>
      <c r="F123" t="n">
        <v>2395</v>
      </c>
      <c r="G123" t="n">
        <v>264</v>
      </c>
      <c r="H123" t="n">
        <v>255</v>
      </c>
      <c r="I123" t="n">
        <v>11666</v>
      </c>
    </row>
    <row r="124">
      <c r="A124" t="inlineStr">
        <is>
          <t>호델/레스토랑/카페</t>
        </is>
      </c>
      <c r="B124" t="inlineStr">
        <is>
          <t>기타</t>
        </is>
      </c>
      <c r="C124" t="n">
        <v>12212</v>
      </c>
      <c r="D124" t="n">
        <v>201</v>
      </c>
      <c r="E124" t="n">
        <v>245</v>
      </c>
      <c r="F124" t="n">
        <v>1991</v>
      </c>
      <c r="G124" t="n">
        <v>25</v>
      </c>
      <c r="H124" t="n">
        <v>860</v>
      </c>
      <c r="I124" t="n">
        <v>15534</v>
      </c>
    </row>
    <row r="125">
      <c r="A125" t="inlineStr">
        <is>
          <t>소매점</t>
        </is>
      </c>
      <c r="B125" t="inlineStr">
        <is>
          <t>기타</t>
        </is>
      </c>
      <c r="C125" t="n">
        <v>11170</v>
      </c>
      <c r="D125" t="n">
        <v>10769</v>
      </c>
      <c r="E125" t="n">
        <v>8814</v>
      </c>
      <c r="F125" t="n">
        <v>2194</v>
      </c>
      <c r="G125" t="n">
        <v>1976</v>
      </c>
      <c r="H125" t="n">
        <v>143</v>
      </c>
      <c r="I125" t="n">
        <v>35066</v>
      </c>
    </row>
    <row r="126">
      <c r="A126" t="inlineStr">
        <is>
          <t>호델/레스토랑/카페</t>
        </is>
      </c>
      <c r="B126" t="inlineStr">
        <is>
          <t>기타</t>
        </is>
      </c>
      <c r="C126" t="n">
        <v>36050</v>
      </c>
      <c r="D126" t="n">
        <v>1642</v>
      </c>
      <c r="E126" t="n">
        <v>2961</v>
      </c>
      <c r="F126" t="n">
        <v>4787</v>
      </c>
      <c r="G126" t="n">
        <v>500</v>
      </c>
      <c r="H126" t="n">
        <v>1621</v>
      </c>
      <c r="I126" t="n">
        <v>47561</v>
      </c>
    </row>
    <row r="127">
      <c r="A127" t="inlineStr">
        <is>
          <t>호델/레스토랑/카페</t>
        </is>
      </c>
      <c r="B127" t="inlineStr">
        <is>
          <t>기타</t>
        </is>
      </c>
      <c r="C127" t="n">
        <v>76237</v>
      </c>
      <c r="D127" t="n">
        <v>3473</v>
      </c>
      <c r="E127" t="n">
        <v>7102</v>
      </c>
      <c r="F127" t="n">
        <v>16538</v>
      </c>
      <c r="G127" t="n">
        <v>778</v>
      </c>
      <c r="H127" t="n">
        <v>918</v>
      </c>
      <c r="I127" t="n">
        <v>105046</v>
      </c>
    </row>
    <row r="128">
      <c r="A128" t="inlineStr">
        <is>
          <t>호델/레스토랑/카페</t>
        </is>
      </c>
      <c r="B128" t="inlineStr">
        <is>
          <t>기타</t>
        </is>
      </c>
      <c r="C128" t="n">
        <v>19219</v>
      </c>
      <c r="D128" t="n">
        <v>1840</v>
      </c>
      <c r="E128" t="n">
        <v>1658</v>
      </c>
      <c r="F128" t="n">
        <v>8195</v>
      </c>
      <c r="G128" t="n">
        <v>349</v>
      </c>
      <c r="H128" t="n">
        <v>483</v>
      </c>
      <c r="I128" t="n">
        <v>31744</v>
      </c>
    </row>
    <row r="129">
      <c r="A129" t="inlineStr">
        <is>
          <t>소매점</t>
        </is>
      </c>
      <c r="B129" t="inlineStr">
        <is>
          <t>기타</t>
        </is>
      </c>
      <c r="C129" t="n">
        <v>21465</v>
      </c>
      <c r="D129" t="n">
        <v>7243</v>
      </c>
      <c r="E129" t="n">
        <v>10685</v>
      </c>
      <c r="F129" t="n">
        <v>880</v>
      </c>
      <c r="G129" t="n">
        <v>2386</v>
      </c>
      <c r="H129" t="n">
        <v>2749</v>
      </c>
      <c r="I129" t="n">
        <v>45408</v>
      </c>
    </row>
    <row r="130">
      <c r="A130" t="inlineStr">
        <is>
          <t>호델/레스토랑/카페</t>
        </is>
      </c>
      <c r="B130" t="inlineStr">
        <is>
          <t>기타</t>
        </is>
      </c>
      <c r="C130" t="n">
        <v>140</v>
      </c>
      <c r="D130" t="n">
        <v>8847</v>
      </c>
      <c r="E130" t="n">
        <v>3823</v>
      </c>
      <c r="F130" t="n">
        <v>142</v>
      </c>
      <c r="G130" t="n">
        <v>1062</v>
      </c>
      <c r="H130" t="n">
        <v>3</v>
      </c>
      <c r="I130" t="n">
        <v>14017</v>
      </c>
    </row>
    <row r="131">
      <c r="A131" t="inlineStr">
        <is>
          <t>호델/레스토랑/카페</t>
        </is>
      </c>
      <c r="B131" t="inlineStr">
        <is>
          <t>기타</t>
        </is>
      </c>
      <c r="C131" t="n">
        <v>42312</v>
      </c>
      <c r="D131" t="n">
        <v>926</v>
      </c>
      <c r="E131" t="n">
        <v>1510</v>
      </c>
      <c r="F131" t="n">
        <v>1718</v>
      </c>
      <c r="G131" t="n">
        <v>410</v>
      </c>
      <c r="H131" t="n">
        <v>1819</v>
      </c>
      <c r="I131" t="n">
        <v>48695</v>
      </c>
    </row>
    <row r="132">
      <c r="A132" t="inlineStr">
        <is>
          <t>호델/레스토랑/카페</t>
        </is>
      </c>
      <c r="B132" t="inlineStr">
        <is>
          <t>기타</t>
        </is>
      </c>
      <c r="C132" t="n">
        <v>7149</v>
      </c>
      <c r="D132" t="n">
        <v>2428</v>
      </c>
      <c r="E132" t="n">
        <v>699</v>
      </c>
      <c r="F132" t="n">
        <v>6316</v>
      </c>
      <c r="G132" t="n">
        <v>395</v>
      </c>
      <c r="H132" t="n">
        <v>911</v>
      </c>
      <c r="I132" t="n">
        <v>17898</v>
      </c>
    </row>
    <row r="133">
      <c r="A133" t="inlineStr">
        <is>
          <t>호델/레스토랑/카페</t>
        </is>
      </c>
      <c r="B133" t="inlineStr">
        <is>
          <t>기타</t>
        </is>
      </c>
      <c r="C133" t="n">
        <v>2101</v>
      </c>
      <c r="D133" t="n">
        <v>589</v>
      </c>
      <c r="E133" t="n">
        <v>314</v>
      </c>
      <c r="F133" t="n">
        <v>346</v>
      </c>
      <c r="G133" t="n">
        <v>70</v>
      </c>
      <c r="H133" t="n">
        <v>310</v>
      </c>
      <c r="I133" t="n">
        <v>3730</v>
      </c>
    </row>
    <row r="134">
      <c r="A134" t="inlineStr">
        <is>
          <t>호델/레스토랑/카페</t>
        </is>
      </c>
      <c r="B134" t="inlineStr">
        <is>
          <t>기타</t>
        </is>
      </c>
      <c r="C134" t="n">
        <v>14903</v>
      </c>
      <c r="D134" t="n">
        <v>2032</v>
      </c>
      <c r="E134" t="n">
        <v>2479</v>
      </c>
      <c r="F134" t="n">
        <v>576</v>
      </c>
      <c r="G134" t="n">
        <v>955</v>
      </c>
      <c r="H134" t="n">
        <v>328</v>
      </c>
      <c r="I134" t="n">
        <v>21273</v>
      </c>
    </row>
    <row r="135">
      <c r="A135" t="inlineStr">
        <is>
          <t>호델/레스토랑/카페</t>
        </is>
      </c>
      <c r="B135" t="inlineStr">
        <is>
          <t>기타</t>
        </is>
      </c>
      <c r="C135" t="n">
        <v>9434</v>
      </c>
      <c r="D135" t="n">
        <v>1042</v>
      </c>
      <c r="E135" t="n">
        <v>1235</v>
      </c>
      <c r="F135" t="n">
        <v>436</v>
      </c>
      <c r="G135" t="n">
        <v>256</v>
      </c>
      <c r="H135" t="n">
        <v>396</v>
      </c>
      <c r="I135" t="n">
        <v>12799</v>
      </c>
    </row>
    <row r="136">
      <c r="A136" t="inlineStr">
        <is>
          <t>호델/레스토랑/카페</t>
        </is>
      </c>
      <c r="B136" t="inlineStr">
        <is>
          <t>기타</t>
        </is>
      </c>
      <c r="C136" t="n">
        <v>7388</v>
      </c>
      <c r="D136" t="n">
        <v>1882</v>
      </c>
      <c r="E136" t="n">
        <v>2174</v>
      </c>
      <c r="F136" t="n">
        <v>720</v>
      </c>
      <c r="G136" t="n">
        <v>47</v>
      </c>
      <c r="H136" t="n">
        <v>537</v>
      </c>
      <c r="I136" t="n">
        <v>12748</v>
      </c>
    </row>
    <row r="137">
      <c r="A137" t="inlineStr">
        <is>
          <t>호델/레스토랑/카페</t>
        </is>
      </c>
      <c r="B137" t="inlineStr">
        <is>
          <t>기타</t>
        </is>
      </c>
      <c r="C137" t="n">
        <v>6300</v>
      </c>
      <c r="D137" t="n">
        <v>1289</v>
      </c>
      <c r="E137" t="n">
        <v>2591</v>
      </c>
      <c r="F137" t="n">
        <v>1170</v>
      </c>
      <c r="G137" t="n">
        <v>199</v>
      </c>
      <c r="H137" t="n">
        <v>326</v>
      </c>
      <c r="I137" t="n">
        <v>11875</v>
      </c>
    </row>
    <row r="138">
      <c r="A138" t="inlineStr">
        <is>
          <t>호델/레스토랑/카페</t>
        </is>
      </c>
      <c r="B138" t="inlineStr">
        <is>
          <t>기타</t>
        </is>
      </c>
      <c r="C138" t="n">
        <v>4625</v>
      </c>
      <c r="D138" t="n">
        <v>8579</v>
      </c>
      <c r="E138" t="n">
        <v>7030</v>
      </c>
      <c r="F138" t="n">
        <v>4575</v>
      </c>
      <c r="G138" t="n">
        <v>2447</v>
      </c>
      <c r="H138" t="n">
        <v>1542</v>
      </c>
      <c r="I138" t="n">
        <v>28798</v>
      </c>
    </row>
    <row r="139">
      <c r="A139" t="inlineStr">
        <is>
          <t>호델/레스토랑/카페</t>
        </is>
      </c>
      <c r="B139" t="inlineStr">
        <is>
          <t>기타</t>
        </is>
      </c>
      <c r="C139" t="n">
        <v>3087</v>
      </c>
      <c r="D139" t="n">
        <v>8080</v>
      </c>
      <c r="E139" t="n">
        <v>8282</v>
      </c>
      <c r="F139" t="n">
        <v>661</v>
      </c>
      <c r="G139" t="n">
        <v>721</v>
      </c>
      <c r="H139" t="n">
        <v>36</v>
      </c>
      <c r="I139" t="n">
        <v>20867</v>
      </c>
    </row>
    <row r="140">
      <c r="A140" t="inlineStr">
        <is>
          <t>호델/레스토랑/카페</t>
        </is>
      </c>
      <c r="B140" t="inlineStr">
        <is>
          <t>기타</t>
        </is>
      </c>
      <c r="C140" t="n">
        <v>13537</v>
      </c>
      <c r="D140" t="n">
        <v>4257</v>
      </c>
      <c r="E140" t="n">
        <v>5034</v>
      </c>
      <c r="F140" t="n">
        <v>155</v>
      </c>
      <c r="G140" t="n">
        <v>249</v>
      </c>
      <c r="H140" t="n">
        <v>3271</v>
      </c>
      <c r="I140" t="n">
        <v>26503</v>
      </c>
    </row>
    <row r="141">
      <c r="A141" t="inlineStr">
        <is>
          <t>호델/레스토랑/카페</t>
        </is>
      </c>
      <c r="B141" t="inlineStr">
        <is>
          <t>기타</t>
        </is>
      </c>
      <c r="C141" t="n">
        <v>5387</v>
      </c>
      <c r="D141" t="n">
        <v>4979</v>
      </c>
      <c r="E141" t="n">
        <v>3343</v>
      </c>
      <c r="F141" t="n">
        <v>825</v>
      </c>
      <c r="G141" t="n">
        <v>637</v>
      </c>
      <c r="H141" t="n">
        <v>929</v>
      </c>
      <c r="I141" t="n">
        <v>16100</v>
      </c>
    </row>
    <row r="142">
      <c r="A142" t="inlineStr">
        <is>
          <t>호델/레스토랑/카페</t>
        </is>
      </c>
      <c r="B142" t="inlineStr">
        <is>
          <t>기타</t>
        </is>
      </c>
      <c r="C142" t="n">
        <v>17623</v>
      </c>
      <c r="D142" t="n">
        <v>4280</v>
      </c>
      <c r="E142" t="n">
        <v>7305</v>
      </c>
      <c r="F142" t="n">
        <v>2279</v>
      </c>
      <c r="G142" t="n">
        <v>960</v>
      </c>
      <c r="H142" t="n">
        <v>2616</v>
      </c>
      <c r="I142" t="n">
        <v>35063</v>
      </c>
    </row>
    <row r="143">
      <c r="A143" t="inlineStr">
        <is>
          <t>호델/레스토랑/카페</t>
        </is>
      </c>
      <c r="B143" t="inlineStr">
        <is>
          <t>기타</t>
        </is>
      </c>
      <c r="C143" t="n">
        <v>30379</v>
      </c>
      <c r="D143" t="n">
        <v>13252</v>
      </c>
      <c r="E143" t="n">
        <v>5189</v>
      </c>
      <c r="F143" t="n">
        <v>321</v>
      </c>
      <c r="G143" t="n">
        <v>51</v>
      </c>
      <c r="H143" t="n">
        <v>1450</v>
      </c>
      <c r="I143" t="n">
        <v>50642</v>
      </c>
    </row>
    <row r="144">
      <c r="A144" t="inlineStr">
        <is>
          <t>호델/레스토랑/카페</t>
        </is>
      </c>
      <c r="B144" t="inlineStr">
        <is>
          <t>기타</t>
        </is>
      </c>
      <c r="C144" t="n">
        <v>37036</v>
      </c>
      <c r="D144" t="n">
        <v>7152</v>
      </c>
      <c r="E144" t="n">
        <v>8253</v>
      </c>
      <c r="F144" t="n">
        <v>2995</v>
      </c>
      <c r="G144" t="n">
        <v>20</v>
      </c>
      <c r="H144" t="n">
        <v>3</v>
      </c>
      <c r="I144" t="n">
        <v>55459</v>
      </c>
    </row>
    <row r="145">
      <c r="A145" t="inlineStr">
        <is>
          <t>호델/레스토랑/카페</t>
        </is>
      </c>
      <c r="B145" t="inlineStr">
        <is>
          <t>기타</t>
        </is>
      </c>
      <c r="C145" t="n">
        <v>10405</v>
      </c>
      <c r="D145" t="n">
        <v>1596</v>
      </c>
      <c r="E145" t="n">
        <v>1096</v>
      </c>
      <c r="F145" t="n">
        <v>8425</v>
      </c>
      <c r="G145" t="n">
        <v>399</v>
      </c>
      <c r="H145" t="n">
        <v>318</v>
      </c>
      <c r="I145" t="n">
        <v>22239</v>
      </c>
    </row>
    <row r="146">
      <c r="A146" t="inlineStr">
        <is>
          <t>호델/레스토랑/카페</t>
        </is>
      </c>
      <c r="B146" t="inlineStr">
        <is>
          <t>기타</t>
        </is>
      </c>
      <c r="C146" t="n">
        <v>18827</v>
      </c>
      <c r="D146" t="n">
        <v>3677</v>
      </c>
      <c r="E146" t="n">
        <v>1988</v>
      </c>
      <c r="F146" t="n">
        <v>118</v>
      </c>
      <c r="G146" t="n">
        <v>516</v>
      </c>
      <c r="H146" t="n">
        <v>201</v>
      </c>
      <c r="I146" t="n">
        <v>25327</v>
      </c>
    </row>
    <row r="147">
      <c r="A147" t="inlineStr">
        <is>
          <t>소매점</t>
        </is>
      </c>
      <c r="B147" t="inlineStr">
        <is>
          <t>기타</t>
        </is>
      </c>
      <c r="C147" t="n">
        <v>22039</v>
      </c>
      <c r="D147" t="n">
        <v>8384</v>
      </c>
      <c r="E147" t="n">
        <v>34792</v>
      </c>
      <c r="F147" t="n">
        <v>42</v>
      </c>
      <c r="G147" t="n">
        <v>12591</v>
      </c>
      <c r="H147" t="n">
        <v>4430</v>
      </c>
      <c r="I147" t="n">
        <v>82278</v>
      </c>
    </row>
    <row r="148">
      <c r="A148" t="inlineStr">
        <is>
          <t>호델/레스토랑/카페</t>
        </is>
      </c>
      <c r="B148" t="inlineStr">
        <is>
          <t>기타</t>
        </is>
      </c>
      <c r="C148" t="n">
        <v>7769</v>
      </c>
      <c r="D148" t="n">
        <v>1936</v>
      </c>
      <c r="E148" t="n">
        <v>2177</v>
      </c>
      <c r="F148" t="n">
        <v>926</v>
      </c>
      <c r="G148" t="n">
        <v>73</v>
      </c>
      <c r="H148" t="n">
        <v>520</v>
      </c>
      <c r="I148" t="n">
        <v>13401</v>
      </c>
    </row>
    <row r="149">
      <c r="A149" t="inlineStr">
        <is>
          <t>호델/레스토랑/카페</t>
        </is>
      </c>
      <c r="B149" t="inlineStr">
        <is>
          <t>기타</t>
        </is>
      </c>
      <c r="C149" t="n">
        <v>9203</v>
      </c>
      <c r="D149" t="n">
        <v>3373</v>
      </c>
      <c r="E149" t="n">
        <v>2707</v>
      </c>
      <c r="F149" t="n">
        <v>1286</v>
      </c>
      <c r="G149" t="n">
        <v>1082</v>
      </c>
      <c r="H149" t="n">
        <v>526</v>
      </c>
      <c r="I149" t="n">
        <v>18177</v>
      </c>
    </row>
    <row r="150">
      <c r="A150" t="inlineStr">
        <is>
          <t>호델/레스토랑/카페</t>
        </is>
      </c>
      <c r="B150" t="inlineStr">
        <is>
          <t>기타</t>
        </is>
      </c>
      <c r="C150" t="n">
        <v>5924</v>
      </c>
      <c r="D150" t="n">
        <v>584</v>
      </c>
      <c r="E150" t="n">
        <v>542</v>
      </c>
      <c r="F150" t="n">
        <v>4052</v>
      </c>
      <c r="G150" t="n">
        <v>283</v>
      </c>
      <c r="H150" t="n">
        <v>434</v>
      </c>
      <c r="I150" t="n">
        <v>11819</v>
      </c>
    </row>
    <row r="151">
      <c r="A151" t="inlineStr">
        <is>
          <t>호델/레스토랑/카페</t>
        </is>
      </c>
      <c r="B151" t="inlineStr">
        <is>
          <t>기타</t>
        </is>
      </c>
      <c r="C151" t="n">
        <v>31812</v>
      </c>
      <c r="D151" t="n">
        <v>1433</v>
      </c>
      <c r="E151" t="n">
        <v>1651</v>
      </c>
      <c r="F151" t="n">
        <v>800</v>
      </c>
      <c r="G151" t="n">
        <v>113</v>
      </c>
      <c r="H151" t="n">
        <v>1440</v>
      </c>
      <c r="I151" t="n">
        <v>37249</v>
      </c>
    </row>
    <row r="152">
      <c r="A152" t="inlineStr">
        <is>
          <t>호델/레스토랑/카페</t>
        </is>
      </c>
      <c r="B152" t="inlineStr">
        <is>
          <t>기타</t>
        </is>
      </c>
      <c r="C152" t="n">
        <v>16225</v>
      </c>
      <c r="D152" t="n">
        <v>1825</v>
      </c>
      <c r="E152" t="n">
        <v>1765</v>
      </c>
      <c r="F152" t="n">
        <v>853</v>
      </c>
      <c r="G152" t="n">
        <v>170</v>
      </c>
      <c r="H152" t="n">
        <v>1067</v>
      </c>
      <c r="I152" t="n">
        <v>21905</v>
      </c>
    </row>
    <row r="153">
      <c r="A153" t="inlineStr">
        <is>
          <t>호델/레스토랑/카페</t>
        </is>
      </c>
      <c r="B153" t="inlineStr">
        <is>
          <t>기타</t>
        </is>
      </c>
      <c r="C153" t="n">
        <v>1289</v>
      </c>
      <c r="D153" t="n">
        <v>3328</v>
      </c>
      <c r="E153" t="n">
        <v>2022</v>
      </c>
      <c r="F153" t="n">
        <v>531</v>
      </c>
      <c r="G153" t="n">
        <v>255</v>
      </c>
      <c r="H153" t="n">
        <v>1774</v>
      </c>
      <c r="I153" t="n">
        <v>9199</v>
      </c>
    </row>
    <row r="154">
      <c r="A154" t="inlineStr">
        <is>
          <t>호델/레스토랑/카페</t>
        </is>
      </c>
      <c r="B154" t="inlineStr">
        <is>
          <t>기타</t>
        </is>
      </c>
      <c r="C154" t="n">
        <v>18840</v>
      </c>
      <c r="D154" t="n">
        <v>1371</v>
      </c>
      <c r="E154" t="n">
        <v>3135</v>
      </c>
      <c r="F154" t="n">
        <v>3001</v>
      </c>
      <c r="G154" t="n">
        <v>352</v>
      </c>
      <c r="H154" t="n">
        <v>184</v>
      </c>
      <c r="I154" t="n">
        <v>26883</v>
      </c>
    </row>
    <row r="155">
      <c r="A155" t="inlineStr">
        <is>
          <t>호델/레스토랑/카페</t>
        </is>
      </c>
      <c r="B155" t="inlineStr">
        <is>
          <t>기타</t>
        </is>
      </c>
      <c r="C155" t="n">
        <v>3463</v>
      </c>
      <c r="D155" t="n">
        <v>9250</v>
      </c>
      <c r="E155" t="n">
        <v>2368</v>
      </c>
      <c r="F155" t="n">
        <v>779</v>
      </c>
      <c r="G155" t="n">
        <v>302</v>
      </c>
      <c r="H155" t="n">
        <v>1627</v>
      </c>
      <c r="I155" t="n">
        <v>17789</v>
      </c>
    </row>
    <row r="156">
      <c r="A156" t="inlineStr">
        <is>
          <t>호델/레스토랑/카페</t>
        </is>
      </c>
      <c r="B156" t="inlineStr">
        <is>
          <t>기타</t>
        </is>
      </c>
      <c r="C156" t="n">
        <v>622</v>
      </c>
      <c r="D156" t="n">
        <v>55</v>
      </c>
      <c r="E156" t="n">
        <v>137</v>
      </c>
      <c r="F156" t="n">
        <v>75</v>
      </c>
      <c r="G156" t="n">
        <v>7</v>
      </c>
      <c r="H156" t="n">
        <v>8</v>
      </c>
      <c r="I156" t="n">
        <v>904</v>
      </c>
    </row>
    <row r="157">
      <c r="A157" t="inlineStr">
        <is>
          <t>소매점</t>
        </is>
      </c>
      <c r="B157" t="inlineStr">
        <is>
          <t>기타</t>
        </is>
      </c>
      <c r="C157" t="n">
        <v>1989</v>
      </c>
      <c r="D157" t="n">
        <v>10690</v>
      </c>
      <c r="E157" t="n">
        <v>19460</v>
      </c>
      <c r="F157" t="n">
        <v>233</v>
      </c>
      <c r="G157" t="n">
        <v>11577</v>
      </c>
      <c r="H157" t="n">
        <v>2153</v>
      </c>
      <c r="I157" t="n">
        <v>46102</v>
      </c>
    </row>
    <row r="158">
      <c r="A158" t="inlineStr">
        <is>
          <t>소매점</t>
        </is>
      </c>
      <c r="B158" t="inlineStr">
        <is>
          <t>기타</t>
        </is>
      </c>
      <c r="C158" t="n">
        <v>3830</v>
      </c>
      <c r="D158" t="n">
        <v>5291</v>
      </c>
      <c r="E158" t="n">
        <v>14855</v>
      </c>
      <c r="F158" t="n">
        <v>317</v>
      </c>
      <c r="G158" t="n">
        <v>6694</v>
      </c>
      <c r="H158" t="n">
        <v>3182</v>
      </c>
      <c r="I158" t="n">
        <v>34169</v>
      </c>
    </row>
    <row r="159">
      <c r="A159" t="inlineStr">
        <is>
          <t>호델/레스토랑/카페</t>
        </is>
      </c>
      <c r="B159" t="inlineStr">
        <is>
          <t>기타</t>
        </is>
      </c>
      <c r="C159" t="n">
        <v>17773</v>
      </c>
      <c r="D159" t="n">
        <v>1366</v>
      </c>
      <c r="E159" t="n">
        <v>2474</v>
      </c>
      <c r="F159" t="n">
        <v>3378</v>
      </c>
      <c r="G159" t="n">
        <v>811</v>
      </c>
      <c r="H159" t="n">
        <v>418</v>
      </c>
      <c r="I159" t="n">
        <v>26220</v>
      </c>
    </row>
    <row r="160">
      <c r="A160" t="inlineStr">
        <is>
          <t>소매점</t>
        </is>
      </c>
      <c r="B160" t="inlineStr">
        <is>
          <t>기타</t>
        </is>
      </c>
      <c r="C160" t="n">
        <v>2861</v>
      </c>
      <c r="D160" t="n">
        <v>6570</v>
      </c>
      <c r="E160" t="n">
        <v>9618</v>
      </c>
      <c r="F160" t="n">
        <v>930</v>
      </c>
      <c r="G160" t="n">
        <v>4004</v>
      </c>
      <c r="H160" t="n">
        <v>1682</v>
      </c>
      <c r="I160" t="n">
        <v>25665</v>
      </c>
    </row>
    <row r="161">
      <c r="A161" t="inlineStr">
        <is>
          <t>소매점</t>
        </is>
      </c>
      <c r="B161" t="inlineStr">
        <is>
          <t>기타</t>
        </is>
      </c>
      <c r="C161" t="n">
        <v>355</v>
      </c>
      <c r="D161" t="n">
        <v>7704</v>
      </c>
      <c r="E161" t="n">
        <v>14682</v>
      </c>
      <c r="F161" t="n">
        <v>398</v>
      </c>
      <c r="G161" t="n">
        <v>8077</v>
      </c>
      <c r="H161" t="n">
        <v>303</v>
      </c>
      <c r="I161" t="n">
        <v>31519</v>
      </c>
    </row>
    <row r="162">
      <c r="A162" t="inlineStr">
        <is>
          <t>소매점</t>
        </is>
      </c>
      <c r="B162" t="inlineStr">
        <is>
          <t>기타</t>
        </is>
      </c>
      <c r="C162" t="n">
        <v>1725</v>
      </c>
      <c r="D162" t="n">
        <v>3651</v>
      </c>
      <c r="E162" t="n">
        <v>12822</v>
      </c>
      <c r="F162" t="n">
        <v>824</v>
      </c>
      <c r="G162" t="n">
        <v>4424</v>
      </c>
      <c r="H162" t="n">
        <v>2157</v>
      </c>
      <c r="I162" t="n">
        <v>25603</v>
      </c>
    </row>
    <row r="163">
      <c r="A163" t="inlineStr">
        <is>
          <t>호델/레스토랑/카페</t>
        </is>
      </c>
      <c r="B163" t="inlineStr">
        <is>
          <t>기타</t>
        </is>
      </c>
      <c r="C163" t="n">
        <v>12434</v>
      </c>
      <c r="D163" t="n">
        <v>540</v>
      </c>
      <c r="E163" t="n">
        <v>283</v>
      </c>
      <c r="F163" t="n">
        <v>1092</v>
      </c>
      <c r="G163" t="n">
        <v>3</v>
      </c>
      <c r="H163" t="n">
        <v>2233</v>
      </c>
      <c r="I163" t="n">
        <v>16585</v>
      </c>
    </row>
    <row r="164">
      <c r="A164" t="inlineStr">
        <is>
          <t>호델/레스토랑/카페</t>
        </is>
      </c>
      <c r="B164" t="inlineStr">
        <is>
          <t>기타</t>
        </is>
      </c>
      <c r="C164" t="n">
        <v>15177</v>
      </c>
      <c r="D164" t="n">
        <v>2024</v>
      </c>
      <c r="E164" t="n">
        <v>3810</v>
      </c>
      <c r="F164" t="n">
        <v>2665</v>
      </c>
      <c r="G164" t="n">
        <v>232</v>
      </c>
      <c r="H164" t="n">
        <v>610</v>
      </c>
      <c r="I164" t="n">
        <v>24518</v>
      </c>
    </row>
    <row r="165">
      <c r="A165" t="inlineStr">
        <is>
          <t>소매점</t>
        </is>
      </c>
      <c r="B165" t="inlineStr">
        <is>
          <t>기타</t>
        </is>
      </c>
      <c r="C165" t="n">
        <v>5531</v>
      </c>
      <c r="D165" t="n">
        <v>15726</v>
      </c>
      <c r="E165" t="n">
        <v>26870</v>
      </c>
      <c r="F165" t="n">
        <v>2367</v>
      </c>
      <c r="G165" t="n">
        <v>13726</v>
      </c>
      <c r="H165" t="n">
        <v>446</v>
      </c>
      <c r="I165" t="n">
        <v>64666</v>
      </c>
    </row>
    <row r="166">
      <c r="A166" t="inlineStr">
        <is>
          <t>소매점</t>
        </is>
      </c>
      <c r="B166" t="inlineStr">
        <is>
          <t>기타</t>
        </is>
      </c>
      <c r="C166" t="n">
        <v>5224</v>
      </c>
      <c r="D166" t="n">
        <v>7603</v>
      </c>
      <c r="E166" t="n">
        <v>8584</v>
      </c>
      <c r="F166" t="n">
        <v>2540</v>
      </c>
      <c r="G166" t="n">
        <v>3674</v>
      </c>
      <c r="H166" t="n">
        <v>238</v>
      </c>
      <c r="I166" t="n">
        <v>27863</v>
      </c>
    </row>
    <row r="167">
      <c r="A167" t="inlineStr">
        <is>
          <t>소매점</t>
        </is>
      </c>
      <c r="B167" t="inlineStr">
        <is>
          <t>기타</t>
        </is>
      </c>
      <c r="C167" t="n">
        <v>15615</v>
      </c>
      <c r="D167" t="n">
        <v>12653</v>
      </c>
      <c r="E167" t="n">
        <v>19858</v>
      </c>
      <c r="F167" t="n">
        <v>4425</v>
      </c>
      <c r="G167" t="n">
        <v>7108</v>
      </c>
      <c r="H167" t="n">
        <v>2379</v>
      </c>
      <c r="I167" t="n">
        <v>62038</v>
      </c>
    </row>
    <row r="168">
      <c r="A168" t="inlineStr">
        <is>
          <t>소매점</t>
        </is>
      </c>
      <c r="B168" t="inlineStr">
        <is>
          <t>기타</t>
        </is>
      </c>
      <c r="C168" t="n">
        <v>4822</v>
      </c>
      <c r="D168" t="n">
        <v>6721</v>
      </c>
      <c r="E168" t="n">
        <v>9170</v>
      </c>
      <c r="F168" t="n">
        <v>993</v>
      </c>
      <c r="G168" t="n">
        <v>4973</v>
      </c>
      <c r="H168" t="n">
        <v>3637</v>
      </c>
      <c r="I168" t="n">
        <v>30316</v>
      </c>
    </row>
    <row r="169">
      <c r="A169" t="inlineStr">
        <is>
          <t>호델/레스토랑/카페</t>
        </is>
      </c>
      <c r="B169" t="inlineStr">
        <is>
          <t>기타</t>
        </is>
      </c>
      <c r="C169" t="n">
        <v>2926</v>
      </c>
      <c r="D169" t="n">
        <v>3195</v>
      </c>
      <c r="E169" t="n">
        <v>3268</v>
      </c>
      <c r="F169" t="n">
        <v>405</v>
      </c>
      <c r="G169" t="n">
        <v>1680</v>
      </c>
      <c r="H169" t="n">
        <v>693</v>
      </c>
      <c r="I169" t="n">
        <v>12167</v>
      </c>
    </row>
    <row r="170">
      <c r="A170" t="inlineStr">
        <is>
          <t>호델/레스토랑/카페</t>
        </is>
      </c>
      <c r="B170" t="inlineStr">
        <is>
          <t>기타</t>
        </is>
      </c>
      <c r="C170" t="n">
        <v>5809</v>
      </c>
      <c r="D170" t="n">
        <v>735</v>
      </c>
      <c r="E170" t="n">
        <v>803</v>
      </c>
      <c r="F170" t="n">
        <v>1393</v>
      </c>
      <c r="G170" t="n">
        <v>79</v>
      </c>
      <c r="H170" t="n">
        <v>429</v>
      </c>
      <c r="I170" t="n">
        <v>9248</v>
      </c>
    </row>
    <row r="171">
      <c r="A171" t="inlineStr">
        <is>
          <t>호델/레스토랑/카페</t>
        </is>
      </c>
      <c r="B171" t="inlineStr">
        <is>
          <t>기타</t>
        </is>
      </c>
      <c r="C171" t="n">
        <v>5414</v>
      </c>
      <c r="D171" t="n">
        <v>717</v>
      </c>
      <c r="E171" t="n">
        <v>2155</v>
      </c>
      <c r="F171" t="n">
        <v>2399</v>
      </c>
      <c r="G171" t="n">
        <v>69</v>
      </c>
      <c r="H171" t="n">
        <v>750</v>
      </c>
      <c r="I171" t="n">
        <v>11504</v>
      </c>
    </row>
    <row r="172">
      <c r="A172" t="inlineStr">
        <is>
          <t>소매점</t>
        </is>
      </c>
      <c r="B172" t="inlineStr">
        <is>
          <t>기타</t>
        </is>
      </c>
      <c r="C172" t="n">
        <v>260</v>
      </c>
      <c r="D172" t="n">
        <v>8675</v>
      </c>
      <c r="E172" t="n">
        <v>13430</v>
      </c>
      <c r="F172" t="n">
        <v>1116</v>
      </c>
      <c r="G172" t="n">
        <v>7015</v>
      </c>
      <c r="H172" t="n">
        <v>323</v>
      </c>
      <c r="I172" t="n">
        <v>30819</v>
      </c>
    </row>
    <row r="173">
      <c r="A173" t="inlineStr">
        <is>
          <t>소매점</t>
        </is>
      </c>
      <c r="B173" t="inlineStr">
        <is>
          <t>기타</t>
        </is>
      </c>
      <c r="C173" t="n">
        <v>200</v>
      </c>
      <c r="D173" t="n">
        <v>25862</v>
      </c>
      <c r="E173" t="n">
        <v>19816</v>
      </c>
      <c r="F173" t="n">
        <v>651</v>
      </c>
      <c r="G173" t="n">
        <v>8773</v>
      </c>
      <c r="H173" t="n">
        <v>6250</v>
      </c>
      <c r="I173" t="n">
        <v>61552</v>
      </c>
    </row>
    <row r="174">
      <c r="A174" t="inlineStr">
        <is>
          <t>호델/레스토랑/카페</t>
        </is>
      </c>
      <c r="B174" t="inlineStr">
        <is>
          <t>기타</t>
        </is>
      </c>
      <c r="C174" t="n">
        <v>955</v>
      </c>
      <c r="D174" t="n">
        <v>5479</v>
      </c>
      <c r="E174" t="n">
        <v>6536</v>
      </c>
      <c r="F174" t="n">
        <v>333</v>
      </c>
      <c r="G174" t="n">
        <v>2840</v>
      </c>
      <c r="H174" t="n">
        <v>707</v>
      </c>
      <c r="I174" t="n">
        <v>16850</v>
      </c>
    </row>
    <row r="175">
      <c r="A175" t="inlineStr">
        <is>
          <t>소매점</t>
        </is>
      </c>
      <c r="B175" t="inlineStr">
        <is>
          <t>기타</t>
        </is>
      </c>
      <c r="C175" t="n">
        <v>514</v>
      </c>
      <c r="D175" t="n">
        <v>7677</v>
      </c>
      <c r="E175" t="n">
        <v>19805</v>
      </c>
      <c r="F175" t="n">
        <v>937</v>
      </c>
      <c r="G175" t="n">
        <v>9836</v>
      </c>
      <c r="H175" t="n">
        <v>716</v>
      </c>
      <c r="I175" t="n">
        <v>39485</v>
      </c>
    </row>
    <row r="176">
      <c r="A176" t="inlineStr">
        <is>
          <t>호델/레스토랑/카페</t>
        </is>
      </c>
      <c r="B176" t="inlineStr">
        <is>
          <t>기타</t>
        </is>
      </c>
      <c r="C176" t="n">
        <v>286</v>
      </c>
      <c r="D176" t="n">
        <v>1208</v>
      </c>
      <c r="E176" t="n">
        <v>5241</v>
      </c>
      <c r="F176" t="n">
        <v>2515</v>
      </c>
      <c r="G176" t="n">
        <v>153</v>
      </c>
      <c r="H176" t="n">
        <v>1442</v>
      </c>
      <c r="I176" t="n">
        <v>10845</v>
      </c>
    </row>
    <row r="177">
      <c r="A177" t="inlineStr">
        <is>
          <t>소매점</t>
        </is>
      </c>
      <c r="B177" t="inlineStr">
        <is>
          <t>기타</t>
        </is>
      </c>
      <c r="C177" t="n">
        <v>2343</v>
      </c>
      <c r="D177" t="n">
        <v>7845</v>
      </c>
      <c r="E177" t="n">
        <v>11874</v>
      </c>
      <c r="F177" t="n">
        <v>52</v>
      </c>
      <c r="G177" t="n">
        <v>4196</v>
      </c>
      <c r="H177" t="n">
        <v>1697</v>
      </c>
      <c r="I177" t="n">
        <v>28007</v>
      </c>
    </row>
    <row r="178">
      <c r="A178" t="inlineStr">
        <is>
          <t>호델/레스토랑/카페</t>
        </is>
      </c>
      <c r="B178" t="inlineStr">
        <is>
          <t>기타</t>
        </is>
      </c>
      <c r="C178" t="n">
        <v>45640</v>
      </c>
      <c r="D178" t="n">
        <v>6958</v>
      </c>
      <c r="E178" t="n">
        <v>6536</v>
      </c>
      <c r="F178" t="n">
        <v>7368</v>
      </c>
      <c r="G178" t="n">
        <v>1532</v>
      </c>
      <c r="H178" t="n">
        <v>230</v>
      </c>
      <c r="I178" t="n">
        <v>68264</v>
      </c>
    </row>
    <row r="179">
      <c r="A179" t="inlineStr">
        <is>
          <t>호델/레스토랑/카페</t>
        </is>
      </c>
      <c r="B179" t="inlineStr">
        <is>
          <t>기타</t>
        </is>
      </c>
      <c r="C179" t="n">
        <v>12759</v>
      </c>
      <c r="D179" t="n">
        <v>7330</v>
      </c>
      <c r="E179" t="n">
        <v>4533</v>
      </c>
      <c r="F179" t="n">
        <v>1752</v>
      </c>
      <c r="G179" t="n">
        <v>20</v>
      </c>
      <c r="H179" t="n">
        <v>2631</v>
      </c>
      <c r="I179" t="n">
        <v>29025</v>
      </c>
    </row>
    <row r="180">
      <c r="A180" t="inlineStr">
        <is>
          <t>호델/레스토랑/카페</t>
        </is>
      </c>
      <c r="B180" t="inlineStr">
        <is>
          <t>기타</t>
        </is>
      </c>
      <c r="C180" t="n">
        <v>11002</v>
      </c>
      <c r="D180" t="n">
        <v>7075</v>
      </c>
      <c r="E180" t="n">
        <v>4945</v>
      </c>
      <c r="F180" t="n">
        <v>1152</v>
      </c>
      <c r="G180" t="n">
        <v>120</v>
      </c>
      <c r="H180" t="n">
        <v>395</v>
      </c>
      <c r="I180" t="n">
        <v>24689</v>
      </c>
    </row>
    <row r="181">
      <c r="A181" t="inlineStr">
        <is>
          <t>호델/레스토랑/카페</t>
        </is>
      </c>
      <c r="B181" t="inlineStr">
        <is>
          <t>기타</t>
        </is>
      </c>
      <c r="C181" t="n">
        <v>3157</v>
      </c>
      <c r="D181" t="n">
        <v>4888</v>
      </c>
      <c r="E181" t="n">
        <v>2500</v>
      </c>
      <c r="F181" t="n">
        <v>4477</v>
      </c>
      <c r="G181" t="n">
        <v>273</v>
      </c>
      <c r="H181" t="n">
        <v>2165</v>
      </c>
      <c r="I181" t="n">
        <v>17460</v>
      </c>
    </row>
    <row r="182">
      <c r="A182" t="inlineStr">
        <is>
          <t>호델/레스토랑/카페</t>
        </is>
      </c>
      <c r="B182" t="inlineStr">
        <is>
          <t>기타</t>
        </is>
      </c>
      <c r="C182" t="n">
        <v>12356</v>
      </c>
      <c r="D182" t="n">
        <v>6036</v>
      </c>
      <c r="E182" t="n">
        <v>8887</v>
      </c>
      <c r="F182" t="n">
        <v>402</v>
      </c>
      <c r="G182" t="n">
        <v>1382</v>
      </c>
      <c r="H182" t="n">
        <v>2794</v>
      </c>
      <c r="I182" t="n">
        <v>31857</v>
      </c>
    </row>
    <row r="183">
      <c r="A183" t="inlineStr">
        <is>
          <t>호델/레스토랑/카페</t>
        </is>
      </c>
      <c r="B183" t="inlineStr">
        <is>
          <t>기타</t>
        </is>
      </c>
      <c r="C183" t="n">
        <v>112151</v>
      </c>
      <c r="D183" t="n">
        <v>29627</v>
      </c>
      <c r="E183" t="n">
        <v>18148</v>
      </c>
      <c r="F183" t="n">
        <v>16745</v>
      </c>
      <c r="G183" t="n">
        <v>4948</v>
      </c>
      <c r="H183" t="n">
        <v>8550</v>
      </c>
      <c r="I183" t="n">
        <v>190169</v>
      </c>
    </row>
    <row r="184">
      <c r="A184" t="inlineStr">
        <is>
          <t>호델/레스토랑/카페</t>
        </is>
      </c>
      <c r="B184" t="inlineStr">
        <is>
          <t>기타</t>
        </is>
      </c>
      <c r="C184" t="n">
        <v>694</v>
      </c>
      <c r="D184" t="n">
        <v>8533</v>
      </c>
      <c r="E184" t="n">
        <v>10518</v>
      </c>
      <c r="F184" t="n">
        <v>443</v>
      </c>
      <c r="G184" t="n">
        <v>6907</v>
      </c>
      <c r="H184" t="n">
        <v>156</v>
      </c>
      <c r="I184" t="n">
        <v>27251</v>
      </c>
    </row>
    <row r="185">
      <c r="A185" t="inlineStr">
        <is>
          <t>호델/레스토랑/카페</t>
        </is>
      </c>
      <c r="B185" t="inlineStr">
        <is>
          <t>기타</t>
        </is>
      </c>
      <c r="C185" t="n">
        <v>36847</v>
      </c>
      <c r="D185" t="n">
        <v>43950</v>
      </c>
      <c r="E185" t="n">
        <v>20170</v>
      </c>
      <c r="F185" t="n">
        <v>36534</v>
      </c>
      <c r="G185" t="n">
        <v>239</v>
      </c>
      <c r="H185" t="n">
        <v>47943</v>
      </c>
      <c r="I185" t="n">
        <v>185683</v>
      </c>
    </row>
    <row r="186">
      <c r="A186" t="inlineStr">
        <is>
          <t>호델/레스토랑/카페</t>
        </is>
      </c>
      <c r="B186" t="inlineStr">
        <is>
          <t>기타</t>
        </is>
      </c>
      <c r="C186" t="n">
        <v>327</v>
      </c>
      <c r="D186" t="n">
        <v>918</v>
      </c>
      <c r="E186" t="n">
        <v>4710</v>
      </c>
      <c r="F186" t="n">
        <v>74</v>
      </c>
      <c r="G186" t="n">
        <v>334</v>
      </c>
      <c r="H186" t="n">
        <v>11</v>
      </c>
      <c r="I186" t="n">
        <v>6374</v>
      </c>
    </row>
    <row r="187">
      <c r="A187" t="inlineStr">
        <is>
          <t>호델/레스토랑/카페</t>
        </is>
      </c>
      <c r="B187" t="inlineStr">
        <is>
          <t>기타</t>
        </is>
      </c>
      <c r="C187" t="n">
        <v>8170</v>
      </c>
      <c r="D187" t="n">
        <v>6448</v>
      </c>
      <c r="E187" t="n">
        <v>1139</v>
      </c>
      <c r="F187" t="n">
        <v>2181</v>
      </c>
      <c r="G187" t="n">
        <v>58</v>
      </c>
      <c r="H187" t="n">
        <v>247</v>
      </c>
      <c r="I187" t="n">
        <v>18243</v>
      </c>
    </row>
    <row r="188">
      <c r="A188" t="inlineStr">
        <is>
          <t>호델/레스토랑/카페</t>
        </is>
      </c>
      <c r="B188" t="inlineStr">
        <is>
          <t>기타</t>
        </is>
      </c>
      <c r="C188" t="n">
        <v>3009</v>
      </c>
      <c r="D188" t="n">
        <v>521</v>
      </c>
      <c r="E188" t="n">
        <v>854</v>
      </c>
      <c r="F188" t="n">
        <v>3470</v>
      </c>
      <c r="G188" t="n">
        <v>949</v>
      </c>
      <c r="H188" t="n">
        <v>727</v>
      </c>
      <c r="I188" t="n">
        <v>9530</v>
      </c>
    </row>
    <row r="189">
      <c r="A189" t="inlineStr">
        <is>
          <t>호델/레스토랑/카페</t>
        </is>
      </c>
      <c r="B189" t="inlineStr">
        <is>
          <t>기타</t>
        </is>
      </c>
      <c r="C189" t="n">
        <v>2438</v>
      </c>
      <c r="D189" t="n">
        <v>8002</v>
      </c>
      <c r="E189" t="n">
        <v>9819</v>
      </c>
      <c r="F189" t="n">
        <v>6269</v>
      </c>
      <c r="G189" t="n">
        <v>3459</v>
      </c>
      <c r="H189" t="n">
        <v>3</v>
      </c>
      <c r="I189" t="n">
        <v>29990</v>
      </c>
    </row>
    <row r="190">
      <c r="A190" t="inlineStr">
        <is>
          <t>소매점</t>
        </is>
      </c>
      <c r="B190" t="inlineStr">
        <is>
          <t>기타</t>
        </is>
      </c>
      <c r="C190" t="n">
        <v>8040</v>
      </c>
      <c r="D190" t="n">
        <v>7639</v>
      </c>
      <c r="E190" t="n">
        <v>11687</v>
      </c>
      <c r="F190" t="n">
        <v>2758</v>
      </c>
      <c r="G190" t="n">
        <v>6839</v>
      </c>
      <c r="H190" t="n">
        <v>404</v>
      </c>
      <c r="I190" t="n">
        <v>37367</v>
      </c>
    </row>
    <row r="191">
      <c r="A191" t="inlineStr">
        <is>
          <t>소매점</t>
        </is>
      </c>
      <c r="B191" t="inlineStr">
        <is>
          <t>기타</t>
        </is>
      </c>
      <c r="C191" t="n">
        <v>834</v>
      </c>
      <c r="D191" t="n">
        <v>11577</v>
      </c>
      <c r="E191" t="n">
        <v>11522</v>
      </c>
      <c r="F191" t="n">
        <v>275</v>
      </c>
      <c r="G191" t="n">
        <v>4027</v>
      </c>
      <c r="H191" t="n">
        <v>1856</v>
      </c>
      <c r="I191" t="n">
        <v>30091</v>
      </c>
    </row>
    <row r="192">
      <c r="A192" t="inlineStr">
        <is>
          <t>호델/레스토랑/카페</t>
        </is>
      </c>
      <c r="B192" t="inlineStr">
        <is>
          <t>기타</t>
        </is>
      </c>
      <c r="C192" t="n">
        <v>16936</v>
      </c>
      <c r="D192" t="n">
        <v>6250</v>
      </c>
      <c r="E192" t="n">
        <v>1981</v>
      </c>
      <c r="F192" t="n">
        <v>7332</v>
      </c>
      <c r="G192" t="n">
        <v>118</v>
      </c>
      <c r="H192" t="n">
        <v>64</v>
      </c>
      <c r="I192" t="n">
        <v>32681</v>
      </c>
    </row>
    <row r="193">
      <c r="A193" t="inlineStr">
        <is>
          <t>호델/레스토랑/카페</t>
        </is>
      </c>
      <c r="B193" t="inlineStr">
        <is>
          <t>기타</t>
        </is>
      </c>
      <c r="C193" t="n">
        <v>13624</v>
      </c>
      <c r="D193" t="n">
        <v>295</v>
      </c>
      <c r="E193" t="n">
        <v>1381</v>
      </c>
      <c r="F193" t="n">
        <v>890</v>
      </c>
      <c r="G193" t="n">
        <v>43</v>
      </c>
      <c r="H193" t="n">
        <v>84</v>
      </c>
      <c r="I193" t="n">
        <v>16317</v>
      </c>
    </row>
    <row r="194">
      <c r="A194" t="inlineStr">
        <is>
          <t>호델/레스토랑/카페</t>
        </is>
      </c>
      <c r="B194" t="inlineStr">
        <is>
          <t>기타</t>
        </is>
      </c>
      <c r="C194" t="n">
        <v>5509</v>
      </c>
      <c r="D194" t="n">
        <v>1461</v>
      </c>
      <c r="E194" t="n">
        <v>2251</v>
      </c>
      <c r="F194" t="n">
        <v>547</v>
      </c>
      <c r="G194" t="n">
        <v>187</v>
      </c>
      <c r="H194" t="n">
        <v>409</v>
      </c>
      <c r="I194" t="n">
        <v>10364</v>
      </c>
    </row>
    <row r="195">
      <c r="A195" t="inlineStr">
        <is>
          <t>소매점</t>
        </is>
      </c>
      <c r="B195" t="inlineStr">
        <is>
          <t>기타</t>
        </is>
      </c>
      <c r="C195" t="n">
        <v>180</v>
      </c>
      <c r="D195" t="n">
        <v>3485</v>
      </c>
      <c r="E195" t="n">
        <v>20292</v>
      </c>
      <c r="F195" t="n">
        <v>959</v>
      </c>
      <c r="G195" t="n">
        <v>5618</v>
      </c>
      <c r="H195" t="n">
        <v>666</v>
      </c>
      <c r="I195" t="n">
        <v>31200</v>
      </c>
    </row>
    <row r="196">
      <c r="A196" t="inlineStr">
        <is>
          <t>호델/레스토랑/카페</t>
        </is>
      </c>
      <c r="B196" t="inlineStr">
        <is>
          <t>기타</t>
        </is>
      </c>
      <c r="C196" t="n">
        <v>7107</v>
      </c>
      <c r="D196" t="n">
        <v>1012</v>
      </c>
      <c r="E196" t="n">
        <v>2974</v>
      </c>
      <c r="F196" t="n">
        <v>806</v>
      </c>
      <c r="G196" t="n">
        <v>355</v>
      </c>
      <c r="H196" t="n">
        <v>1142</v>
      </c>
      <c r="I196" t="n">
        <v>13396</v>
      </c>
    </row>
    <row r="197">
      <c r="A197" t="inlineStr">
        <is>
          <t>호델/레스토랑/카페</t>
        </is>
      </c>
      <c r="B197" t="inlineStr">
        <is>
          <t>기타</t>
        </is>
      </c>
      <c r="C197" t="n">
        <v>17023</v>
      </c>
      <c r="D197" t="n">
        <v>5139</v>
      </c>
      <c r="E197" t="n">
        <v>5230</v>
      </c>
      <c r="F197" t="n">
        <v>7888</v>
      </c>
      <c r="G197" t="n">
        <v>330</v>
      </c>
      <c r="H197" t="n">
        <v>1755</v>
      </c>
      <c r="I197" t="n">
        <v>37365</v>
      </c>
    </row>
    <row r="198">
      <c r="A198" t="inlineStr">
        <is>
          <t>호델/레스토랑/카페</t>
        </is>
      </c>
      <c r="B198" t="inlineStr">
        <is>
          <t>lisbon</t>
        </is>
      </c>
      <c r="C198" t="n">
        <v>30624</v>
      </c>
      <c r="D198" t="n">
        <v>7209</v>
      </c>
      <c r="E198" t="n">
        <v>4897</v>
      </c>
      <c r="F198" t="n">
        <v>18711</v>
      </c>
      <c r="G198" t="n">
        <v>763</v>
      </c>
      <c r="H198" t="n">
        <v>2876</v>
      </c>
      <c r="I198" t="n">
        <v>65080</v>
      </c>
    </row>
    <row r="199">
      <c r="A199" t="inlineStr">
        <is>
          <t>소매점</t>
        </is>
      </c>
      <c r="B199" t="inlineStr">
        <is>
          <t>lisbon</t>
        </is>
      </c>
      <c r="C199" t="n">
        <v>2427</v>
      </c>
      <c r="D199" t="n">
        <v>7097</v>
      </c>
      <c r="E199" t="n">
        <v>10391</v>
      </c>
      <c r="F199" t="n">
        <v>1127</v>
      </c>
      <c r="G199" t="n">
        <v>4314</v>
      </c>
      <c r="H199" t="n">
        <v>1468</v>
      </c>
      <c r="I199" t="n">
        <v>26824</v>
      </c>
    </row>
    <row r="200">
      <c r="A200" t="inlineStr">
        <is>
          <t>호델/레스토랑/카페</t>
        </is>
      </c>
      <c r="B200" t="inlineStr">
        <is>
          <t>lisbon</t>
        </is>
      </c>
      <c r="C200" t="n">
        <v>11686</v>
      </c>
      <c r="D200" t="n">
        <v>2154</v>
      </c>
      <c r="E200" t="n">
        <v>6824</v>
      </c>
      <c r="F200" t="n">
        <v>3527</v>
      </c>
      <c r="G200" t="n">
        <v>592</v>
      </c>
      <c r="H200" t="n">
        <v>697</v>
      </c>
      <c r="I200" t="n">
        <v>25480</v>
      </c>
    </row>
    <row r="201">
      <c r="A201" t="inlineStr">
        <is>
          <t>호델/레스토랑/카페</t>
        </is>
      </c>
      <c r="B201" t="inlineStr">
        <is>
          <t>lisbon</t>
        </is>
      </c>
      <c r="C201" t="n">
        <v>9670</v>
      </c>
      <c r="D201" t="n">
        <v>2280</v>
      </c>
      <c r="E201" t="n">
        <v>2112</v>
      </c>
      <c r="F201" t="n">
        <v>520</v>
      </c>
      <c r="G201" t="n">
        <v>402</v>
      </c>
      <c r="H201" t="n">
        <v>347</v>
      </c>
      <c r="I201" t="n">
        <v>15331</v>
      </c>
    </row>
    <row r="202">
      <c r="A202" t="inlineStr">
        <is>
          <t>소매점</t>
        </is>
      </c>
      <c r="B202" t="inlineStr">
        <is>
          <t>lisbon</t>
        </is>
      </c>
      <c r="C202" t="n">
        <v>3067</v>
      </c>
      <c r="D202" t="n">
        <v>13240</v>
      </c>
      <c r="E202" t="n">
        <v>23127</v>
      </c>
      <c r="F202" t="n">
        <v>3941</v>
      </c>
      <c r="G202" t="n">
        <v>9959</v>
      </c>
      <c r="H202" t="n">
        <v>731</v>
      </c>
      <c r="I202" t="n">
        <v>54065</v>
      </c>
    </row>
    <row r="203">
      <c r="A203" t="inlineStr">
        <is>
          <t>소매점</t>
        </is>
      </c>
      <c r="B203" t="inlineStr">
        <is>
          <t>lisbon</t>
        </is>
      </c>
      <c r="C203" t="n">
        <v>4484</v>
      </c>
      <c r="D203" t="n">
        <v>14399</v>
      </c>
      <c r="E203" t="n">
        <v>24708</v>
      </c>
      <c r="F203" t="n">
        <v>3549</v>
      </c>
      <c r="G203" t="n">
        <v>14235</v>
      </c>
      <c r="H203" t="n">
        <v>1681</v>
      </c>
      <c r="I203" t="n">
        <v>63056</v>
      </c>
    </row>
    <row r="204">
      <c r="A204" t="inlineStr">
        <is>
          <t>호델/레스토랑/카페</t>
        </is>
      </c>
      <c r="B204" t="inlineStr">
        <is>
          <t>lisbon</t>
        </is>
      </c>
      <c r="C204" t="n">
        <v>25203</v>
      </c>
      <c r="D204" t="n">
        <v>11487</v>
      </c>
      <c r="E204" t="n">
        <v>9490</v>
      </c>
      <c r="F204" t="n">
        <v>5065</v>
      </c>
      <c r="G204" t="n">
        <v>284</v>
      </c>
      <c r="H204" t="n">
        <v>6854</v>
      </c>
      <c r="I204" t="n">
        <v>58383</v>
      </c>
    </row>
    <row r="205">
      <c r="A205" t="inlineStr">
        <is>
          <t>호델/레스토랑/카페</t>
        </is>
      </c>
      <c r="B205" t="inlineStr">
        <is>
          <t>lisbon</t>
        </is>
      </c>
      <c r="C205" t="n">
        <v>583</v>
      </c>
      <c r="D205" t="n">
        <v>685</v>
      </c>
      <c r="E205" t="n">
        <v>2216</v>
      </c>
      <c r="F205" t="n">
        <v>469</v>
      </c>
      <c r="G205" t="n">
        <v>954</v>
      </c>
      <c r="H205" t="n">
        <v>18</v>
      </c>
      <c r="I205" t="n">
        <v>4925</v>
      </c>
    </row>
    <row r="206">
      <c r="A206" t="inlineStr">
        <is>
          <t>호델/레스토랑/카페</t>
        </is>
      </c>
      <c r="B206" t="inlineStr">
        <is>
          <t>lisbon</t>
        </is>
      </c>
      <c r="C206" t="n">
        <v>1956</v>
      </c>
      <c r="D206" t="n">
        <v>891</v>
      </c>
      <c r="E206" t="n">
        <v>5226</v>
      </c>
      <c r="F206" t="n">
        <v>1383</v>
      </c>
      <c r="G206" t="n">
        <v>5</v>
      </c>
      <c r="H206" t="n">
        <v>1328</v>
      </c>
      <c r="I206" t="n">
        <v>10789</v>
      </c>
    </row>
    <row r="207">
      <c r="A207" t="inlineStr">
        <is>
          <t>소매점</t>
        </is>
      </c>
      <c r="B207" t="inlineStr">
        <is>
          <t>lisbon</t>
        </is>
      </c>
      <c r="C207" t="n">
        <v>1107</v>
      </c>
      <c r="D207" t="n">
        <v>11711</v>
      </c>
      <c r="E207" t="n">
        <v>23596</v>
      </c>
      <c r="F207" t="n">
        <v>955</v>
      </c>
      <c r="G207" t="n">
        <v>9265</v>
      </c>
      <c r="H207" t="n">
        <v>710</v>
      </c>
      <c r="I207" t="n">
        <v>47344</v>
      </c>
    </row>
    <row r="208">
      <c r="A208" t="inlineStr">
        <is>
          <t>호델/레스토랑/카페</t>
        </is>
      </c>
      <c r="B208" t="inlineStr">
        <is>
          <t>lisbon</t>
        </is>
      </c>
      <c r="C208" t="n">
        <v>6373</v>
      </c>
      <c r="D208" t="n">
        <v>780</v>
      </c>
      <c r="E208" t="n">
        <v>950</v>
      </c>
      <c r="F208" t="n">
        <v>878</v>
      </c>
      <c r="G208" t="n">
        <v>288</v>
      </c>
      <c r="H208" t="n">
        <v>285</v>
      </c>
      <c r="I208" t="n">
        <v>9554</v>
      </c>
    </row>
    <row r="209">
      <c r="A209" t="inlineStr">
        <is>
          <t>소매점</t>
        </is>
      </c>
      <c r="B209" t="inlineStr">
        <is>
          <t>lisbon</t>
        </is>
      </c>
      <c r="C209" t="n">
        <v>2541</v>
      </c>
      <c r="D209" t="n">
        <v>4737</v>
      </c>
      <c r="E209" t="n">
        <v>6089</v>
      </c>
      <c r="F209" t="n">
        <v>2946</v>
      </c>
      <c r="G209" t="n">
        <v>5316</v>
      </c>
      <c r="H209" t="n">
        <v>120</v>
      </c>
      <c r="I209" t="n">
        <v>21749</v>
      </c>
    </row>
    <row r="210">
      <c r="A210" t="inlineStr">
        <is>
          <t>호델/레스토랑/카페</t>
        </is>
      </c>
      <c r="B210" t="inlineStr">
        <is>
          <t>lisbon</t>
        </is>
      </c>
      <c r="C210" t="n">
        <v>1537</v>
      </c>
      <c r="D210" t="n">
        <v>3748</v>
      </c>
      <c r="E210" t="n">
        <v>5838</v>
      </c>
      <c r="F210" t="n">
        <v>1859</v>
      </c>
      <c r="G210" t="n">
        <v>3381</v>
      </c>
      <c r="H210" t="n">
        <v>806</v>
      </c>
      <c r="I210" t="n">
        <v>17169</v>
      </c>
    </row>
    <row r="211">
      <c r="A211" t="inlineStr">
        <is>
          <t>소매점</t>
        </is>
      </c>
      <c r="B211" t="inlineStr">
        <is>
          <t>lisbon</t>
        </is>
      </c>
      <c r="C211" t="n">
        <v>5550</v>
      </c>
      <c r="D211" t="n">
        <v>12729</v>
      </c>
      <c r="E211" t="n">
        <v>16767</v>
      </c>
      <c r="F211" t="n">
        <v>864</v>
      </c>
      <c r="G211" t="n">
        <v>12420</v>
      </c>
      <c r="H211" t="n">
        <v>797</v>
      </c>
      <c r="I211" t="n">
        <v>49127</v>
      </c>
    </row>
    <row r="212">
      <c r="A212" t="inlineStr">
        <is>
          <t>호델/레스토랑/카페</t>
        </is>
      </c>
      <c r="B212" t="inlineStr">
        <is>
          <t>lisbon</t>
        </is>
      </c>
      <c r="C212" t="n">
        <v>18567</v>
      </c>
      <c r="D212" t="n">
        <v>1895</v>
      </c>
      <c r="E212" t="n">
        <v>1393</v>
      </c>
      <c r="F212" t="n">
        <v>1801</v>
      </c>
      <c r="G212" t="n">
        <v>244</v>
      </c>
      <c r="H212" t="n">
        <v>2100</v>
      </c>
      <c r="I212" t="n">
        <v>26000</v>
      </c>
    </row>
    <row r="213">
      <c r="A213" t="inlineStr">
        <is>
          <t>소매점</t>
        </is>
      </c>
      <c r="B213" t="inlineStr">
        <is>
          <t>lisbon</t>
        </is>
      </c>
      <c r="C213" t="n">
        <v>12119</v>
      </c>
      <c r="D213" t="n">
        <v>28326</v>
      </c>
      <c r="E213" t="n">
        <v>39694</v>
      </c>
      <c r="F213" t="n">
        <v>4736</v>
      </c>
      <c r="G213" t="n">
        <v>19410</v>
      </c>
      <c r="H213" t="n">
        <v>2870</v>
      </c>
      <c r="I213" t="n">
        <v>107155</v>
      </c>
    </row>
    <row r="214">
      <c r="A214" t="inlineStr">
        <is>
          <t>호델/레스토랑/카페</t>
        </is>
      </c>
      <c r="B214" t="inlineStr">
        <is>
          <t>lisbon</t>
        </is>
      </c>
      <c r="C214" t="n">
        <v>7291</v>
      </c>
      <c r="D214" t="n">
        <v>1012</v>
      </c>
      <c r="E214" t="n">
        <v>2062</v>
      </c>
      <c r="F214" t="n">
        <v>1291</v>
      </c>
      <c r="G214" t="n">
        <v>240</v>
      </c>
      <c r="H214" t="n">
        <v>1775</v>
      </c>
      <c r="I214" t="n">
        <v>13671</v>
      </c>
    </row>
    <row r="215">
      <c r="A215" t="inlineStr">
        <is>
          <t>호델/레스토랑/카페</t>
        </is>
      </c>
      <c r="B215" t="inlineStr">
        <is>
          <t>lisbon</t>
        </is>
      </c>
      <c r="C215" t="n">
        <v>3317</v>
      </c>
      <c r="D215" t="n">
        <v>6602</v>
      </c>
      <c r="E215" t="n">
        <v>6861</v>
      </c>
      <c r="F215" t="n">
        <v>1329</v>
      </c>
      <c r="G215" t="n">
        <v>3961</v>
      </c>
      <c r="H215" t="n">
        <v>1215</v>
      </c>
      <c r="I215" t="n">
        <v>23285</v>
      </c>
    </row>
    <row r="216">
      <c r="A216" t="inlineStr">
        <is>
          <t>소매점</t>
        </is>
      </c>
      <c r="B216" t="inlineStr">
        <is>
          <t>lisbon</t>
        </is>
      </c>
      <c r="C216" t="n">
        <v>2362</v>
      </c>
      <c r="D216" t="n">
        <v>6551</v>
      </c>
      <c r="E216" t="n">
        <v>11364</v>
      </c>
      <c r="F216" t="n">
        <v>913</v>
      </c>
      <c r="G216" t="n">
        <v>5957</v>
      </c>
      <c r="H216" t="n">
        <v>791</v>
      </c>
      <c r="I216" t="n">
        <v>27938</v>
      </c>
    </row>
    <row r="217">
      <c r="A217" t="inlineStr">
        <is>
          <t>호델/레스토랑/카페</t>
        </is>
      </c>
      <c r="B217" t="inlineStr">
        <is>
          <t>lisbon</t>
        </is>
      </c>
      <c r="C217" t="n">
        <v>2806</v>
      </c>
      <c r="D217" t="n">
        <v>10765</v>
      </c>
      <c r="E217" t="n">
        <v>15538</v>
      </c>
      <c r="F217" t="n">
        <v>1374</v>
      </c>
      <c r="G217" t="n">
        <v>5828</v>
      </c>
      <c r="H217" t="n">
        <v>2388</v>
      </c>
      <c r="I217" t="n">
        <v>38699</v>
      </c>
    </row>
    <row r="218">
      <c r="A218" t="inlineStr">
        <is>
          <t>소매점</t>
        </is>
      </c>
      <c r="B218" t="inlineStr">
        <is>
          <t>lisbon</t>
        </is>
      </c>
      <c r="C218" t="n">
        <v>2532</v>
      </c>
      <c r="D218" t="n">
        <v>16599</v>
      </c>
      <c r="E218" t="n">
        <v>36486</v>
      </c>
      <c r="F218" t="n">
        <v>179</v>
      </c>
      <c r="G218" t="n">
        <v>13308</v>
      </c>
      <c r="H218" t="n">
        <v>674</v>
      </c>
      <c r="I218" t="n">
        <v>69778</v>
      </c>
    </row>
    <row r="219">
      <c r="A219" t="inlineStr">
        <is>
          <t>호델/레스토랑/카페</t>
        </is>
      </c>
      <c r="B219" t="inlineStr">
        <is>
          <t>lisbon</t>
        </is>
      </c>
      <c r="C219" t="n">
        <v>18044</v>
      </c>
      <c r="D219" t="n">
        <v>1475</v>
      </c>
      <c r="E219" t="n">
        <v>2046</v>
      </c>
      <c r="F219" t="n">
        <v>2532</v>
      </c>
      <c r="G219" t="n">
        <v>130</v>
      </c>
      <c r="H219" t="n">
        <v>1158</v>
      </c>
      <c r="I219" t="n">
        <v>25385</v>
      </c>
    </row>
    <row r="220">
      <c r="A220" t="inlineStr">
        <is>
          <t>소매점</t>
        </is>
      </c>
      <c r="B220" t="inlineStr">
        <is>
          <t>lisbon</t>
        </is>
      </c>
      <c r="C220" t="n">
        <v>18</v>
      </c>
      <c r="D220" t="n">
        <v>7504</v>
      </c>
      <c r="E220" t="n">
        <v>15205</v>
      </c>
      <c r="F220" t="n">
        <v>1285</v>
      </c>
      <c r="G220" t="n">
        <v>4797</v>
      </c>
      <c r="H220" t="n">
        <v>6372</v>
      </c>
      <c r="I220" t="n">
        <v>35181</v>
      </c>
    </row>
    <row r="221">
      <c r="A221" t="inlineStr">
        <is>
          <t>호델/레스토랑/카페</t>
        </is>
      </c>
      <c r="B221" t="inlineStr">
        <is>
          <t>lisbon</t>
        </is>
      </c>
      <c r="C221" t="n">
        <v>4155</v>
      </c>
      <c r="D221" t="n">
        <v>367</v>
      </c>
      <c r="E221" t="n">
        <v>1390</v>
      </c>
      <c r="F221" t="n">
        <v>2306</v>
      </c>
      <c r="G221" t="n">
        <v>86</v>
      </c>
      <c r="H221" t="n">
        <v>130</v>
      </c>
      <c r="I221" t="n">
        <v>8434</v>
      </c>
    </row>
    <row r="222">
      <c r="A222" t="inlineStr">
        <is>
          <t>호델/레스토랑/카페</t>
        </is>
      </c>
      <c r="B222" t="inlineStr">
        <is>
          <t>lisbon</t>
        </is>
      </c>
      <c r="C222" t="n">
        <v>14755</v>
      </c>
      <c r="D222" t="n">
        <v>899</v>
      </c>
      <c r="E222" t="n">
        <v>1382</v>
      </c>
      <c r="F222" t="n">
        <v>1765</v>
      </c>
      <c r="G222" t="n">
        <v>56</v>
      </c>
      <c r="H222" t="n">
        <v>749</v>
      </c>
      <c r="I222" t="n">
        <v>19606</v>
      </c>
    </row>
    <row r="223">
      <c r="A223" t="inlineStr">
        <is>
          <t>호델/레스토랑/카페</t>
        </is>
      </c>
      <c r="B223" t="inlineStr">
        <is>
          <t>lisbon</t>
        </is>
      </c>
      <c r="C223" t="n">
        <v>5396</v>
      </c>
      <c r="D223" t="n">
        <v>7503</v>
      </c>
      <c r="E223" t="n">
        <v>10646</v>
      </c>
      <c r="F223" t="n">
        <v>91</v>
      </c>
      <c r="G223" t="n">
        <v>4167</v>
      </c>
      <c r="H223" t="n">
        <v>239</v>
      </c>
      <c r="I223" t="n">
        <v>28042</v>
      </c>
    </row>
    <row r="224">
      <c r="A224" t="inlineStr">
        <is>
          <t>호델/레스토랑/카페</t>
        </is>
      </c>
      <c r="B224" t="inlineStr">
        <is>
          <t>lisbon</t>
        </is>
      </c>
      <c r="C224" t="n">
        <v>5041</v>
      </c>
      <c r="D224" t="n">
        <v>1115</v>
      </c>
      <c r="E224" t="n">
        <v>2856</v>
      </c>
      <c r="F224" t="n">
        <v>7496</v>
      </c>
      <c r="G224" t="n">
        <v>256</v>
      </c>
      <c r="H224" t="n">
        <v>375</v>
      </c>
      <c r="I224" t="n">
        <v>17139</v>
      </c>
    </row>
    <row r="225">
      <c r="A225" t="inlineStr">
        <is>
          <t>소매점</t>
        </is>
      </c>
      <c r="B225" t="inlineStr">
        <is>
          <t>lisbon</t>
        </is>
      </c>
      <c r="C225" t="n">
        <v>2790</v>
      </c>
      <c r="D225" t="n">
        <v>2527</v>
      </c>
      <c r="E225" t="n">
        <v>5265</v>
      </c>
      <c r="F225" t="n">
        <v>5612</v>
      </c>
      <c r="G225" t="n">
        <v>788</v>
      </c>
      <c r="H225" t="n">
        <v>1360</v>
      </c>
      <c r="I225" t="n">
        <v>18342</v>
      </c>
    </row>
    <row r="226">
      <c r="A226" t="inlineStr">
        <is>
          <t>호델/레스토랑/카페</t>
        </is>
      </c>
      <c r="B226" t="inlineStr">
        <is>
          <t>lisbon</t>
        </is>
      </c>
      <c r="C226" t="n">
        <v>7274</v>
      </c>
      <c r="D226" t="n">
        <v>659</v>
      </c>
      <c r="E226" t="n">
        <v>1499</v>
      </c>
      <c r="F226" t="n">
        <v>784</v>
      </c>
      <c r="G226" t="n">
        <v>70</v>
      </c>
      <c r="H226" t="n">
        <v>659</v>
      </c>
      <c r="I226" t="n">
        <v>10945</v>
      </c>
    </row>
    <row r="227">
      <c r="A227" t="inlineStr">
        <is>
          <t>호델/레스토랑/카페</t>
        </is>
      </c>
      <c r="B227" t="inlineStr">
        <is>
          <t>lisbon</t>
        </is>
      </c>
      <c r="C227" t="n">
        <v>12680</v>
      </c>
      <c r="D227" t="n">
        <v>3243</v>
      </c>
      <c r="E227" t="n">
        <v>4157</v>
      </c>
      <c r="F227" t="n">
        <v>660</v>
      </c>
      <c r="G227" t="n">
        <v>761</v>
      </c>
      <c r="H227" t="n">
        <v>786</v>
      </c>
      <c r="I227" t="n">
        <v>22287</v>
      </c>
    </row>
    <row r="228">
      <c r="A228" t="inlineStr">
        <is>
          <t>소매점</t>
        </is>
      </c>
      <c r="B228" t="inlineStr">
        <is>
          <t>lisbon</t>
        </is>
      </c>
      <c r="C228" t="n">
        <v>20782</v>
      </c>
      <c r="D228" t="n">
        <v>5921</v>
      </c>
      <c r="E228" t="n">
        <v>9212</v>
      </c>
      <c r="F228" t="n">
        <v>1759</v>
      </c>
      <c r="G228" t="n">
        <v>2568</v>
      </c>
      <c r="H228" t="n">
        <v>1553</v>
      </c>
      <c r="I228" t="n">
        <v>41795</v>
      </c>
    </row>
    <row r="229">
      <c r="A229" t="inlineStr">
        <is>
          <t>호델/레스토랑/카페</t>
        </is>
      </c>
      <c r="B229" t="inlineStr">
        <is>
          <t>lisbon</t>
        </is>
      </c>
      <c r="C229" t="n">
        <v>4042</v>
      </c>
      <c r="D229" t="n">
        <v>2204</v>
      </c>
      <c r="E229" t="n">
        <v>1563</v>
      </c>
      <c r="F229" t="n">
        <v>2286</v>
      </c>
      <c r="G229" t="n">
        <v>263</v>
      </c>
      <c r="H229" t="n">
        <v>689</v>
      </c>
      <c r="I229" t="n">
        <v>11047</v>
      </c>
    </row>
    <row r="230">
      <c r="A230" t="inlineStr">
        <is>
          <t>호델/레스토랑/카페</t>
        </is>
      </c>
      <c r="B230" t="inlineStr">
        <is>
          <t>lisbon</t>
        </is>
      </c>
      <c r="C230" t="n">
        <v>1869</v>
      </c>
      <c r="D230" t="n">
        <v>577</v>
      </c>
      <c r="E230" t="n">
        <v>572</v>
      </c>
      <c r="F230" t="n">
        <v>950</v>
      </c>
      <c r="G230" t="n">
        <v>4762</v>
      </c>
      <c r="H230" t="n">
        <v>203</v>
      </c>
      <c r="I230" t="n">
        <v>8933</v>
      </c>
    </row>
    <row r="231">
      <c r="A231" t="inlineStr">
        <is>
          <t>호델/레스토랑/카페</t>
        </is>
      </c>
      <c r="B231" t="inlineStr">
        <is>
          <t>lisbon</t>
        </is>
      </c>
      <c r="C231" t="n">
        <v>8656</v>
      </c>
      <c r="D231" t="n">
        <v>2746</v>
      </c>
      <c r="E231" t="n">
        <v>2501</v>
      </c>
      <c r="F231" t="n">
        <v>6845</v>
      </c>
      <c r="G231" t="n">
        <v>694</v>
      </c>
      <c r="H231" t="n">
        <v>980</v>
      </c>
      <c r="I231" t="n">
        <v>22422</v>
      </c>
    </row>
    <row r="232">
      <c r="A232" t="inlineStr">
        <is>
          <t>소매점</t>
        </is>
      </c>
      <c r="B232" t="inlineStr">
        <is>
          <t>lisbon</t>
        </is>
      </c>
      <c r="C232" t="n">
        <v>11072</v>
      </c>
      <c r="D232" t="n">
        <v>5989</v>
      </c>
      <c r="E232" t="n">
        <v>5615</v>
      </c>
      <c r="F232" t="n">
        <v>8321</v>
      </c>
      <c r="G232" t="n">
        <v>955</v>
      </c>
      <c r="H232" t="n">
        <v>2137</v>
      </c>
      <c r="I232" t="n">
        <v>34089</v>
      </c>
    </row>
    <row r="233">
      <c r="A233" t="inlineStr">
        <is>
          <t>호델/레스토랑/카페</t>
        </is>
      </c>
      <c r="B233" t="inlineStr">
        <is>
          <t>lisbon</t>
        </is>
      </c>
      <c r="C233" t="n">
        <v>2344</v>
      </c>
      <c r="D233" t="n">
        <v>10678</v>
      </c>
      <c r="E233" t="n">
        <v>3828</v>
      </c>
      <c r="F233" t="n">
        <v>1439</v>
      </c>
      <c r="G233" t="n">
        <v>1566</v>
      </c>
      <c r="H233" t="n">
        <v>490</v>
      </c>
      <c r="I233" t="n">
        <v>20345</v>
      </c>
    </row>
    <row r="234">
      <c r="A234" t="inlineStr">
        <is>
          <t>호델/레스토랑/카페</t>
        </is>
      </c>
      <c r="B234" t="inlineStr">
        <is>
          <t>lisbon</t>
        </is>
      </c>
      <c r="C234" t="n">
        <v>25962</v>
      </c>
      <c r="D234" t="n">
        <v>1780</v>
      </c>
      <c r="E234" t="n">
        <v>3838</v>
      </c>
      <c r="F234" t="n">
        <v>638</v>
      </c>
      <c r="G234" t="n">
        <v>284</v>
      </c>
      <c r="H234" t="n">
        <v>834</v>
      </c>
      <c r="I234" t="n">
        <v>33336</v>
      </c>
    </row>
    <row r="235">
      <c r="A235" t="inlineStr">
        <is>
          <t>호델/레스토랑/카페</t>
        </is>
      </c>
      <c r="B235" t="inlineStr">
        <is>
          <t>lisbon</t>
        </is>
      </c>
      <c r="C235" t="n">
        <v>964</v>
      </c>
      <c r="D235" t="n">
        <v>4984</v>
      </c>
      <c r="E235" t="n">
        <v>3316</v>
      </c>
      <c r="F235" t="n">
        <v>937</v>
      </c>
      <c r="G235" t="n">
        <v>409</v>
      </c>
      <c r="H235" t="n">
        <v>7</v>
      </c>
      <c r="I235" t="n">
        <v>10617</v>
      </c>
    </row>
    <row r="236">
      <c r="A236" t="inlineStr">
        <is>
          <t>호델/레스토랑/카페</t>
        </is>
      </c>
      <c r="B236" t="inlineStr">
        <is>
          <t>lisbon</t>
        </is>
      </c>
      <c r="C236" t="n">
        <v>15603</v>
      </c>
      <c r="D236" t="n">
        <v>2703</v>
      </c>
      <c r="E236" t="n">
        <v>3833</v>
      </c>
      <c r="F236" t="n">
        <v>4260</v>
      </c>
      <c r="G236" t="n">
        <v>325</v>
      </c>
      <c r="H236" t="n">
        <v>2563</v>
      </c>
      <c r="I236" t="n">
        <v>29287</v>
      </c>
    </row>
    <row r="237">
      <c r="A237" t="inlineStr">
        <is>
          <t>호델/레스토랑/카페</t>
        </is>
      </c>
      <c r="B237" t="inlineStr">
        <is>
          <t>lisbon</t>
        </is>
      </c>
      <c r="C237" t="n">
        <v>1838</v>
      </c>
      <c r="D237" t="n">
        <v>6380</v>
      </c>
      <c r="E237" t="n">
        <v>2824</v>
      </c>
      <c r="F237" t="n">
        <v>1218</v>
      </c>
      <c r="G237" t="n">
        <v>1216</v>
      </c>
      <c r="H237" t="n">
        <v>295</v>
      </c>
      <c r="I237" t="n">
        <v>13771</v>
      </c>
    </row>
    <row r="238">
      <c r="A238" t="inlineStr">
        <is>
          <t>호델/레스토랑/카페</t>
        </is>
      </c>
      <c r="B238" t="inlineStr">
        <is>
          <t>lisbon</t>
        </is>
      </c>
      <c r="C238" t="n">
        <v>8635</v>
      </c>
      <c r="D238" t="n">
        <v>820</v>
      </c>
      <c r="E238" t="n">
        <v>3047</v>
      </c>
      <c r="F238" t="n">
        <v>2312</v>
      </c>
      <c r="G238" t="n">
        <v>415</v>
      </c>
      <c r="H238" t="n">
        <v>225</v>
      </c>
      <c r="I238" t="n">
        <v>15454</v>
      </c>
    </row>
    <row r="239">
      <c r="A239" t="inlineStr">
        <is>
          <t>호델/레스토랑/카페</t>
        </is>
      </c>
      <c r="B239" t="inlineStr">
        <is>
          <t>lisbon</t>
        </is>
      </c>
      <c r="C239" t="n">
        <v>18692</v>
      </c>
      <c r="D239" t="n">
        <v>3838</v>
      </c>
      <c r="E239" t="n">
        <v>593</v>
      </c>
      <c r="F239" t="n">
        <v>4634</v>
      </c>
      <c r="G239" t="n">
        <v>28</v>
      </c>
      <c r="H239" t="n">
        <v>1215</v>
      </c>
      <c r="I239" t="n">
        <v>29000</v>
      </c>
    </row>
    <row r="240">
      <c r="A240" t="inlineStr">
        <is>
          <t>호델/레스토랑/카페</t>
        </is>
      </c>
      <c r="B240" t="inlineStr">
        <is>
          <t>lisbon</t>
        </is>
      </c>
      <c r="C240" t="n">
        <v>7363</v>
      </c>
      <c r="D240" t="n">
        <v>475</v>
      </c>
      <c r="E240" t="n">
        <v>585</v>
      </c>
      <c r="F240" t="n">
        <v>1112</v>
      </c>
      <c r="G240" t="n">
        <v>72</v>
      </c>
      <c r="H240" t="n">
        <v>216</v>
      </c>
      <c r="I240" t="n">
        <v>9823</v>
      </c>
    </row>
    <row r="241">
      <c r="A241" t="inlineStr">
        <is>
          <t>호델/레스토랑/카페</t>
        </is>
      </c>
      <c r="B241" t="inlineStr">
        <is>
          <t>lisbon</t>
        </is>
      </c>
      <c r="C241" t="n">
        <v>47493</v>
      </c>
      <c r="D241" t="n">
        <v>2567</v>
      </c>
      <c r="E241" t="n">
        <v>3779</v>
      </c>
      <c r="F241" t="n">
        <v>5243</v>
      </c>
      <c r="G241" t="n">
        <v>828</v>
      </c>
      <c r="H241" t="n">
        <v>2253</v>
      </c>
      <c r="I241" t="n">
        <v>62163</v>
      </c>
    </row>
    <row r="242">
      <c r="A242" t="inlineStr">
        <is>
          <t>호델/레스토랑/카페</t>
        </is>
      </c>
      <c r="B242" t="inlineStr">
        <is>
          <t>lisbon</t>
        </is>
      </c>
      <c r="C242" t="n">
        <v>22096</v>
      </c>
      <c r="D242" t="n">
        <v>3575</v>
      </c>
      <c r="E242" t="n">
        <v>7041</v>
      </c>
      <c r="F242" t="n">
        <v>11422</v>
      </c>
      <c r="G242" t="n">
        <v>343</v>
      </c>
      <c r="H242" t="n">
        <v>2564</v>
      </c>
      <c r="I242" t="n">
        <v>47041</v>
      </c>
    </row>
    <row r="243">
      <c r="A243" t="inlineStr">
        <is>
          <t>호델/레스토랑/카페</t>
        </is>
      </c>
      <c r="B243" t="inlineStr">
        <is>
          <t>lisbon</t>
        </is>
      </c>
      <c r="C243" t="n">
        <v>24929</v>
      </c>
      <c r="D243" t="n">
        <v>1801</v>
      </c>
      <c r="E243" t="n">
        <v>2475</v>
      </c>
      <c r="F243" t="n">
        <v>2216</v>
      </c>
      <c r="G243" t="n">
        <v>412</v>
      </c>
      <c r="H243" t="n">
        <v>1047</v>
      </c>
      <c r="I243" t="n">
        <v>32880</v>
      </c>
    </row>
    <row r="244">
      <c r="A244" t="inlineStr">
        <is>
          <t>호델/레스토랑/카페</t>
        </is>
      </c>
      <c r="B244" t="inlineStr">
        <is>
          <t>lisbon</t>
        </is>
      </c>
      <c r="C244" t="n">
        <v>18226</v>
      </c>
      <c r="D244" t="n">
        <v>659</v>
      </c>
      <c r="E244" t="n">
        <v>2914</v>
      </c>
      <c r="F244" t="n">
        <v>3752</v>
      </c>
      <c r="G244" t="n">
        <v>586</v>
      </c>
      <c r="H244" t="n">
        <v>578</v>
      </c>
      <c r="I244" t="n">
        <v>26715</v>
      </c>
    </row>
    <row r="245">
      <c r="A245" t="inlineStr">
        <is>
          <t>호델/레스토랑/카페</t>
        </is>
      </c>
      <c r="B245" t="inlineStr">
        <is>
          <t>lisbon</t>
        </is>
      </c>
      <c r="C245" t="n">
        <v>11210</v>
      </c>
      <c r="D245" t="n">
        <v>3576</v>
      </c>
      <c r="E245" t="n">
        <v>5119</v>
      </c>
      <c r="F245" t="n">
        <v>561</v>
      </c>
      <c r="G245" t="n">
        <v>1682</v>
      </c>
      <c r="H245" t="n">
        <v>2398</v>
      </c>
      <c r="I245" t="n">
        <v>24546</v>
      </c>
    </row>
    <row r="246">
      <c r="A246" t="inlineStr">
        <is>
          <t>호델/레스토랑/카페</t>
        </is>
      </c>
      <c r="B246" t="inlineStr">
        <is>
          <t>lisbon</t>
        </is>
      </c>
      <c r="C246" t="n">
        <v>6202</v>
      </c>
      <c r="D246" t="n">
        <v>7775</v>
      </c>
      <c r="E246" t="n">
        <v>10817</v>
      </c>
      <c r="F246" t="n">
        <v>1183</v>
      </c>
      <c r="G246" t="n">
        <v>3143</v>
      </c>
      <c r="H246" t="n">
        <v>1970</v>
      </c>
      <c r="I246" t="n">
        <v>31090</v>
      </c>
    </row>
    <row r="247">
      <c r="A247" t="inlineStr">
        <is>
          <t>소매점</t>
        </is>
      </c>
      <c r="B247" t="inlineStr">
        <is>
          <t>lisbon</t>
        </is>
      </c>
      <c r="C247" t="n">
        <v>3062</v>
      </c>
      <c r="D247" t="n">
        <v>6154</v>
      </c>
      <c r="E247" t="n">
        <v>13916</v>
      </c>
      <c r="F247" t="n">
        <v>230</v>
      </c>
      <c r="G247" t="n">
        <v>8933</v>
      </c>
      <c r="H247" t="n">
        <v>2784</v>
      </c>
      <c r="I247" t="n">
        <v>35079</v>
      </c>
    </row>
    <row r="248">
      <c r="A248" t="inlineStr">
        <is>
          <t>호델/레스토랑/카페</t>
        </is>
      </c>
      <c r="B248" t="inlineStr">
        <is>
          <t>lisbon</t>
        </is>
      </c>
      <c r="C248" t="n">
        <v>8885</v>
      </c>
      <c r="D248" t="n">
        <v>2428</v>
      </c>
      <c r="E248" t="n">
        <v>1777</v>
      </c>
      <c r="F248" t="n">
        <v>1777</v>
      </c>
      <c r="G248" t="n">
        <v>430</v>
      </c>
      <c r="H248" t="n">
        <v>610</v>
      </c>
      <c r="I248" t="n">
        <v>15907</v>
      </c>
    </row>
    <row r="249">
      <c r="A249" t="inlineStr">
        <is>
          <t>호델/레스토랑/카페</t>
        </is>
      </c>
      <c r="B249" t="inlineStr">
        <is>
          <t>lisbon</t>
        </is>
      </c>
      <c r="C249" t="n">
        <v>13569</v>
      </c>
      <c r="D249" t="n">
        <v>346</v>
      </c>
      <c r="E249" t="n">
        <v>489</v>
      </c>
      <c r="F249" t="n">
        <v>2077</v>
      </c>
      <c r="G249" t="n">
        <v>44</v>
      </c>
      <c r="H249" t="n">
        <v>659</v>
      </c>
      <c r="I249" t="n">
        <v>17184</v>
      </c>
    </row>
    <row r="250">
      <c r="A250" t="inlineStr">
        <is>
          <t>호델/레스토랑/카페</t>
        </is>
      </c>
      <c r="B250" t="inlineStr">
        <is>
          <t>lisbon</t>
        </is>
      </c>
      <c r="C250" t="n">
        <v>15671</v>
      </c>
      <c r="D250" t="n">
        <v>5279</v>
      </c>
      <c r="E250" t="n">
        <v>2406</v>
      </c>
      <c r="F250" t="n">
        <v>559</v>
      </c>
      <c r="G250" t="n">
        <v>562</v>
      </c>
      <c r="H250" t="n">
        <v>572</v>
      </c>
      <c r="I250" t="n">
        <v>25049</v>
      </c>
    </row>
    <row r="251">
      <c r="A251" t="inlineStr">
        <is>
          <t>호델/레스토랑/카페</t>
        </is>
      </c>
      <c r="B251" t="inlineStr">
        <is>
          <t>lisbon</t>
        </is>
      </c>
      <c r="C251" t="n">
        <v>8040</v>
      </c>
      <c r="D251" t="n">
        <v>3795</v>
      </c>
      <c r="E251" t="n">
        <v>2070</v>
      </c>
      <c r="F251" t="n">
        <v>6340</v>
      </c>
      <c r="G251" t="n">
        <v>918</v>
      </c>
      <c r="H251" t="n">
        <v>291</v>
      </c>
      <c r="I251" t="n">
        <v>21454</v>
      </c>
    </row>
    <row r="252">
      <c r="A252" t="inlineStr">
        <is>
          <t>호델/레스토랑/카페</t>
        </is>
      </c>
      <c r="B252" t="inlineStr">
        <is>
          <t>lisbon</t>
        </is>
      </c>
      <c r="C252" t="n">
        <v>3191</v>
      </c>
      <c r="D252" t="n">
        <v>1993</v>
      </c>
      <c r="E252" t="n">
        <v>1799</v>
      </c>
      <c r="F252" t="n">
        <v>1730</v>
      </c>
      <c r="G252" t="n">
        <v>234</v>
      </c>
      <c r="H252" t="n">
        <v>710</v>
      </c>
      <c r="I252" t="n">
        <v>9657</v>
      </c>
    </row>
    <row r="253">
      <c r="A253" t="inlineStr">
        <is>
          <t>소매점</t>
        </is>
      </c>
      <c r="B253" t="inlineStr">
        <is>
          <t>lisbon</t>
        </is>
      </c>
      <c r="C253" t="n">
        <v>6134</v>
      </c>
      <c r="D253" t="n">
        <v>23133</v>
      </c>
      <c r="E253" t="n">
        <v>33586</v>
      </c>
      <c r="F253" t="n">
        <v>6746</v>
      </c>
      <c r="G253" t="n">
        <v>18594</v>
      </c>
      <c r="H253" t="n">
        <v>5121</v>
      </c>
      <c r="I253" t="n">
        <v>93314</v>
      </c>
    </row>
    <row r="254">
      <c r="A254" t="inlineStr">
        <is>
          <t>호델/레스토랑/카페</t>
        </is>
      </c>
      <c r="B254" t="inlineStr">
        <is>
          <t>lisbon</t>
        </is>
      </c>
      <c r="C254" t="n">
        <v>6623</v>
      </c>
      <c r="D254" t="n">
        <v>1860</v>
      </c>
      <c r="E254" t="n">
        <v>4740</v>
      </c>
      <c r="F254" t="n">
        <v>7683</v>
      </c>
      <c r="G254" t="n">
        <v>205</v>
      </c>
      <c r="H254" t="n">
        <v>1693</v>
      </c>
      <c r="I254" t="n">
        <v>22804</v>
      </c>
    </row>
    <row r="255">
      <c r="A255" t="inlineStr">
        <is>
          <t>호델/레스토랑/카페</t>
        </is>
      </c>
      <c r="B255" t="inlineStr">
        <is>
          <t>lisbon</t>
        </is>
      </c>
      <c r="C255" t="n">
        <v>29526</v>
      </c>
      <c r="D255" t="n">
        <v>7961</v>
      </c>
      <c r="E255" t="n">
        <v>16966</v>
      </c>
      <c r="F255" t="n">
        <v>432</v>
      </c>
      <c r="G255" t="n">
        <v>363</v>
      </c>
      <c r="H255" t="n">
        <v>1391</v>
      </c>
      <c r="I255" t="n">
        <v>56639</v>
      </c>
    </row>
    <row r="256">
      <c r="A256" t="inlineStr">
        <is>
          <t>호델/레스토랑/카페</t>
        </is>
      </c>
      <c r="B256" t="inlineStr">
        <is>
          <t>lisbon</t>
        </is>
      </c>
      <c r="C256" t="n">
        <v>10379</v>
      </c>
      <c r="D256" t="n">
        <v>17972</v>
      </c>
      <c r="E256" t="n">
        <v>4748</v>
      </c>
      <c r="F256" t="n">
        <v>4686</v>
      </c>
      <c r="G256" t="n">
        <v>1547</v>
      </c>
      <c r="H256" t="n">
        <v>3265</v>
      </c>
      <c r="I256" t="n">
        <v>42597</v>
      </c>
    </row>
    <row r="257">
      <c r="A257" t="inlineStr">
        <is>
          <t>호델/레스토랑/카페</t>
        </is>
      </c>
      <c r="B257" t="inlineStr">
        <is>
          <t>lisbon</t>
        </is>
      </c>
      <c r="C257" t="n">
        <v>31614</v>
      </c>
      <c r="D257" t="n">
        <v>489</v>
      </c>
      <c r="E257" t="n">
        <v>1495</v>
      </c>
      <c r="F257" t="n">
        <v>3242</v>
      </c>
      <c r="G257" t="n">
        <v>111</v>
      </c>
      <c r="H257" t="n">
        <v>615</v>
      </c>
      <c r="I257" t="n">
        <v>37566</v>
      </c>
    </row>
    <row r="258">
      <c r="A258" t="inlineStr">
        <is>
          <t>호델/레스토랑/카페</t>
        </is>
      </c>
      <c r="B258" t="inlineStr">
        <is>
          <t>lisbon</t>
        </is>
      </c>
      <c r="C258" t="n">
        <v>11092</v>
      </c>
      <c r="D258" t="n">
        <v>5008</v>
      </c>
      <c r="E258" t="n">
        <v>5249</v>
      </c>
      <c r="F258" t="n">
        <v>453</v>
      </c>
      <c r="G258" t="n">
        <v>392</v>
      </c>
      <c r="H258" t="n">
        <v>373</v>
      </c>
      <c r="I258" t="n">
        <v>22567</v>
      </c>
    </row>
    <row r="259">
      <c r="A259" t="inlineStr">
        <is>
          <t>호델/레스토랑/카페</t>
        </is>
      </c>
      <c r="B259" t="inlineStr">
        <is>
          <t>lisbon</t>
        </is>
      </c>
      <c r="C259" t="n">
        <v>8475</v>
      </c>
      <c r="D259" t="n">
        <v>1931</v>
      </c>
      <c r="E259" t="n">
        <v>1883</v>
      </c>
      <c r="F259" t="n">
        <v>5004</v>
      </c>
      <c r="G259" t="n">
        <v>3593</v>
      </c>
      <c r="H259" t="n">
        <v>987</v>
      </c>
      <c r="I259" t="n">
        <v>21873</v>
      </c>
    </row>
    <row r="260">
      <c r="A260" t="inlineStr">
        <is>
          <t>호델/레스토랑/카페</t>
        </is>
      </c>
      <c r="B260" t="inlineStr">
        <is>
          <t>lisbon</t>
        </is>
      </c>
      <c r="C260" t="n">
        <v>56083</v>
      </c>
      <c r="D260" t="n">
        <v>4563</v>
      </c>
      <c r="E260" t="n">
        <v>2124</v>
      </c>
      <c r="F260" t="n">
        <v>6422</v>
      </c>
      <c r="G260" t="n">
        <v>730</v>
      </c>
      <c r="H260" t="n">
        <v>3321</v>
      </c>
      <c r="I260" t="n">
        <v>73243</v>
      </c>
    </row>
    <row r="261">
      <c r="A261" t="inlineStr">
        <is>
          <t>호델/레스토랑/카페</t>
        </is>
      </c>
      <c r="B261" t="inlineStr">
        <is>
          <t>lisbon</t>
        </is>
      </c>
      <c r="C261" t="n">
        <v>53205</v>
      </c>
      <c r="D261" t="n">
        <v>4959</v>
      </c>
      <c r="E261" t="n">
        <v>7336</v>
      </c>
      <c r="F261" t="n">
        <v>3012</v>
      </c>
      <c r="G261" t="n">
        <v>967</v>
      </c>
      <c r="H261" t="n">
        <v>818</v>
      </c>
      <c r="I261" t="n">
        <v>70297</v>
      </c>
    </row>
    <row r="262">
      <c r="A262" t="inlineStr">
        <is>
          <t>호델/레스토랑/카페</t>
        </is>
      </c>
      <c r="B262" t="inlineStr">
        <is>
          <t>lisbon</t>
        </is>
      </c>
      <c r="C262" t="n">
        <v>9193</v>
      </c>
      <c r="D262" t="n">
        <v>4885</v>
      </c>
      <c r="E262" t="n">
        <v>2157</v>
      </c>
      <c r="F262" t="n">
        <v>327</v>
      </c>
      <c r="G262" t="n">
        <v>780</v>
      </c>
      <c r="H262" t="n">
        <v>548</v>
      </c>
      <c r="I262" t="n">
        <v>17890</v>
      </c>
    </row>
    <row r="263">
      <c r="A263" t="inlineStr">
        <is>
          <t>호델/레스토랑/카페</t>
        </is>
      </c>
      <c r="B263" t="inlineStr">
        <is>
          <t>lisbon</t>
        </is>
      </c>
      <c r="C263" t="n">
        <v>7858</v>
      </c>
      <c r="D263" t="n">
        <v>1110</v>
      </c>
      <c r="E263" t="n">
        <v>1094</v>
      </c>
      <c r="F263" t="n">
        <v>6818</v>
      </c>
      <c r="G263" t="n">
        <v>49</v>
      </c>
      <c r="H263" t="n">
        <v>287</v>
      </c>
      <c r="I263" t="n">
        <v>17216</v>
      </c>
    </row>
    <row r="264">
      <c r="A264" t="inlineStr">
        <is>
          <t>호델/레스토랑/카페</t>
        </is>
      </c>
      <c r="B264" t="inlineStr">
        <is>
          <t>lisbon</t>
        </is>
      </c>
      <c r="C264" t="n">
        <v>23257</v>
      </c>
      <c r="D264" t="n">
        <v>1372</v>
      </c>
      <c r="E264" t="n">
        <v>1677</v>
      </c>
      <c r="F264" t="n">
        <v>982</v>
      </c>
      <c r="G264" t="n">
        <v>429</v>
      </c>
      <c r="H264" t="n">
        <v>655</v>
      </c>
      <c r="I264" t="n">
        <v>28372</v>
      </c>
    </row>
    <row r="265">
      <c r="A265" t="inlineStr">
        <is>
          <t>호델/레스토랑/카페</t>
        </is>
      </c>
      <c r="B265" t="inlineStr">
        <is>
          <t>lisbon</t>
        </is>
      </c>
      <c r="C265" t="n">
        <v>2153</v>
      </c>
      <c r="D265" t="n">
        <v>1115</v>
      </c>
      <c r="E265" t="n">
        <v>6684</v>
      </c>
      <c r="F265" t="n">
        <v>4324</v>
      </c>
      <c r="G265" t="n">
        <v>2894</v>
      </c>
      <c r="H265" t="n">
        <v>411</v>
      </c>
      <c r="I265" t="n">
        <v>17581</v>
      </c>
    </row>
    <row r="266">
      <c r="A266" t="inlineStr">
        <is>
          <t>소매점</t>
        </is>
      </c>
      <c r="B266" t="inlineStr">
        <is>
          <t>lisbon</t>
        </is>
      </c>
      <c r="C266" t="n">
        <v>1073</v>
      </c>
      <c r="D266" t="n">
        <v>9679</v>
      </c>
      <c r="E266" t="n">
        <v>15445</v>
      </c>
      <c r="F266" t="n">
        <v>61</v>
      </c>
      <c r="G266" t="n">
        <v>5980</v>
      </c>
      <c r="H266" t="n">
        <v>1265</v>
      </c>
      <c r="I266" t="n">
        <v>33503</v>
      </c>
    </row>
    <row r="267">
      <c r="A267" t="inlineStr">
        <is>
          <t>호델/레스토랑/카페</t>
        </is>
      </c>
      <c r="B267" t="inlineStr">
        <is>
          <t>lisbon</t>
        </is>
      </c>
      <c r="C267" t="n">
        <v>5909</v>
      </c>
      <c r="D267" t="n">
        <v>23527</v>
      </c>
      <c r="E267" t="n">
        <v>13699</v>
      </c>
      <c r="F267" t="n">
        <v>10155</v>
      </c>
      <c r="G267" t="n">
        <v>830</v>
      </c>
      <c r="H267" t="n">
        <v>3636</v>
      </c>
      <c r="I267" t="n">
        <v>57756</v>
      </c>
    </row>
    <row r="268">
      <c r="A268" t="inlineStr">
        <is>
          <t>소매점</t>
        </is>
      </c>
      <c r="B268" t="inlineStr">
        <is>
          <t>lisbon</t>
        </is>
      </c>
      <c r="C268" t="n">
        <v>572</v>
      </c>
      <c r="D268" t="n">
        <v>9763</v>
      </c>
      <c r="E268" t="n">
        <v>22182</v>
      </c>
      <c r="F268" t="n">
        <v>2221</v>
      </c>
      <c r="G268" t="n">
        <v>4882</v>
      </c>
      <c r="H268" t="n">
        <v>2563</v>
      </c>
      <c r="I268" t="n">
        <v>42183</v>
      </c>
    </row>
    <row r="269">
      <c r="A269" t="inlineStr">
        <is>
          <t>호델/레스토랑/카페</t>
        </is>
      </c>
      <c r="B269" t="inlineStr">
        <is>
          <t>lisbon</t>
        </is>
      </c>
      <c r="C269" t="n">
        <v>20893</v>
      </c>
      <c r="D269" t="n">
        <v>1222</v>
      </c>
      <c r="E269" t="n">
        <v>2576</v>
      </c>
      <c r="F269" t="n">
        <v>3975</v>
      </c>
      <c r="G269" t="n">
        <v>737</v>
      </c>
      <c r="H269" t="n">
        <v>3628</v>
      </c>
      <c r="I269" t="n">
        <v>33031</v>
      </c>
    </row>
    <row r="270">
      <c r="A270" t="inlineStr">
        <is>
          <t>소매점</t>
        </is>
      </c>
      <c r="B270" t="inlineStr">
        <is>
          <t>lisbon</t>
        </is>
      </c>
      <c r="C270" t="n">
        <v>11908</v>
      </c>
      <c r="D270" t="n">
        <v>8053</v>
      </c>
      <c r="E270" t="n">
        <v>19847</v>
      </c>
      <c r="F270" t="n">
        <v>1069</v>
      </c>
      <c r="G270" t="n">
        <v>6374</v>
      </c>
      <c r="H270" t="n">
        <v>698</v>
      </c>
      <c r="I270" t="n">
        <v>47949</v>
      </c>
    </row>
    <row r="271">
      <c r="A271" t="inlineStr">
        <is>
          <t>호델/레스토랑/카페</t>
        </is>
      </c>
      <c r="B271" t="inlineStr">
        <is>
          <t>lisbon</t>
        </is>
      </c>
      <c r="C271" t="n">
        <v>15218</v>
      </c>
      <c r="D271" t="n">
        <v>258</v>
      </c>
      <c r="E271" t="n">
        <v>1138</v>
      </c>
      <c r="F271" t="n">
        <v>2516</v>
      </c>
      <c r="G271" t="n">
        <v>333</v>
      </c>
      <c r="H271" t="n">
        <v>204</v>
      </c>
      <c r="I271" t="n">
        <v>19667</v>
      </c>
    </row>
    <row r="272">
      <c r="A272" t="inlineStr">
        <is>
          <t>호델/레스토랑/카페</t>
        </is>
      </c>
      <c r="B272" t="inlineStr">
        <is>
          <t>lisbon</t>
        </is>
      </c>
      <c r="C272" t="n">
        <v>4720</v>
      </c>
      <c r="D272" t="n">
        <v>1032</v>
      </c>
      <c r="E272" t="n">
        <v>975</v>
      </c>
      <c r="F272" t="n">
        <v>5500</v>
      </c>
      <c r="G272" t="n">
        <v>197</v>
      </c>
      <c r="H272" t="n">
        <v>56</v>
      </c>
      <c r="I272" t="n">
        <v>12480</v>
      </c>
    </row>
    <row r="273">
      <c r="A273" t="inlineStr">
        <is>
          <t>호델/레스토랑/카페</t>
        </is>
      </c>
      <c r="B273" t="inlineStr">
        <is>
          <t>lisbon</t>
        </is>
      </c>
      <c r="C273" t="n">
        <v>2083</v>
      </c>
      <c r="D273" t="n">
        <v>5007</v>
      </c>
      <c r="E273" t="n">
        <v>1563</v>
      </c>
      <c r="F273" t="n">
        <v>1120</v>
      </c>
      <c r="G273" t="n">
        <v>147</v>
      </c>
      <c r="H273" t="n">
        <v>1550</v>
      </c>
      <c r="I273" t="n">
        <v>11470</v>
      </c>
    </row>
    <row r="274">
      <c r="A274" t="inlineStr">
        <is>
          <t>호델/레스토랑/카페</t>
        </is>
      </c>
      <c r="B274" t="inlineStr">
        <is>
          <t>lisbon</t>
        </is>
      </c>
      <c r="C274" t="n">
        <v>514</v>
      </c>
      <c r="D274" t="n">
        <v>8323</v>
      </c>
      <c r="E274" t="n">
        <v>6869</v>
      </c>
      <c r="F274" t="n">
        <v>529</v>
      </c>
      <c r="G274" t="n">
        <v>93</v>
      </c>
      <c r="H274" t="n">
        <v>1040</v>
      </c>
      <c r="I274" t="n">
        <v>17368</v>
      </c>
    </row>
    <row r="275">
      <c r="A275" t="inlineStr">
        <is>
          <t>호델/레스토랑/카페</t>
        </is>
      </c>
      <c r="B275" t="inlineStr">
        <is>
          <t>기타</t>
        </is>
      </c>
      <c r="C275" t="n">
        <v>36817</v>
      </c>
      <c r="D275" t="n">
        <v>3045</v>
      </c>
      <c r="E275" t="n">
        <v>1493</v>
      </c>
      <c r="F275" t="n">
        <v>4802</v>
      </c>
      <c r="G275" t="n">
        <v>210</v>
      </c>
      <c r="H275" t="n">
        <v>1824</v>
      </c>
      <c r="I275" t="n">
        <v>48191</v>
      </c>
    </row>
    <row r="276">
      <c r="A276" t="inlineStr">
        <is>
          <t>호델/레스토랑/카페</t>
        </is>
      </c>
      <c r="B276" t="inlineStr">
        <is>
          <t>기타</t>
        </is>
      </c>
      <c r="C276" t="n">
        <v>894</v>
      </c>
      <c r="D276" t="n">
        <v>1703</v>
      </c>
      <c r="E276" t="n">
        <v>1841</v>
      </c>
      <c r="F276" t="n">
        <v>744</v>
      </c>
      <c r="G276" t="n">
        <v>759</v>
      </c>
      <c r="H276" t="n">
        <v>1153</v>
      </c>
      <c r="I276" t="n">
        <v>7094</v>
      </c>
    </row>
    <row r="277">
      <c r="A277" t="inlineStr">
        <is>
          <t>호델/레스토랑/카페</t>
        </is>
      </c>
      <c r="B277" t="inlineStr">
        <is>
          <t>기타</t>
        </is>
      </c>
      <c r="C277" t="n">
        <v>680</v>
      </c>
      <c r="D277" t="n">
        <v>1610</v>
      </c>
      <c r="E277" t="n">
        <v>223</v>
      </c>
      <c r="F277" t="n">
        <v>862</v>
      </c>
      <c r="G277" t="n">
        <v>96</v>
      </c>
      <c r="H277" t="n">
        <v>379</v>
      </c>
      <c r="I277" t="n">
        <v>3850</v>
      </c>
    </row>
    <row r="278">
      <c r="A278" t="inlineStr">
        <is>
          <t>호델/레스토랑/카페</t>
        </is>
      </c>
      <c r="B278" t="inlineStr">
        <is>
          <t>기타</t>
        </is>
      </c>
      <c r="C278" t="n">
        <v>27901</v>
      </c>
      <c r="D278" t="n">
        <v>3749</v>
      </c>
      <c r="E278" t="n">
        <v>6964</v>
      </c>
      <c r="F278" t="n">
        <v>4479</v>
      </c>
      <c r="G278" t="n">
        <v>603</v>
      </c>
      <c r="H278" t="n">
        <v>2503</v>
      </c>
      <c r="I278" t="n">
        <v>46199</v>
      </c>
    </row>
    <row r="279">
      <c r="A279" t="inlineStr">
        <is>
          <t>호델/레스토랑/카페</t>
        </is>
      </c>
      <c r="B279" t="inlineStr">
        <is>
          <t>기타</t>
        </is>
      </c>
      <c r="C279" t="n">
        <v>9061</v>
      </c>
      <c r="D279" t="n">
        <v>829</v>
      </c>
      <c r="E279" t="n">
        <v>683</v>
      </c>
      <c r="F279" t="n">
        <v>16919</v>
      </c>
      <c r="G279" t="n">
        <v>621</v>
      </c>
      <c r="H279" t="n">
        <v>139</v>
      </c>
      <c r="I279" t="n">
        <v>28252</v>
      </c>
    </row>
    <row r="280">
      <c r="A280" t="inlineStr">
        <is>
          <t>호델/레스토랑/카페</t>
        </is>
      </c>
      <c r="B280" t="inlineStr">
        <is>
          <t>기타</t>
        </is>
      </c>
      <c r="C280" t="n">
        <v>11693</v>
      </c>
      <c r="D280" t="n">
        <v>2317</v>
      </c>
      <c r="E280" t="n">
        <v>2543</v>
      </c>
      <c r="F280" t="n">
        <v>5845</v>
      </c>
      <c r="G280" t="n">
        <v>274</v>
      </c>
      <c r="H280" t="n">
        <v>1409</v>
      </c>
      <c r="I280" t="n">
        <v>24081</v>
      </c>
    </row>
    <row r="281">
      <c r="A281" t="inlineStr">
        <is>
          <t>소매점</t>
        </is>
      </c>
      <c r="B281" t="inlineStr">
        <is>
          <t>기타</t>
        </is>
      </c>
      <c r="C281" t="n">
        <v>17360</v>
      </c>
      <c r="D281" t="n">
        <v>6200</v>
      </c>
      <c r="E281" t="n">
        <v>9694</v>
      </c>
      <c r="F281" t="n">
        <v>1293</v>
      </c>
      <c r="G281" t="n">
        <v>3620</v>
      </c>
      <c r="H281" t="n">
        <v>1721</v>
      </c>
      <c r="I281" t="n">
        <v>39888</v>
      </c>
    </row>
    <row r="282">
      <c r="A282" t="inlineStr">
        <is>
          <t>호델/레스토랑/카페</t>
        </is>
      </c>
      <c r="B282" t="inlineStr">
        <is>
          <t>기타</t>
        </is>
      </c>
      <c r="C282" t="n">
        <v>3366</v>
      </c>
      <c r="D282" t="n">
        <v>2884</v>
      </c>
      <c r="E282" t="n">
        <v>2431</v>
      </c>
      <c r="F282" t="n">
        <v>977</v>
      </c>
      <c r="G282" t="n">
        <v>167</v>
      </c>
      <c r="H282" t="n">
        <v>1104</v>
      </c>
      <c r="I282" t="n">
        <v>10929</v>
      </c>
    </row>
    <row r="283">
      <c r="A283" t="inlineStr">
        <is>
          <t>소매점</t>
        </is>
      </c>
      <c r="B283" t="inlineStr">
        <is>
          <t>기타</t>
        </is>
      </c>
      <c r="C283" t="n">
        <v>12238</v>
      </c>
      <c r="D283" t="n">
        <v>7108</v>
      </c>
      <c r="E283" t="n">
        <v>6235</v>
      </c>
      <c r="F283" t="n">
        <v>1093</v>
      </c>
      <c r="G283" t="n">
        <v>2328</v>
      </c>
      <c r="H283" t="n">
        <v>2079</v>
      </c>
      <c r="I283" t="n">
        <v>31081</v>
      </c>
    </row>
    <row r="284">
      <c r="A284" t="inlineStr">
        <is>
          <t>호델/레스토랑/카페</t>
        </is>
      </c>
      <c r="B284" t="inlineStr">
        <is>
          <t>기타</t>
        </is>
      </c>
      <c r="C284" t="n">
        <v>49063</v>
      </c>
      <c r="D284" t="n">
        <v>3965</v>
      </c>
      <c r="E284" t="n">
        <v>4252</v>
      </c>
      <c r="F284" t="n">
        <v>5970</v>
      </c>
      <c r="G284" t="n">
        <v>1041</v>
      </c>
      <c r="H284" t="n">
        <v>1404</v>
      </c>
      <c r="I284" t="n">
        <v>65695</v>
      </c>
    </row>
    <row r="285">
      <c r="A285" t="inlineStr">
        <is>
          <t>호델/레스토랑/카페</t>
        </is>
      </c>
      <c r="B285" t="inlineStr">
        <is>
          <t>기타</t>
        </is>
      </c>
      <c r="C285" t="n">
        <v>25767</v>
      </c>
      <c r="D285" t="n">
        <v>3613</v>
      </c>
      <c r="E285" t="n">
        <v>2013</v>
      </c>
      <c r="F285" t="n">
        <v>10303</v>
      </c>
      <c r="G285" t="n">
        <v>314</v>
      </c>
      <c r="H285" t="n">
        <v>1384</v>
      </c>
      <c r="I285" t="n">
        <v>43394</v>
      </c>
    </row>
    <row r="286">
      <c r="A286" t="inlineStr">
        <is>
          <t>호델/레스토랑/카페</t>
        </is>
      </c>
      <c r="B286" t="inlineStr">
        <is>
          <t>기타</t>
        </is>
      </c>
      <c r="C286" t="n">
        <v>68951</v>
      </c>
      <c r="D286" t="n">
        <v>4411</v>
      </c>
      <c r="E286" t="n">
        <v>12609</v>
      </c>
      <c r="F286" t="n">
        <v>8692</v>
      </c>
      <c r="G286" t="n">
        <v>751</v>
      </c>
      <c r="H286" t="n">
        <v>2406</v>
      </c>
      <c r="I286" t="n">
        <v>97820</v>
      </c>
    </row>
    <row r="287">
      <c r="A287" t="inlineStr">
        <is>
          <t>호델/레스토랑/카페</t>
        </is>
      </c>
      <c r="B287" t="inlineStr">
        <is>
          <t>기타</t>
        </is>
      </c>
      <c r="C287" t="n">
        <v>40254</v>
      </c>
      <c r="D287" t="n">
        <v>640</v>
      </c>
      <c r="E287" t="n">
        <v>3600</v>
      </c>
      <c r="F287" t="n">
        <v>1042</v>
      </c>
      <c r="G287" t="n">
        <v>436</v>
      </c>
      <c r="H287" t="n">
        <v>18</v>
      </c>
      <c r="I287" t="n">
        <v>45990</v>
      </c>
    </row>
    <row r="288">
      <c r="A288" t="inlineStr">
        <is>
          <t>호델/레스토랑/카페</t>
        </is>
      </c>
      <c r="B288" t="inlineStr">
        <is>
          <t>기타</t>
        </is>
      </c>
      <c r="C288" t="n">
        <v>7149</v>
      </c>
      <c r="D288" t="n">
        <v>2247</v>
      </c>
      <c r="E288" t="n">
        <v>1242</v>
      </c>
      <c r="F288" t="n">
        <v>1619</v>
      </c>
      <c r="G288" t="n">
        <v>1226</v>
      </c>
      <c r="H288" t="n">
        <v>128</v>
      </c>
      <c r="I288" t="n">
        <v>13611</v>
      </c>
    </row>
    <row r="289">
      <c r="A289" t="inlineStr">
        <is>
          <t>호델/레스토랑/카페</t>
        </is>
      </c>
      <c r="B289" t="inlineStr">
        <is>
          <t>기타</t>
        </is>
      </c>
      <c r="C289" t="n">
        <v>15354</v>
      </c>
      <c r="D289" t="n">
        <v>2102</v>
      </c>
      <c r="E289" t="n">
        <v>2828</v>
      </c>
      <c r="F289" t="n">
        <v>8366</v>
      </c>
      <c r="G289" t="n">
        <v>386</v>
      </c>
      <c r="H289" t="n">
        <v>1027</v>
      </c>
      <c r="I289" t="n">
        <v>30063</v>
      </c>
    </row>
    <row r="290">
      <c r="A290" t="inlineStr">
        <is>
          <t>호델/레스토랑/카페</t>
        </is>
      </c>
      <c r="B290" t="inlineStr">
        <is>
          <t>기타</t>
        </is>
      </c>
      <c r="C290" t="n">
        <v>16260</v>
      </c>
      <c r="D290" t="n">
        <v>594</v>
      </c>
      <c r="E290" t="n">
        <v>1296</v>
      </c>
      <c r="F290" t="n">
        <v>848</v>
      </c>
      <c r="G290" t="n">
        <v>445</v>
      </c>
      <c r="H290" t="n">
        <v>258</v>
      </c>
      <c r="I290" t="n">
        <v>19701</v>
      </c>
    </row>
    <row r="291">
      <c r="A291" t="inlineStr">
        <is>
          <t>호델/레스토랑/카페</t>
        </is>
      </c>
      <c r="B291" t="inlineStr">
        <is>
          <t>기타</t>
        </is>
      </c>
      <c r="C291" t="n">
        <v>42786</v>
      </c>
      <c r="D291" t="n">
        <v>286</v>
      </c>
      <c r="E291" t="n">
        <v>471</v>
      </c>
      <c r="F291" t="n">
        <v>1388</v>
      </c>
      <c r="G291" t="n">
        <v>32</v>
      </c>
      <c r="H291" t="n">
        <v>22</v>
      </c>
      <c r="I291" t="n">
        <v>44985</v>
      </c>
    </row>
    <row r="292">
      <c r="A292" t="inlineStr">
        <is>
          <t>호델/레스토랑/카페</t>
        </is>
      </c>
      <c r="B292" t="inlineStr">
        <is>
          <t>기타</t>
        </is>
      </c>
      <c r="C292" t="n">
        <v>2708</v>
      </c>
      <c r="D292" t="n">
        <v>2160</v>
      </c>
      <c r="E292" t="n">
        <v>2642</v>
      </c>
      <c r="F292" t="n">
        <v>502</v>
      </c>
      <c r="G292" t="n">
        <v>965</v>
      </c>
      <c r="H292" t="n">
        <v>1522</v>
      </c>
      <c r="I292" t="n">
        <v>10499</v>
      </c>
    </row>
    <row r="293">
      <c r="A293" t="inlineStr">
        <is>
          <t>호델/레스토랑/카페</t>
        </is>
      </c>
      <c r="B293" t="inlineStr">
        <is>
          <t>기타</t>
        </is>
      </c>
      <c r="C293" t="n">
        <v>6022</v>
      </c>
      <c r="D293" t="n">
        <v>3354</v>
      </c>
      <c r="E293" t="n">
        <v>3261</v>
      </c>
      <c r="F293" t="n">
        <v>2507</v>
      </c>
      <c r="G293" t="n">
        <v>212</v>
      </c>
      <c r="H293" t="n">
        <v>686</v>
      </c>
      <c r="I293" t="n">
        <v>16042</v>
      </c>
    </row>
    <row r="294">
      <c r="A294" t="inlineStr">
        <is>
          <t>호델/레스토랑/카페</t>
        </is>
      </c>
      <c r="B294" t="inlineStr">
        <is>
          <t>기타</t>
        </is>
      </c>
      <c r="C294" t="n">
        <v>2838</v>
      </c>
      <c r="D294" t="n">
        <v>3086</v>
      </c>
      <c r="E294" t="n">
        <v>4329</v>
      </c>
      <c r="F294" t="n">
        <v>3838</v>
      </c>
      <c r="G294" t="n">
        <v>825</v>
      </c>
      <c r="H294" t="n">
        <v>1060</v>
      </c>
      <c r="I294" t="n">
        <v>15976</v>
      </c>
    </row>
    <row r="295">
      <c r="A295" t="inlineStr">
        <is>
          <t>소매점</t>
        </is>
      </c>
      <c r="B295" t="inlineStr">
        <is>
          <t>Oporto</t>
        </is>
      </c>
      <c r="C295" t="n">
        <v>3996</v>
      </c>
      <c r="D295" t="n">
        <v>11103</v>
      </c>
      <c r="E295" t="n">
        <v>12469</v>
      </c>
      <c r="F295" t="n">
        <v>902</v>
      </c>
      <c r="G295" t="n">
        <v>5952</v>
      </c>
      <c r="H295" t="n">
        <v>741</v>
      </c>
      <c r="I295" t="n">
        <v>35163</v>
      </c>
    </row>
    <row r="296">
      <c r="A296" t="inlineStr">
        <is>
          <t>호델/레스토랑/카페</t>
        </is>
      </c>
      <c r="B296" t="inlineStr">
        <is>
          <t>Oporto</t>
        </is>
      </c>
      <c r="C296" t="n">
        <v>21273</v>
      </c>
      <c r="D296" t="n">
        <v>2013</v>
      </c>
      <c r="E296" t="n">
        <v>6550</v>
      </c>
      <c r="F296" t="n">
        <v>909</v>
      </c>
      <c r="G296" t="n">
        <v>811</v>
      </c>
      <c r="H296" t="n">
        <v>1854</v>
      </c>
      <c r="I296" t="n">
        <v>33410</v>
      </c>
    </row>
    <row r="297">
      <c r="A297" t="inlineStr">
        <is>
          <t>소매점</t>
        </is>
      </c>
      <c r="B297" t="inlineStr">
        <is>
          <t>Oporto</t>
        </is>
      </c>
      <c r="C297" t="n">
        <v>7588</v>
      </c>
      <c r="D297" t="n">
        <v>1897</v>
      </c>
      <c r="E297" t="n">
        <v>5234</v>
      </c>
      <c r="F297" t="n">
        <v>417</v>
      </c>
      <c r="G297" t="n">
        <v>2208</v>
      </c>
      <c r="H297" t="n">
        <v>254</v>
      </c>
      <c r="I297" t="n">
        <v>17598</v>
      </c>
    </row>
    <row r="298">
      <c r="A298" t="inlineStr">
        <is>
          <t>호델/레스토랑/카페</t>
        </is>
      </c>
      <c r="B298" t="inlineStr">
        <is>
          <t>Oporto</t>
        </is>
      </c>
      <c r="C298" t="n">
        <v>19087</v>
      </c>
      <c r="D298" t="n">
        <v>1304</v>
      </c>
      <c r="E298" t="n">
        <v>3643</v>
      </c>
      <c r="F298" t="n">
        <v>3045</v>
      </c>
      <c r="G298" t="n">
        <v>710</v>
      </c>
      <c r="H298" t="n">
        <v>898</v>
      </c>
      <c r="I298" t="n">
        <v>28687</v>
      </c>
    </row>
    <row r="299">
      <c r="A299" t="inlineStr">
        <is>
          <t>소매점</t>
        </is>
      </c>
      <c r="B299" t="inlineStr">
        <is>
          <t>Oporto</t>
        </is>
      </c>
      <c r="C299" t="n">
        <v>8090</v>
      </c>
      <c r="D299" t="n">
        <v>3199</v>
      </c>
      <c r="E299" t="n">
        <v>6986</v>
      </c>
      <c r="F299" t="n">
        <v>1455</v>
      </c>
      <c r="G299" t="n">
        <v>3712</v>
      </c>
      <c r="H299" t="n">
        <v>531</v>
      </c>
      <c r="I299" t="n">
        <v>23973</v>
      </c>
    </row>
    <row r="300">
      <c r="A300" t="inlineStr">
        <is>
          <t>소매점</t>
        </is>
      </c>
      <c r="B300" t="inlineStr">
        <is>
          <t>Oporto</t>
        </is>
      </c>
      <c r="C300" t="n">
        <v>6758</v>
      </c>
      <c r="D300" t="n">
        <v>4560</v>
      </c>
      <c r="E300" t="n">
        <v>9965</v>
      </c>
      <c r="F300" t="n">
        <v>934</v>
      </c>
      <c r="G300" t="n">
        <v>4538</v>
      </c>
      <c r="H300" t="n">
        <v>1037</v>
      </c>
      <c r="I300" t="n">
        <v>27792</v>
      </c>
    </row>
    <row r="301">
      <c r="A301" t="inlineStr">
        <is>
          <t>호델/레스토랑/카페</t>
        </is>
      </c>
      <c r="B301" t="inlineStr">
        <is>
          <t>Oporto</t>
        </is>
      </c>
      <c r="C301" t="n">
        <v>444</v>
      </c>
      <c r="D301" t="n">
        <v>879</v>
      </c>
      <c r="E301" t="n">
        <v>2060</v>
      </c>
      <c r="F301" t="n">
        <v>264</v>
      </c>
      <c r="G301" t="n">
        <v>290</v>
      </c>
      <c r="H301" t="n">
        <v>259</v>
      </c>
      <c r="I301" t="n">
        <v>4196</v>
      </c>
    </row>
    <row r="302">
      <c r="A302" t="inlineStr">
        <is>
          <t>소매점</t>
        </is>
      </c>
      <c r="B302" t="inlineStr">
        <is>
          <t>Oporto</t>
        </is>
      </c>
      <c r="C302" t="n">
        <v>16448</v>
      </c>
      <c r="D302" t="n">
        <v>6243</v>
      </c>
      <c r="E302" t="n">
        <v>6360</v>
      </c>
      <c r="F302" t="n">
        <v>824</v>
      </c>
      <c r="G302" t="n">
        <v>2662</v>
      </c>
      <c r="H302" t="n">
        <v>2005</v>
      </c>
      <c r="I302" t="n">
        <v>34542</v>
      </c>
    </row>
    <row r="303">
      <c r="A303" t="inlineStr">
        <is>
          <t>소매점</t>
        </is>
      </c>
      <c r="B303" t="inlineStr">
        <is>
          <t>Oporto</t>
        </is>
      </c>
      <c r="C303" t="n">
        <v>5283</v>
      </c>
      <c r="D303" t="n">
        <v>13316</v>
      </c>
      <c r="E303" t="n">
        <v>20399</v>
      </c>
      <c r="F303" t="n">
        <v>1809</v>
      </c>
      <c r="G303" t="n">
        <v>8752</v>
      </c>
      <c r="H303" t="n">
        <v>172</v>
      </c>
      <c r="I303" t="n">
        <v>49731</v>
      </c>
    </row>
    <row r="304">
      <c r="A304" t="inlineStr">
        <is>
          <t>소매점</t>
        </is>
      </c>
      <c r="B304" t="inlineStr">
        <is>
          <t>Oporto</t>
        </is>
      </c>
      <c r="C304" t="n">
        <v>2886</v>
      </c>
      <c r="D304" t="n">
        <v>5302</v>
      </c>
      <c r="E304" t="n">
        <v>9785</v>
      </c>
      <c r="F304" t="n">
        <v>364</v>
      </c>
      <c r="G304" t="n">
        <v>6236</v>
      </c>
      <c r="H304" t="n">
        <v>555</v>
      </c>
      <c r="I304" t="n">
        <v>25128</v>
      </c>
    </row>
    <row r="305">
      <c r="A305" t="inlineStr">
        <is>
          <t>소매점</t>
        </is>
      </c>
      <c r="B305" t="inlineStr">
        <is>
          <t>Oporto</t>
        </is>
      </c>
      <c r="C305" t="n">
        <v>2599</v>
      </c>
      <c r="D305" t="n">
        <v>3688</v>
      </c>
      <c r="E305" t="n">
        <v>13829</v>
      </c>
      <c r="F305" t="n">
        <v>492</v>
      </c>
      <c r="G305" t="n">
        <v>10069</v>
      </c>
      <c r="H305" t="n">
        <v>59</v>
      </c>
      <c r="I305" t="n">
        <v>30736</v>
      </c>
    </row>
    <row r="306">
      <c r="A306" t="inlineStr">
        <is>
          <t>소매점</t>
        </is>
      </c>
      <c r="B306" t="inlineStr">
        <is>
          <t>Oporto</t>
        </is>
      </c>
      <c r="C306" t="n">
        <v>161</v>
      </c>
      <c r="D306" t="n">
        <v>7460</v>
      </c>
      <c r="E306" t="n">
        <v>24773</v>
      </c>
      <c r="F306" t="n">
        <v>617</v>
      </c>
      <c r="G306" t="n">
        <v>11783</v>
      </c>
      <c r="H306" t="n">
        <v>2410</v>
      </c>
      <c r="I306" t="n">
        <v>47204</v>
      </c>
    </row>
    <row r="307">
      <c r="A307" t="inlineStr">
        <is>
          <t>소매점</t>
        </is>
      </c>
      <c r="B307" t="inlineStr">
        <is>
          <t>Oporto</t>
        </is>
      </c>
      <c r="C307" t="n">
        <v>243</v>
      </c>
      <c r="D307" t="n">
        <v>12939</v>
      </c>
      <c r="E307" t="n">
        <v>8852</v>
      </c>
      <c r="F307" t="n">
        <v>799</v>
      </c>
      <c r="G307" t="n">
        <v>3909</v>
      </c>
      <c r="H307" t="n">
        <v>211</v>
      </c>
      <c r="I307" t="n">
        <v>26953</v>
      </c>
    </row>
    <row r="308">
      <c r="A308" t="inlineStr">
        <is>
          <t>소매점</t>
        </is>
      </c>
      <c r="B308" t="inlineStr">
        <is>
          <t>Oporto</t>
        </is>
      </c>
      <c r="C308" t="n">
        <v>6468</v>
      </c>
      <c r="D308" t="n">
        <v>12867</v>
      </c>
      <c r="E308" t="n">
        <v>21570</v>
      </c>
      <c r="F308" t="n">
        <v>1840</v>
      </c>
      <c r="G308" t="n">
        <v>7558</v>
      </c>
      <c r="H308" t="n">
        <v>1543</v>
      </c>
      <c r="I308" t="n">
        <v>51846</v>
      </c>
    </row>
    <row r="309">
      <c r="A309" t="inlineStr">
        <is>
          <t>호델/레스토랑/카페</t>
        </is>
      </c>
      <c r="B309" t="inlineStr">
        <is>
          <t>Oporto</t>
        </is>
      </c>
      <c r="C309" t="n">
        <v>17327</v>
      </c>
      <c r="D309" t="n">
        <v>2374</v>
      </c>
      <c r="E309" t="n">
        <v>2842</v>
      </c>
      <c r="F309" t="n">
        <v>1149</v>
      </c>
      <c r="G309" t="n">
        <v>351</v>
      </c>
      <c r="H309" t="n">
        <v>925</v>
      </c>
      <c r="I309" t="n">
        <v>24968</v>
      </c>
    </row>
    <row r="310">
      <c r="A310" t="inlineStr">
        <is>
          <t>호델/레스토랑/카페</t>
        </is>
      </c>
      <c r="B310" t="inlineStr">
        <is>
          <t>Oporto</t>
        </is>
      </c>
      <c r="C310" t="n">
        <v>6987</v>
      </c>
      <c r="D310" t="n">
        <v>1020</v>
      </c>
      <c r="E310" t="n">
        <v>3007</v>
      </c>
      <c r="F310" t="n">
        <v>416</v>
      </c>
      <c r="G310" t="n">
        <v>257</v>
      </c>
      <c r="H310" t="n">
        <v>656</v>
      </c>
      <c r="I310" t="n">
        <v>12343</v>
      </c>
    </row>
    <row r="311">
      <c r="A311" t="inlineStr">
        <is>
          <t>소매점</t>
        </is>
      </c>
      <c r="B311" t="inlineStr">
        <is>
          <t>Oporto</t>
        </is>
      </c>
      <c r="C311" t="n">
        <v>918</v>
      </c>
      <c r="D311" t="n">
        <v>20655</v>
      </c>
      <c r="E311" t="n">
        <v>13567</v>
      </c>
      <c r="F311" t="n">
        <v>1465</v>
      </c>
      <c r="G311" t="n">
        <v>6846</v>
      </c>
      <c r="H311" t="n">
        <v>806</v>
      </c>
      <c r="I311" t="n">
        <v>44257</v>
      </c>
    </row>
    <row r="312">
      <c r="A312" t="inlineStr">
        <is>
          <t>호델/레스토랑/카페</t>
        </is>
      </c>
      <c r="B312" t="inlineStr">
        <is>
          <t>Oporto</t>
        </is>
      </c>
      <c r="C312" t="n">
        <v>7034</v>
      </c>
      <c r="D312" t="n">
        <v>1492</v>
      </c>
      <c r="E312" t="n">
        <v>2405</v>
      </c>
      <c r="F312" t="n">
        <v>12569</v>
      </c>
      <c r="G312" t="n">
        <v>299</v>
      </c>
      <c r="H312" t="n">
        <v>1117</v>
      </c>
      <c r="I312" t="n">
        <v>24916</v>
      </c>
    </row>
    <row r="313">
      <c r="A313" t="inlineStr">
        <is>
          <t>호델/레스토랑/카페</t>
        </is>
      </c>
      <c r="B313" t="inlineStr">
        <is>
          <t>Oporto</t>
        </is>
      </c>
      <c r="C313" t="n">
        <v>29635</v>
      </c>
      <c r="D313" t="n">
        <v>2335</v>
      </c>
      <c r="E313" t="n">
        <v>8280</v>
      </c>
      <c r="F313" t="n">
        <v>3046</v>
      </c>
      <c r="G313" t="n">
        <v>371</v>
      </c>
      <c r="H313" t="n">
        <v>117</v>
      </c>
      <c r="I313" t="n">
        <v>43784</v>
      </c>
    </row>
    <row r="314">
      <c r="A314" t="inlineStr">
        <is>
          <t>소매점</t>
        </is>
      </c>
      <c r="B314" t="inlineStr">
        <is>
          <t>Oporto</t>
        </is>
      </c>
      <c r="C314" t="n">
        <v>2137</v>
      </c>
      <c r="D314" t="n">
        <v>3737</v>
      </c>
      <c r="E314" t="n">
        <v>19172</v>
      </c>
      <c r="F314" t="n">
        <v>1274</v>
      </c>
      <c r="G314" t="n">
        <v>17120</v>
      </c>
      <c r="H314" t="n">
        <v>142</v>
      </c>
      <c r="I314" t="n">
        <v>43582</v>
      </c>
    </row>
    <row r="315">
      <c r="A315" t="inlineStr">
        <is>
          <t>호델/레스토랑/카페</t>
        </is>
      </c>
      <c r="B315" t="inlineStr">
        <is>
          <t>Oporto</t>
        </is>
      </c>
      <c r="C315" t="n">
        <v>9784</v>
      </c>
      <c r="D315" t="n">
        <v>925</v>
      </c>
      <c r="E315" t="n">
        <v>2405</v>
      </c>
      <c r="F315" t="n">
        <v>4447</v>
      </c>
      <c r="G315" t="n">
        <v>183</v>
      </c>
      <c r="H315" t="n">
        <v>297</v>
      </c>
      <c r="I315" t="n">
        <v>18041</v>
      </c>
    </row>
    <row r="316">
      <c r="A316" t="inlineStr">
        <is>
          <t>호델/레스토랑/카페</t>
        </is>
      </c>
      <c r="B316" t="inlineStr">
        <is>
          <t>Oporto</t>
        </is>
      </c>
      <c r="C316" t="n">
        <v>10617</v>
      </c>
      <c r="D316" t="n">
        <v>1795</v>
      </c>
      <c r="E316" t="n">
        <v>7647</v>
      </c>
      <c r="F316" t="n">
        <v>1483</v>
      </c>
      <c r="G316" t="n">
        <v>857</v>
      </c>
      <c r="H316" t="n">
        <v>1233</v>
      </c>
      <c r="I316" t="n">
        <v>23632</v>
      </c>
    </row>
    <row r="317">
      <c r="A317" t="inlineStr">
        <is>
          <t>소매점</t>
        </is>
      </c>
      <c r="B317" t="inlineStr">
        <is>
          <t>Oporto</t>
        </is>
      </c>
      <c r="C317" t="n">
        <v>1479</v>
      </c>
      <c r="D317" t="n">
        <v>14982</v>
      </c>
      <c r="E317" t="n">
        <v>11924</v>
      </c>
      <c r="F317" t="n">
        <v>662</v>
      </c>
      <c r="G317" t="n">
        <v>3891</v>
      </c>
      <c r="H317" t="n">
        <v>3508</v>
      </c>
      <c r="I317" t="n">
        <v>36446</v>
      </c>
    </row>
    <row r="318">
      <c r="A318" t="inlineStr">
        <is>
          <t>호델/레스토랑/카페</t>
        </is>
      </c>
      <c r="B318" t="inlineStr">
        <is>
          <t>Oporto</t>
        </is>
      </c>
      <c r="C318" t="n">
        <v>7127</v>
      </c>
      <c r="D318" t="n">
        <v>1375</v>
      </c>
      <c r="E318" t="n">
        <v>2201</v>
      </c>
      <c r="F318" t="n">
        <v>2679</v>
      </c>
      <c r="G318" t="n">
        <v>83</v>
      </c>
      <c r="H318" t="n">
        <v>1059</v>
      </c>
      <c r="I318" t="n">
        <v>14524</v>
      </c>
    </row>
    <row r="319">
      <c r="A319" t="inlineStr">
        <is>
          <t>호델/레스토랑/카페</t>
        </is>
      </c>
      <c r="B319" t="inlineStr">
        <is>
          <t>Oporto</t>
        </is>
      </c>
      <c r="C319" t="n">
        <v>1182</v>
      </c>
      <c r="D319" t="n">
        <v>3088</v>
      </c>
      <c r="E319" t="n">
        <v>6114</v>
      </c>
      <c r="F319" t="n">
        <v>978</v>
      </c>
      <c r="G319" t="n">
        <v>821</v>
      </c>
      <c r="H319" t="n">
        <v>1637</v>
      </c>
      <c r="I319" t="n">
        <v>13820</v>
      </c>
    </row>
    <row r="320">
      <c r="A320" t="inlineStr">
        <is>
          <t>호델/레스토랑/카페</t>
        </is>
      </c>
      <c r="B320" t="inlineStr">
        <is>
          <t>Oporto</t>
        </is>
      </c>
      <c r="C320" t="n">
        <v>11800</v>
      </c>
      <c r="D320" t="n">
        <v>2713</v>
      </c>
      <c r="E320" t="n">
        <v>3558</v>
      </c>
      <c r="F320" t="n">
        <v>2121</v>
      </c>
      <c r="G320" t="n">
        <v>706</v>
      </c>
      <c r="H320" t="n">
        <v>51</v>
      </c>
      <c r="I320" t="n">
        <v>20949</v>
      </c>
    </row>
    <row r="321">
      <c r="A321" t="inlineStr">
        <is>
          <t>소매점</t>
        </is>
      </c>
      <c r="B321" t="inlineStr">
        <is>
          <t>Oporto</t>
        </is>
      </c>
      <c r="C321" t="n">
        <v>9759</v>
      </c>
      <c r="D321" t="n">
        <v>25071</v>
      </c>
      <c r="E321" t="n">
        <v>17645</v>
      </c>
      <c r="F321" t="n">
        <v>1128</v>
      </c>
      <c r="G321" t="n">
        <v>12408</v>
      </c>
      <c r="H321" t="n">
        <v>1625</v>
      </c>
      <c r="I321" t="n">
        <v>67636</v>
      </c>
    </row>
    <row r="322">
      <c r="A322" t="inlineStr">
        <is>
          <t>호델/레스토랑/카페</t>
        </is>
      </c>
      <c r="B322" t="inlineStr">
        <is>
          <t>Oporto</t>
        </is>
      </c>
      <c r="C322" t="n">
        <v>1774</v>
      </c>
      <c r="D322" t="n">
        <v>3696</v>
      </c>
      <c r="E322" t="n">
        <v>2280</v>
      </c>
      <c r="F322" t="n">
        <v>514</v>
      </c>
      <c r="G322" t="n">
        <v>275</v>
      </c>
      <c r="H322" t="n">
        <v>834</v>
      </c>
      <c r="I322" t="n">
        <v>9373</v>
      </c>
    </row>
    <row r="323">
      <c r="A323" t="inlineStr">
        <is>
          <t>호델/레스토랑/카페</t>
        </is>
      </c>
      <c r="B323" t="inlineStr">
        <is>
          <t>Oporto</t>
        </is>
      </c>
      <c r="C323" t="n">
        <v>9155</v>
      </c>
      <c r="D323" t="n">
        <v>1897</v>
      </c>
      <c r="E323" t="n">
        <v>5167</v>
      </c>
      <c r="F323" t="n">
        <v>2714</v>
      </c>
      <c r="G323" t="n">
        <v>228</v>
      </c>
      <c r="H323" t="n">
        <v>1113</v>
      </c>
      <c r="I323" t="n">
        <v>20274</v>
      </c>
    </row>
    <row r="324">
      <c r="A324" t="inlineStr">
        <is>
          <t>호델/레스토랑/카페</t>
        </is>
      </c>
      <c r="B324" t="inlineStr">
        <is>
          <t>Oporto</t>
        </is>
      </c>
      <c r="C324" t="n">
        <v>15881</v>
      </c>
      <c r="D324" t="n">
        <v>713</v>
      </c>
      <c r="E324" t="n">
        <v>3315</v>
      </c>
      <c r="F324" t="n">
        <v>3703</v>
      </c>
      <c r="G324" t="n">
        <v>1470</v>
      </c>
      <c r="H324" t="n">
        <v>229</v>
      </c>
      <c r="I324" t="n">
        <v>25311</v>
      </c>
    </row>
    <row r="325">
      <c r="A325" t="inlineStr">
        <is>
          <t>호델/레스토랑/카페</t>
        </is>
      </c>
      <c r="B325" t="inlineStr">
        <is>
          <t>Oporto</t>
        </is>
      </c>
      <c r="C325" t="n">
        <v>13360</v>
      </c>
      <c r="D325" t="n">
        <v>944</v>
      </c>
      <c r="E325" t="n">
        <v>11593</v>
      </c>
      <c r="F325" t="n">
        <v>915</v>
      </c>
      <c r="G325" t="n">
        <v>1679</v>
      </c>
      <c r="H325" t="n">
        <v>573</v>
      </c>
      <c r="I325" t="n">
        <v>29064</v>
      </c>
    </row>
    <row r="326">
      <c r="A326" t="inlineStr">
        <is>
          <t>호델/레스토랑/카페</t>
        </is>
      </c>
      <c r="B326" t="inlineStr">
        <is>
          <t>Oporto</t>
        </is>
      </c>
      <c r="C326" t="n">
        <v>25977</v>
      </c>
      <c r="D326" t="n">
        <v>3587</v>
      </c>
      <c r="E326" t="n">
        <v>2464</v>
      </c>
      <c r="F326" t="n">
        <v>2369</v>
      </c>
      <c r="G326" t="n">
        <v>140</v>
      </c>
      <c r="H326" t="n">
        <v>1092</v>
      </c>
      <c r="I326" t="n">
        <v>35629</v>
      </c>
    </row>
    <row r="327">
      <c r="A327" t="inlineStr">
        <is>
          <t>호델/레스토랑/카페</t>
        </is>
      </c>
      <c r="B327" t="inlineStr">
        <is>
          <t>Oporto</t>
        </is>
      </c>
      <c r="C327" t="n">
        <v>32717</v>
      </c>
      <c r="D327" t="n">
        <v>16784</v>
      </c>
      <c r="E327" t="n">
        <v>13626</v>
      </c>
      <c r="F327" t="n">
        <v>60869</v>
      </c>
      <c r="G327" t="n">
        <v>1272</v>
      </c>
      <c r="H327" t="n">
        <v>5609</v>
      </c>
      <c r="I327" t="n">
        <v>130877</v>
      </c>
    </row>
    <row r="328">
      <c r="A328" t="inlineStr">
        <is>
          <t>호델/레스토랑/카페</t>
        </is>
      </c>
      <c r="B328" t="inlineStr">
        <is>
          <t>Oporto</t>
        </is>
      </c>
      <c r="C328" t="n">
        <v>4414</v>
      </c>
      <c r="D328" t="n">
        <v>1610</v>
      </c>
      <c r="E328" t="n">
        <v>1431</v>
      </c>
      <c r="F328" t="n">
        <v>3498</v>
      </c>
      <c r="G328" t="n">
        <v>387</v>
      </c>
      <c r="H328" t="n">
        <v>834</v>
      </c>
      <c r="I328" t="n">
        <v>12174</v>
      </c>
    </row>
    <row r="329">
      <c r="A329" t="inlineStr">
        <is>
          <t>호델/레스토랑/카페</t>
        </is>
      </c>
      <c r="B329" t="inlineStr">
        <is>
          <t>Oporto</t>
        </is>
      </c>
      <c r="C329" t="n">
        <v>542</v>
      </c>
      <c r="D329" t="n">
        <v>899</v>
      </c>
      <c r="E329" t="n">
        <v>1664</v>
      </c>
      <c r="F329" t="n">
        <v>414</v>
      </c>
      <c r="G329" t="n">
        <v>88</v>
      </c>
      <c r="H329" t="n">
        <v>522</v>
      </c>
      <c r="I329" t="n">
        <v>4129</v>
      </c>
    </row>
    <row r="330">
      <c r="A330" t="inlineStr">
        <is>
          <t>호델/레스토랑/카페</t>
        </is>
      </c>
      <c r="B330" t="inlineStr">
        <is>
          <t>Oporto</t>
        </is>
      </c>
      <c r="C330" t="n">
        <v>16933</v>
      </c>
      <c r="D330" t="n">
        <v>2209</v>
      </c>
      <c r="E330" t="n">
        <v>3389</v>
      </c>
      <c r="F330" t="n">
        <v>7849</v>
      </c>
      <c r="G330" t="n">
        <v>210</v>
      </c>
      <c r="H330" t="n">
        <v>1534</v>
      </c>
      <c r="I330" t="n">
        <v>32124</v>
      </c>
    </row>
    <row r="331">
      <c r="A331" t="inlineStr">
        <is>
          <t>호델/레스토랑/카페</t>
        </is>
      </c>
      <c r="B331" t="inlineStr">
        <is>
          <t>Oporto</t>
        </is>
      </c>
      <c r="C331" t="n">
        <v>5113</v>
      </c>
      <c r="D331" t="n">
        <v>1486</v>
      </c>
      <c r="E331" t="n">
        <v>4583</v>
      </c>
      <c r="F331" t="n">
        <v>5127</v>
      </c>
      <c r="G331" t="n">
        <v>492</v>
      </c>
      <c r="H331" t="n">
        <v>739</v>
      </c>
      <c r="I331" t="n">
        <v>17540</v>
      </c>
    </row>
    <row r="332">
      <c r="A332" t="inlineStr">
        <is>
          <t>호델/레스토랑/카페</t>
        </is>
      </c>
      <c r="B332" t="inlineStr">
        <is>
          <t>Oporto</t>
        </is>
      </c>
      <c r="C332" t="n">
        <v>9790</v>
      </c>
      <c r="D332" t="n">
        <v>1786</v>
      </c>
      <c r="E332" t="n">
        <v>5109</v>
      </c>
      <c r="F332" t="n">
        <v>3570</v>
      </c>
      <c r="G332" t="n">
        <v>182</v>
      </c>
      <c r="H332" t="n">
        <v>1043</v>
      </c>
      <c r="I332" t="n">
        <v>21480</v>
      </c>
    </row>
    <row r="333">
      <c r="A333" t="inlineStr">
        <is>
          <t>소매점</t>
        </is>
      </c>
      <c r="B333" t="inlineStr">
        <is>
          <t>Oporto</t>
        </is>
      </c>
      <c r="C333" t="n">
        <v>11223</v>
      </c>
      <c r="D333" t="n">
        <v>14881</v>
      </c>
      <c r="E333" t="n">
        <v>26839</v>
      </c>
      <c r="F333" t="n">
        <v>1234</v>
      </c>
      <c r="G333" t="n">
        <v>9606</v>
      </c>
      <c r="H333" t="n">
        <v>1102</v>
      </c>
      <c r="I333" t="n">
        <v>64885</v>
      </c>
    </row>
    <row r="334">
      <c r="A334" t="inlineStr">
        <is>
          <t>호델/레스토랑/카페</t>
        </is>
      </c>
      <c r="B334" t="inlineStr">
        <is>
          <t>Oporto</t>
        </is>
      </c>
      <c r="C334" t="n">
        <v>22321</v>
      </c>
      <c r="D334" t="n">
        <v>3216</v>
      </c>
      <c r="E334" t="n">
        <v>1447</v>
      </c>
      <c r="F334" t="n">
        <v>2208</v>
      </c>
      <c r="G334" t="n">
        <v>178</v>
      </c>
      <c r="H334" t="n">
        <v>2602</v>
      </c>
      <c r="I334" t="n">
        <v>31972</v>
      </c>
    </row>
    <row r="335">
      <c r="A335" t="inlineStr">
        <is>
          <t>소매점</t>
        </is>
      </c>
      <c r="B335" t="inlineStr">
        <is>
          <t>Oporto</t>
        </is>
      </c>
      <c r="C335" t="n">
        <v>8565</v>
      </c>
      <c r="D335" t="n">
        <v>4980</v>
      </c>
      <c r="E335" t="n">
        <v>67298</v>
      </c>
      <c r="F335" t="n">
        <v>131</v>
      </c>
      <c r="G335" t="n">
        <v>38102</v>
      </c>
      <c r="H335" t="n">
        <v>1215</v>
      </c>
      <c r="I335" t="n">
        <v>120291</v>
      </c>
    </row>
    <row r="336">
      <c r="A336" t="inlineStr">
        <is>
          <t>소매점</t>
        </is>
      </c>
      <c r="B336" t="inlineStr">
        <is>
          <t>Oporto</t>
        </is>
      </c>
      <c r="C336" t="n">
        <v>16823</v>
      </c>
      <c r="D336" t="n">
        <v>928</v>
      </c>
      <c r="E336" t="n">
        <v>2743</v>
      </c>
      <c r="F336" t="n">
        <v>11559</v>
      </c>
      <c r="G336" t="n">
        <v>332</v>
      </c>
      <c r="H336" t="n">
        <v>3486</v>
      </c>
      <c r="I336" t="n">
        <v>35871</v>
      </c>
    </row>
    <row r="337">
      <c r="A337" t="inlineStr">
        <is>
          <t>소매점</t>
        </is>
      </c>
      <c r="B337" t="inlineStr">
        <is>
          <t>Oporto</t>
        </is>
      </c>
      <c r="C337" t="n">
        <v>27082</v>
      </c>
      <c r="D337" t="n">
        <v>6817</v>
      </c>
      <c r="E337" t="n">
        <v>10790</v>
      </c>
      <c r="F337" t="n">
        <v>1365</v>
      </c>
      <c r="G337" t="n">
        <v>4111</v>
      </c>
      <c r="H337" t="n">
        <v>2139</v>
      </c>
      <c r="I337" t="n">
        <v>52304</v>
      </c>
    </row>
    <row r="338">
      <c r="A338" t="inlineStr">
        <is>
          <t>호델/레스토랑/카페</t>
        </is>
      </c>
      <c r="B338" t="inlineStr">
        <is>
          <t>Oporto</t>
        </is>
      </c>
      <c r="C338" t="n">
        <v>13970</v>
      </c>
      <c r="D338" t="n">
        <v>1511</v>
      </c>
      <c r="E338" t="n">
        <v>1330</v>
      </c>
      <c r="F338" t="n">
        <v>650</v>
      </c>
      <c r="G338" t="n">
        <v>146</v>
      </c>
      <c r="H338" t="n">
        <v>778</v>
      </c>
      <c r="I338" t="n">
        <v>18385</v>
      </c>
    </row>
    <row r="339">
      <c r="A339" t="inlineStr">
        <is>
          <t>호델/레스토랑/카페</t>
        </is>
      </c>
      <c r="B339" t="inlineStr">
        <is>
          <t>Oporto</t>
        </is>
      </c>
      <c r="C339" t="n">
        <v>9351</v>
      </c>
      <c r="D339" t="n">
        <v>1347</v>
      </c>
      <c r="E339" t="n">
        <v>2611</v>
      </c>
      <c r="F339" t="n">
        <v>8170</v>
      </c>
      <c r="G339" t="n">
        <v>442</v>
      </c>
      <c r="H339" t="n">
        <v>868</v>
      </c>
      <c r="I339" t="n">
        <v>22789</v>
      </c>
    </row>
    <row r="340">
      <c r="A340" t="inlineStr">
        <is>
          <t>호델/레스토랑/카페</t>
        </is>
      </c>
      <c r="B340" t="inlineStr">
        <is>
          <t>Oporto</t>
        </is>
      </c>
      <c r="C340" t="n">
        <v>3</v>
      </c>
      <c r="D340" t="n">
        <v>333</v>
      </c>
      <c r="E340" t="n">
        <v>7021</v>
      </c>
      <c r="F340" t="n">
        <v>15601</v>
      </c>
      <c r="G340" t="n">
        <v>15</v>
      </c>
      <c r="H340" t="n">
        <v>550</v>
      </c>
      <c r="I340" t="n">
        <v>23523</v>
      </c>
    </row>
    <row r="341">
      <c r="A341" t="inlineStr">
        <is>
          <t>호델/레스토랑/카페</t>
        </is>
      </c>
      <c r="B341" t="inlineStr">
        <is>
          <t>Oporto</t>
        </is>
      </c>
      <c r="C341" t="n">
        <v>2617</v>
      </c>
      <c r="D341" t="n">
        <v>1188</v>
      </c>
      <c r="E341" t="n">
        <v>5332</v>
      </c>
      <c r="F341" t="n">
        <v>9584</v>
      </c>
      <c r="G341" t="n">
        <v>573</v>
      </c>
      <c r="H341" t="n">
        <v>1942</v>
      </c>
      <c r="I341" t="n">
        <v>21236</v>
      </c>
    </row>
    <row r="342">
      <c r="A342" t="inlineStr">
        <is>
          <t>소매점</t>
        </is>
      </c>
      <c r="B342" t="inlineStr">
        <is>
          <t>기타</t>
        </is>
      </c>
      <c r="C342" t="n">
        <v>381</v>
      </c>
      <c r="D342" t="n">
        <v>4025</v>
      </c>
      <c r="E342" t="n">
        <v>9670</v>
      </c>
      <c r="F342" t="n">
        <v>388</v>
      </c>
      <c r="G342" t="n">
        <v>7271</v>
      </c>
      <c r="H342" t="n">
        <v>1371</v>
      </c>
      <c r="I342" t="n">
        <v>23106</v>
      </c>
    </row>
    <row r="343">
      <c r="A343" t="inlineStr">
        <is>
          <t>소매점</t>
        </is>
      </c>
      <c r="B343" t="inlineStr">
        <is>
          <t>기타</t>
        </is>
      </c>
      <c r="C343" t="n">
        <v>2320</v>
      </c>
      <c r="D343" t="n">
        <v>5763</v>
      </c>
      <c r="E343" t="n">
        <v>11238</v>
      </c>
      <c r="F343" t="n">
        <v>767</v>
      </c>
      <c r="G343" t="n">
        <v>5162</v>
      </c>
      <c r="H343" t="n">
        <v>2158</v>
      </c>
      <c r="I343" t="n">
        <v>27408</v>
      </c>
    </row>
    <row r="344">
      <c r="A344" t="inlineStr">
        <is>
          <t>호델/레스토랑/카페</t>
        </is>
      </c>
      <c r="B344" t="inlineStr">
        <is>
          <t>기타</t>
        </is>
      </c>
      <c r="C344" t="n">
        <v>255</v>
      </c>
      <c r="D344" t="n">
        <v>5758</v>
      </c>
      <c r="E344" t="n">
        <v>5923</v>
      </c>
      <c r="F344" t="n">
        <v>349</v>
      </c>
      <c r="G344" t="n">
        <v>4595</v>
      </c>
      <c r="H344" t="n">
        <v>1328</v>
      </c>
      <c r="I344" t="n">
        <v>18208</v>
      </c>
    </row>
    <row r="345">
      <c r="A345" t="inlineStr">
        <is>
          <t>소매점</t>
        </is>
      </c>
      <c r="B345" t="inlineStr">
        <is>
          <t>기타</t>
        </is>
      </c>
      <c r="C345" t="n">
        <v>1689</v>
      </c>
      <c r="D345" t="n">
        <v>6964</v>
      </c>
      <c r="E345" t="n">
        <v>26316</v>
      </c>
      <c r="F345" t="n">
        <v>1456</v>
      </c>
      <c r="G345" t="n">
        <v>15469</v>
      </c>
      <c r="H345" t="n">
        <v>37</v>
      </c>
      <c r="I345" t="n">
        <v>51931</v>
      </c>
    </row>
    <row r="346">
      <c r="A346" t="inlineStr">
        <is>
          <t>호델/레스토랑/카페</t>
        </is>
      </c>
      <c r="B346" t="inlineStr">
        <is>
          <t>기타</t>
        </is>
      </c>
      <c r="C346" t="n">
        <v>3043</v>
      </c>
      <c r="D346" t="n">
        <v>1172</v>
      </c>
      <c r="E346" t="n">
        <v>1763</v>
      </c>
      <c r="F346" t="n">
        <v>2234</v>
      </c>
      <c r="G346" t="n">
        <v>217</v>
      </c>
      <c r="H346" t="n">
        <v>379</v>
      </c>
      <c r="I346" t="n">
        <v>8808</v>
      </c>
    </row>
    <row r="347">
      <c r="A347" t="inlineStr">
        <is>
          <t>호델/레스토랑/카페</t>
        </is>
      </c>
      <c r="B347" t="inlineStr">
        <is>
          <t>기타</t>
        </is>
      </c>
      <c r="C347" t="n">
        <v>1198</v>
      </c>
      <c r="D347" t="n">
        <v>2602</v>
      </c>
      <c r="E347" t="n">
        <v>8335</v>
      </c>
      <c r="F347" t="n">
        <v>402</v>
      </c>
      <c r="G347" t="n">
        <v>3843</v>
      </c>
      <c r="H347" t="n">
        <v>303</v>
      </c>
      <c r="I347" t="n">
        <v>16683</v>
      </c>
    </row>
    <row r="348">
      <c r="A348" t="inlineStr">
        <is>
          <t>소매점</t>
        </is>
      </c>
      <c r="B348" t="inlineStr">
        <is>
          <t>기타</t>
        </is>
      </c>
      <c r="C348" t="n">
        <v>2771</v>
      </c>
      <c r="D348" t="n">
        <v>6939</v>
      </c>
      <c r="E348" t="n">
        <v>15541</v>
      </c>
      <c r="F348" t="n">
        <v>2693</v>
      </c>
      <c r="G348" t="n">
        <v>6600</v>
      </c>
      <c r="H348" t="n">
        <v>1115</v>
      </c>
      <c r="I348" t="n">
        <v>35659</v>
      </c>
    </row>
    <row r="349">
      <c r="A349" t="inlineStr">
        <is>
          <t>소매점</t>
        </is>
      </c>
      <c r="B349" t="inlineStr">
        <is>
          <t>기타</t>
        </is>
      </c>
      <c r="C349" t="n">
        <v>27380</v>
      </c>
      <c r="D349" t="n">
        <v>7184</v>
      </c>
      <c r="E349" t="n">
        <v>12311</v>
      </c>
      <c r="F349" t="n">
        <v>2809</v>
      </c>
      <c r="G349" t="n">
        <v>4621</v>
      </c>
      <c r="H349" t="n">
        <v>1022</v>
      </c>
      <c r="I349" t="n">
        <v>55327</v>
      </c>
    </row>
    <row r="350">
      <c r="A350" t="inlineStr">
        <is>
          <t>호델/레스토랑/카페</t>
        </is>
      </c>
      <c r="B350" t="inlineStr">
        <is>
          <t>기타</t>
        </is>
      </c>
      <c r="C350" t="n">
        <v>3428</v>
      </c>
      <c r="D350" t="n">
        <v>2380</v>
      </c>
      <c r="E350" t="n">
        <v>2028</v>
      </c>
      <c r="F350" t="n">
        <v>1341</v>
      </c>
      <c r="G350" t="n">
        <v>1184</v>
      </c>
      <c r="H350" t="n">
        <v>665</v>
      </c>
      <c r="I350" t="n">
        <v>11026</v>
      </c>
    </row>
    <row r="351">
      <c r="A351" t="inlineStr">
        <is>
          <t>소매점</t>
        </is>
      </c>
      <c r="B351" t="inlineStr">
        <is>
          <t>기타</t>
        </is>
      </c>
      <c r="C351" t="n">
        <v>5981</v>
      </c>
      <c r="D351" t="n">
        <v>14641</v>
      </c>
      <c r="E351" t="n">
        <v>20521</v>
      </c>
      <c r="F351" t="n">
        <v>2005</v>
      </c>
      <c r="G351" t="n">
        <v>12218</v>
      </c>
      <c r="H351" t="n">
        <v>445</v>
      </c>
      <c r="I351" t="n">
        <v>55811</v>
      </c>
    </row>
    <row r="352">
      <c r="A352" t="inlineStr">
        <is>
          <t>호델/레스토랑/카페</t>
        </is>
      </c>
      <c r="B352" t="inlineStr">
        <is>
          <t>기타</t>
        </is>
      </c>
      <c r="C352" t="n">
        <v>3521</v>
      </c>
      <c r="D352" t="n">
        <v>1099</v>
      </c>
      <c r="E352" t="n">
        <v>1997</v>
      </c>
      <c r="F352" t="n">
        <v>1796</v>
      </c>
      <c r="G352" t="n">
        <v>173</v>
      </c>
      <c r="H352" t="n">
        <v>995</v>
      </c>
      <c r="I352" t="n">
        <v>9581</v>
      </c>
    </row>
    <row r="353">
      <c r="A353" t="inlineStr">
        <is>
          <t>소매점</t>
        </is>
      </c>
      <c r="B353" t="inlineStr">
        <is>
          <t>기타</t>
        </is>
      </c>
      <c r="C353" t="n">
        <v>1210</v>
      </c>
      <c r="D353" t="n">
        <v>10044</v>
      </c>
      <c r="E353" t="n">
        <v>22294</v>
      </c>
      <c r="F353" t="n">
        <v>1741</v>
      </c>
      <c r="G353" t="n">
        <v>12638</v>
      </c>
      <c r="H353" t="n">
        <v>3137</v>
      </c>
      <c r="I353" t="n">
        <v>51064</v>
      </c>
    </row>
    <row r="354">
      <c r="A354" t="inlineStr">
        <is>
          <t>호델/레스토랑/카페</t>
        </is>
      </c>
      <c r="B354" t="inlineStr">
        <is>
          <t>기타</t>
        </is>
      </c>
      <c r="C354" t="n">
        <v>608</v>
      </c>
      <c r="D354" t="n">
        <v>1106</v>
      </c>
      <c r="E354" t="n">
        <v>1533</v>
      </c>
      <c r="F354" t="n">
        <v>830</v>
      </c>
      <c r="G354" t="n">
        <v>90</v>
      </c>
      <c r="H354" t="n">
        <v>195</v>
      </c>
      <c r="I354" t="n">
        <v>4362</v>
      </c>
    </row>
    <row r="355">
      <c r="A355" t="inlineStr">
        <is>
          <t>소매점</t>
        </is>
      </c>
      <c r="B355" t="inlineStr">
        <is>
          <t>기타</t>
        </is>
      </c>
      <c r="C355" t="n">
        <v>117</v>
      </c>
      <c r="D355" t="n">
        <v>6264</v>
      </c>
      <c r="E355" t="n">
        <v>21203</v>
      </c>
      <c r="F355" t="n">
        <v>228</v>
      </c>
      <c r="G355" t="n">
        <v>8682</v>
      </c>
      <c r="H355" t="n">
        <v>1111</v>
      </c>
      <c r="I355" t="n">
        <v>37605</v>
      </c>
    </row>
    <row r="356">
      <c r="A356" t="inlineStr">
        <is>
          <t>호델/레스토랑/카페</t>
        </is>
      </c>
      <c r="B356" t="inlineStr">
        <is>
          <t>기타</t>
        </is>
      </c>
      <c r="C356" t="n">
        <v>14039</v>
      </c>
      <c r="D356" t="n">
        <v>7393</v>
      </c>
      <c r="E356" t="n">
        <v>2548</v>
      </c>
      <c r="F356" t="n">
        <v>6386</v>
      </c>
      <c r="G356" t="n">
        <v>1333</v>
      </c>
      <c r="H356" t="n">
        <v>2341</v>
      </c>
      <c r="I356" t="n">
        <v>34040</v>
      </c>
    </row>
    <row r="357">
      <c r="A357" t="inlineStr">
        <is>
          <t>호델/레스토랑/카페</t>
        </is>
      </c>
      <c r="B357" t="inlineStr">
        <is>
          <t>기타</t>
        </is>
      </c>
      <c r="C357" t="n">
        <v>190</v>
      </c>
      <c r="D357" t="n">
        <v>727</v>
      </c>
      <c r="E357" t="n">
        <v>2012</v>
      </c>
      <c r="F357" t="n">
        <v>245</v>
      </c>
      <c r="G357" t="n">
        <v>184</v>
      </c>
      <c r="H357" t="n">
        <v>127</v>
      </c>
      <c r="I357" t="n">
        <v>3485</v>
      </c>
    </row>
    <row r="358">
      <c r="A358" t="inlineStr">
        <is>
          <t>호델/레스토랑/카페</t>
        </is>
      </c>
      <c r="B358" t="inlineStr">
        <is>
          <t>기타</t>
        </is>
      </c>
      <c r="C358" t="n">
        <v>22686</v>
      </c>
      <c r="D358" t="n">
        <v>134</v>
      </c>
      <c r="E358" t="n">
        <v>218</v>
      </c>
      <c r="F358" t="n">
        <v>3157</v>
      </c>
      <c r="G358" t="n">
        <v>9</v>
      </c>
      <c r="H358" t="n">
        <v>548</v>
      </c>
      <c r="I358" t="n">
        <v>26752</v>
      </c>
    </row>
    <row r="359">
      <c r="A359" t="inlineStr">
        <is>
          <t>소매점</t>
        </is>
      </c>
      <c r="B359" t="inlineStr">
        <is>
          <t>기타</t>
        </is>
      </c>
      <c r="C359" t="n">
        <v>37</v>
      </c>
      <c r="D359" t="n">
        <v>1275</v>
      </c>
      <c r="E359" t="n">
        <v>22272</v>
      </c>
      <c r="F359" t="n">
        <v>137</v>
      </c>
      <c r="G359" t="n">
        <v>6747</v>
      </c>
      <c r="H359" t="n">
        <v>110</v>
      </c>
      <c r="I359" t="n">
        <v>30578</v>
      </c>
    </row>
    <row r="360">
      <c r="A360" t="inlineStr">
        <is>
          <t>호델/레스토랑/카페</t>
        </is>
      </c>
      <c r="B360" t="inlineStr">
        <is>
          <t>기타</t>
        </is>
      </c>
      <c r="C360" t="n">
        <v>759</v>
      </c>
      <c r="D360" t="n">
        <v>18664</v>
      </c>
      <c r="E360" t="n">
        <v>1660</v>
      </c>
      <c r="F360" t="n">
        <v>6114</v>
      </c>
      <c r="G360" t="n">
        <v>536</v>
      </c>
      <c r="H360" t="n">
        <v>4100</v>
      </c>
      <c r="I360" t="n">
        <v>31833</v>
      </c>
    </row>
    <row r="361">
      <c r="A361" t="inlineStr">
        <is>
          <t>호델/레스토랑/카페</t>
        </is>
      </c>
      <c r="B361" t="inlineStr">
        <is>
          <t>기타</t>
        </is>
      </c>
      <c r="C361" t="n">
        <v>796</v>
      </c>
      <c r="D361" t="n">
        <v>5878</v>
      </c>
      <c r="E361" t="n">
        <v>2109</v>
      </c>
      <c r="F361" t="n">
        <v>340</v>
      </c>
      <c r="G361" t="n">
        <v>232</v>
      </c>
      <c r="H361" t="n">
        <v>776</v>
      </c>
      <c r="I361" t="n">
        <v>10131</v>
      </c>
    </row>
    <row r="362">
      <c r="A362" t="inlineStr">
        <is>
          <t>호델/레스토랑/카페</t>
        </is>
      </c>
      <c r="B362" t="inlineStr">
        <is>
          <t>기타</t>
        </is>
      </c>
      <c r="C362" t="n">
        <v>19746</v>
      </c>
      <c r="D362" t="n">
        <v>2872</v>
      </c>
      <c r="E362" t="n">
        <v>2006</v>
      </c>
      <c r="F362" t="n">
        <v>2601</v>
      </c>
      <c r="G362" t="n">
        <v>468</v>
      </c>
      <c r="H362" t="n">
        <v>503</v>
      </c>
      <c r="I362" t="n">
        <v>28196</v>
      </c>
    </row>
    <row r="363">
      <c r="A363" t="inlineStr">
        <is>
          <t>호델/레스토랑/카페</t>
        </is>
      </c>
      <c r="B363" t="inlineStr">
        <is>
          <t>기타</t>
        </is>
      </c>
      <c r="C363" t="n">
        <v>4734</v>
      </c>
      <c r="D363" t="n">
        <v>607</v>
      </c>
      <c r="E363" t="n">
        <v>864</v>
      </c>
      <c r="F363" t="n">
        <v>1206</v>
      </c>
      <c r="G363" t="n">
        <v>159</v>
      </c>
      <c r="H363" t="n">
        <v>405</v>
      </c>
      <c r="I363" t="n">
        <v>7975</v>
      </c>
    </row>
    <row r="364">
      <c r="A364" t="inlineStr">
        <is>
          <t>호델/레스토랑/카페</t>
        </is>
      </c>
      <c r="B364" t="inlineStr">
        <is>
          <t>기타</t>
        </is>
      </c>
      <c r="C364" t="n">
        <v>2121</v>
      </c>
      <c r="D364" t="n">
        <v>1601</v>
      </c>
      <c r="E364" t="n">
        <v>2453</v>
      </c>
      <c r="F364" t="n">
        <v>560</v>
      </c>
      <c r="G364" t="n">
        <v>179</v>
      </c>
      <c r="H364" t="n">
        <v>712</v>
      </c>
      <c r="I364" t="n">
        <v>7626</v>
      </c>
    </row>
    <row r="365">
      <c r="A365" t="inlineStr">
        <is>
          <t>호델/레스토랑/카페</t>
        </is>
      </c>
      <c r="B365" t="inlineStr">
        <is>
          <t>기타</t>
        </is>
      </c>
      <c r="C365" t="n">
        <v>4627</v>
      </c>
      <c r="D365" t="n">
        <v>997</v>
      </c>
      <c r="E365" t="n">
        <v>4438</v>
      </c>
      <c r="F365" t="n">
        <v>191</v>
      </c>
      <c r="G365" t="n">
        <v>1335</v>
      </c>
      <c r="H365" t="n">
        <v>314</v>
      </c>
      <c r="I365" t="n">
        <v>11902</v>
      </c>
    </row>
    <row r="366">
      <c r="A366" t="inlineStr">
        <is>
          <t>호델/레스토랑/카페</t>
        </is>
      </c>
      <c r="B366" t="inlineStr">
        <is>
          <t>기타</t>
        </is>
      </c>
      <c r="C366" t="n">
        <v>2615</v>
      </c>
      <c r="D366" t="n">
        <v>873</v>
      </c>
      <c r="E366" t="n">
        <v>1524</v>
      </c>
      <c r="F366" t="n">
        <v>1103</v>
      </c>
      <c r="G366" t="n">
        <v>514</v>
      </c>
      <c r="H366" t="n">
        <v>468</v>
      </c>
      <c r="I366" t="n">
        <v>7097</v>
      </c>
    </row>
    <row r="367">
      <c r="A367" t="inlineStr">
        <is>
          <t>소매점</t>
        </is>
      </c>
      <c r="B367" t="inlineStr">
        <is>
          <t>기타</t>
        </is>
      </c>
      <c r="C367" t="n">
        <v>4692</v>
      </c>
      <c r="D367" t="n">
        <v>6128</v>
      </c>
      <c r="E367" t="n">
        <v>8025</v>
      </c>
      <c r="F367" t="n">
        <v>1619</v>
      </c>
      <c r="G367" t="n">
        <v>4515</v>
      </c>
      <c r="H367" t="n">
        <v>3105</v>
      </c>
      <c r="I367" t="n">
        <v>28084</v>
      </c>
    </row>
    <row r="368">
      <c r="A368" t="inlineStr">
        <is>
          <t>호델/레스토랑/카페</t>
        </is>
      </c>
      <c r="B368" t="inlineStr">
        <is>
          <t>기타</t>
        </is>
      </c>
      <c r="C368" t="n">
        <v>9561</v>
      </c>
      <c r="D368" t="n">
        <v>2217</v>
      </c>
      <c r="E368" t="n">
        <v>1664</v>
      </c>
      <c r="F368" t="n">
        <v>1173</v>
      </c>
      <c r="G368" t="n">
        <v>222</v>
      </c>
      <c r="H368" t="n">
        <v>447</v>
      </c>
      <c r="I368" t="n">
        <v>15284</v>
      </c>
    </row>
    <row r="369">
      <c r="A369" t="inlineStr">
        <is>
          <t>호델/레스토랑/카페</t>
        </is>
      </c>
      <c r="B369" t="inlineStr">
        <is>
          <t>기타</t>
        </is>
      </c>
      <c r="C369" t="n">
        <v>3477</v>
      </c>
      <c r="D369" t="n">
        <v>894</v>
      </c>
      <c r="E369" t="n">
        <v>534</v>
      </c>
      <c r="F369" t="n">
        <v>1457</v>
      </c>
      <c r="G369" t="n">
        <v>252</v>
      </c>
      <c r="H369" t="n">
        <v>342</v>
      </c>
      <c r="I369" t="n">
        <v>6956</v>
      </c>
    </row>
    <row r="370">
      <c r="A370" t="inlineStr">
        <is>
          <t>호델/레스토랑/카페</t>
        </is>
      </c>
      <c r="B370" t="inlineStr">
        <is>
          <t>기타</t>
        </is>
      </c>
      <c r="C370" t="n">
        <v>22335</v>
      </c>
      <c r="D370" t="n">
        <v>1196</v>
      </c>
      <c r="E370" t="n">
        <v>2406</v>
      </c>
      <c r="F370" t="n">
        <v>2046</v>
      </c>
      <c r="G370" t="n">
        <v>101</v>
      </c>
      <c r="H370" t="n">
        <v>558</v>
      </c>
      <c r="I370" t="n">
        <v>28642</v>
      </c>
    </row>
    <row r="371">
      <c r="A371" t="inlineStr">
        <is>
          <t>호델/레스토랑/카페</t>
        </is>
      </c>
      <c r="B371" t="inlineStr">
        <is>
          <t>기타</t>
        </is>
      </c>
      <c r="C371" t="n">
        <v>6211</v>
      </c>
      <c r="D371" t="n">
        <v>337</v>
      </c>
      <c r="E371" t="n">
        <v>683</v>
      </c>
      <c r="F371" t="n">
        <v>1089</v>
      </c>
      <c r="G371" t="n">
        <v>41</v>
      </c>
      <c r="H371" t="n">
        <v>296</v>
      </c>
      <c r="I371" t="n">
        <v>8657</v>
      </c>
    </row>
    <row r="372">
      <c r="A372" t="inlineStr">
        <is>
          <t>소매점</t>
        </is>
      </c>
      <c r="B372" t="inlineStr">
        <is>
          <t>기타</t>
        </is>
      </c>
      <c r="C372" t="n">
        <v>39679</v>
      </c>
      <c r="D372" t="n">
        <v>3944</v>
      </c>
      <c r="E372" t="n">
        <v>4955</v>
      </c>
      <c r="F372" t="n">
        <v>1364</v>
      </c>
      <c r="G372" t="n">
        <v>523</v>
      </c>
      <c r="H372" t="n">
        <v>2235</v>
      </c>
      <c r="I372" t="n">
        <v>52700</v>
      </c>
    </row>
    <row r="373">
      <c r="A373" t="inlineStr">
        <is>
          <t>호델/레스토랑/카페</t>
        </is>
      </c>
      <c r="B373" t="inlineStr">
        <is>
          <t>기타</t>
        </is>
      </c>
      <c r="C373" t="n">
        <v>20105</v>
      </c>
      <c r="D373" t="n">
        <v>1887</v>
      </c>
      <c r="E373" t="n">
        <v>1939</v>
      </c>
      <c r="F373" t="n">
        <v>8164</v>
      </c>
      <c r="G373" t="n">
        <v>716</v>
      </c>
      <c r="H373" t="n">
        <v>790</v>
      </c>
      <c r="I373" t="n">
        <v>33601</v>
      </c>
    </row>
    <row r="374">
      <c r="A374" t="inlineStr">
        <is>
          <t>호델/레스토랑/카페</t>
        </is>
      </c>
      <c r="B374" t="inlineStr">
        <is>
          <t>기타</t>
        </is>
      </c>
      <c r="C374" t="n">
        <v>3884</v>
      </c>
      <c r="D374" t="n">
        <v>3801</v>
      </c>
      <c r="E374" t="n">
        <v>1641</v>
      </c>
      <c r="F374" t="n">
        <v>876</v>
      </c>
      <c r="G374" t="n">
        <v>397</v>
      </c>
      <c r="H374" t="n">
        <v>4829</v>
      </c>
      <c r="I374" t="n">
        <v>15428</v>
      </c>
    </row>
    <row r="375">
      <c r="A375" t="inlineStr">
        <is>
          <t>소매점</t>
        </is>
      </c>
      <c r="B375" t="inlineStr">
        <is>
          <t>기타</t>
        </is>
      </c>
      <c r="C375" t="n">
        <v>15076</v>
      </c>
      <c r="D375" t="n">
        <v>6257</v>
      </c>
      <c r="E375" t="n">
        <v>7398</v>
      </c>
      <c r="F375" t="n">
        <v>1504</v>
      </c>
      <c r="G375" t="n">
        <v>1916</v>
      </c>
      <c r="H375" t="n">
        <v>3113</v>
      </c>
      <c r="I375" t="n">
        <v>35264</v>
      </c>
    </row>
    <row r="376">
      <c r="A376" t="inlineStr">
        <is>
          <t>호델/레스토랑/카페</t>
        </is>
      </c>
      <c r="B376" t="inlineStr">
        <is>
          <t>기타</t>
        </is>
      </c>
      <c r="C376" t="n">
        <v>6338</v>
      </c>
      <c r="D376" t="n">
        <v>2256</v>
      </c>
      <c r="E376" t="n">
        <v>1668</v>
      </c>
      <c r="F376" t="n">
        <v>1492</v>
      </c>
      <c r="G376" t="n">
        <v>311</v>
      </c>
      <c r="H376" t="n">
        <v>686</v>
      </c>
      <c r="I376" t="n">
        <v>12751</v>
      </c>
    </row>
    <row r="377">
      <c r="A377" t="inlineStr">
        <is>
          <t>호델/레스토랑/카페</t>
        </is>
      </c>
      <c r="B377" t="inlineStr">
        <is>
          <t>기타</t>
        </is>
      </c>
      <c r="C377" t="n">
        <v>5841</v>
      </c>
      <c r="D377" t="n">
        <v>1450</v>
      </c>
      <c r="E377" t="n">
        <v>1162</v>
      </c>
      <c r="F377" t="n">
        <v>597</v>
      </c>
      <c r="G377" t="n">
        <v>476</v>
      </c>
      <c r="H377" t="n">
        <v>70</v>
      </c>
      <c r="I377" t="n">
        <v>9596</v>
      </c>
    </row>
    <row r="378">
      <c r="A378" t="inlineStr">
        <is>
          <t>소매점</t>
        </is>
      </c>
      <c r="B378" t="inlineStr">
        <is>
          <t>기타</t>
        </is>
      </c>
      <c r="C378" t="n">
        <v>3136</v>
      </c>
      <c r="D378" t="n">
        <v>8630</v>
      </c>
      <c r="E378" t="n">
        <v>13586</v>
      </c>
      <c r="F378" t="n">
        <v>5641</v>
      </c>
      <c r="G378" t="n">
        <v>4666</v>
      </c>
      <c r="H378" t="n">
        <v>1426</v>
      </c>
      <c r="I378" t="n">
        <v>37085</v>
      </c>
    </row>
    <row r="379">
      <c r="A379" t="inlineStr">
        <is>
          <t>호델/레스토랑/카페</t>
        </is>
      </c>
      <c r="B379" t="inlineStr">
        <is>
          <t>기타</t>
        </is>
      </c>
      <c r="C379" t="n">
        <v>38793</v>
      </c>
      <c r="D379" t="n">
        <v>3154</v>
      </c>
      <c r="E379" t="n">
        <v>2648</v>
      </c>
      <c r="F379" t="n">
        <v>1034</v>
      </c>
      <c r="G379" t="n">
        <v>96</v>
      </c>
      <c r="H379" t="n">
        <v>1242</v>
      </c>
      <c r="I379" t="n">
        <v>46967</v>
      </c>
    </row>
    <row r="380">
      <c r="A380" t="inlineStr">
        <is>
          <t>호델/레스토랑/카페</t>
        </is>
      </c>
      <c r="B380" t="inlineStr">
        <is>
          <t>기타</t>
        </is>
      </c>
      <c r="C380" t="n">
        <v>3225</v>
      </c>
      <c r="D380" t="n">
        <v>3294</v>
      </c>
      <c r="E380" t="n">
        <v>1902</v>
      </c>
      <c r="F380" t="n">
        <v>282</v>
      </c>
      <c r="G380" t="n">
        <v>68</v>
      </c>
      <c r="H380" t="n">
        <v>1114</v>
      </c>
      <c r="I380" t="n">
        <v>9885</v>
      </c>
    </row>
    <row r="381">
      <c r="A381" t="inlineStr">
        <is>
          <t>소매점</t>
        </is>
      </c>
      <c r="B381" t="inlineStr">
        <is>
          <t>기타</t>
        </is>
      </c>
      <c r="C381" t="n">
        <v>4048</v>
      </c>
      <c r="D381" t="n">
        <v>5164</v>
      </c>
      <c r="E381" t="n">
        <v>10391</v>
      </c>
      <c r="F381" t="n">
        <v>130</v>
      </c>
      <c r="G381" t="n">
        <v>813</v>
      </c>
      <c r="H381" t="n">
        <v>179</v>
      </c>
      <c r="I381" t="n">
        <v>20725</v>
      </c>
    </row>
    <row r="382">
      <c r="A382" t="inlineStr">
        <is>
          <t>호델/레스토랑/카페</t>
        </is>
      </c>
      <c r="B382" t="inlineStr">
        <is>
          <t>기타</t>
        </is>
      </c>
      <c r="C382" t="n">
        <v>28257</v>
      </c>
      <c r="D382" t="n">
        <v>944</v>
      </c>
      <c r="E382" t="n">
        <v>2146</v>
      </c>
      <c r="F382" t="n">
        <v>3881</v>
      </c>
      <c r="G382" t="n">
        <v>600</v>
      </c>
      <c r="H382" t="n">
        <v>270</v>
      </c>
      <c r="I382" t="n">
        <v>36098</v>
      </c>
    </row>
    <row r="383">
      <c r="A383" t="inlineStr">
        <is>
          <t>호델/레스토랑/카페</t>
        </is>
      </c>
      <c r="B383" t="inlineStr">
        <is>
          <t>기타</t>
        </is>
      </c>
      <c r="C383" t="n">
        <v>17770</v>
      </c>
      <c r="D383" t="n">
        <v>4591</v>
      </c>
      <c r="E383" t="n">
        <v>1617</v>
      </c>
      <c r="F383" t="n">
        <v>9927</v>
      </c>
      <c r="G383" t="n">
        <v>246</v>
      </c>
      <c r="H383" t="n">
        <v>532</v>
      </c>
      <c r="I383" t="n">
        <v>34683</v>
      </c>
    </row>
    <row r="384">
      <c r="A384" t="inlineStr">
        <is>
          <t>호델/레스토랑/카페</t>
        </is>
      </c>
      <c r="B384" t="inlineStr">
        <is>
          <t>기타</t>
        </is>
      </c>
      <c r="C384" t="n">
        <v>34454</v>
      </c>
      <c r="D384" t="n">
        <v>7435</v>
      </c>
      <c r="E384" t="n">
        <v>8469</v>
      </c>
      <c r="F384" t="n">
        <v>2540</v>
      </c>
      <c r="G384" t="n">
        <v>1711</v>
      </c>
      <c r="H384" t="n">
        <v>2893</v>
      </c>
      <c r="I384" t="n">
        <v>57502</v>
      </c>
    </row>
    <row r="385">
      <c r="A385" t="inlineStr">
        <is>
          <t>호델/레스토랑/카페</t>
        </is>
      </c>
      <c r="B385" t="inlineStr">
        <is>
          <t>기타</t>
        </is>
      </c>
      <c r="C385" t="n">
        <v>1821</v>
      </c>
      <c r="D385" t="n">
        <v>1364</v>
      </c>
      <c r="E385" t="n">
        <v>3450</v>
      </c>
      <c r="F385" t="n">
        <v>4006</v>
      </c>
      <c r="G385" t="n">
        <v>397</v>
      </c>
      <c r="H385" t="n">
        <v>361</v>
      </c>
      <c r="I385" t="n">
        <v>11399</v>
      </c>
    </row>
    <row r="386">
      <c r="A386" t="inlineStr">
        <is>
          <t>호델/레스토랑/카페</t>
        </is>
      </c>
      <c r="B386" t="inlineStr">
        <is>
          <t>기타</t>
        </is>
      </c>
      <c r="C386" t="n">
        <v>10683</v>
      </c>
      <c r="D386" t="n">
        <v>21858</v>
      </c>
      <c r="E386" t="n">
        <v>15400</v>
      </c>
      <c r="F386" t="n">
        <v>3635</v>
      </c>
      <c r="G386" t="n">
        <v>282</v>
      </c>
      <c r="H386" t="n">
        <v>5120</v>
      </c>
      <c r="I386" t="n">
        <v>56978</v>
      </c>
    </row>
    <row r="387">
      <c r="A387" t="inlineStr">
        <is>
          <t>호델/레스토랑/카페</t>
        </is>
      </c>
      <c r="B387" t="inlineStr">
        <is>
          <t>기타</t>
        </is>
      </c>
      <c r="C387" t="n">
        <v>11635</v>
      </c>
      <c r="D387" t="n">
        <v>922</v>
      </c>
      <c r="E387" t="n">
        <v>1614</v>
      </c>
      <c r="F387" t="n">
        <v>2583</v>
      </c>
      <c r="G387" t="n">
        <v>192</v>
      </c>
      <c r="H387" t="n">
        <v>1068</v>
      </c>
      <c r="I387" t="n">
        <v>18014</v>
      </c>
    </row>
    <row r="388">
      <c r="A388" t="inlineStr">
        <is>
          <t>호델/레스토랑/카페</t>
        </is>
      </c>
      <c r="B388" t="inlineStr">
        <is>
          <t>기타</t>
        </is>
      </c>
      <c r="C388" t="n">
        <v>1206</v>
      </c>
      <c r="D388" t="n">
        <v>3620</v>
      </c>
      <c r="E388" t="n">
        <v>2857</v>
      </c>
      <c r="F388" t="n">
        <v>1945</v>
      </c>
      <c r="G388" t="n">
        <v>353</v>
      </c>
      <c r="H388" t="n">
        <v>967</v>
      </c>
      <c r="I388" t="n">
        <v>10948</v>
      </c>
    </row>
    <row r="389">
      <c r="A389" t="inlineStr">
        <is>
          <t>호델/레스토랑/카페</t>
        </is>
      </c>
      <c r="B389" t="inlineStr">
        <is>
          <t>기타</t>
        </is>
      </c>
      <c r="C389" t="n">
        <v>20918</v>
      </c>
      <c r="D389" t="n">
        <v>1916</v>
      </c>
      <c r="E389" t="n">
        <v>1573</v>
      </c>
      <c r="F389" t="n">
        <v>1960</v>
      </c>
      <c r="G389" t="n">
        <v>231</v>
      </c>
      <c r="H389" t="n">
        <v>961</v>
      </c>
      <c r="I389" t="n">
        <v>27559</v>
      </c>
    </row>
    <row r="390">
      <c r="A390" t="inlineStr">
        <is>
          <t>호델/레스토랑/카페</t>
        </is>
      </c>
      <c r="B390" t="inlineStr">
        <is>
          <t>기타</t>
        </is>
      </c>
      <c r="C390" t="n">
        <v>9785</v>
      </c>
      <c r="D390" t="n">
        <v>848</v>
      </c>
      <c r="E390" t="n">
        <v>1172</v>
      </c>
      <c r="F390" t="n">
        <v>1677</v>
      </c>
      <c r="G390" t="n">
        <v>200</v>
      </c>
      <c r="H390" t="n">
        <v>406</v>
      </c>
      <c r="I390" t="n">
        <v>14088</v>
      </c>
    </row>
    <row r="391">
      <c r="A391" t="inlineStr">
        <is>
          <t>호델/레스토랑/카페</t>
        </is>
      </c>
      <c r="B391" t="inlineStr">
        <is>
          <t>기타</t>
        </is>
      </c>
      <c r="C391" t="n">
        <v>9385</v>
      </c>
      <c r="D391" t="n">
        <v>1530</v>
      </c>
      <c r="E391" t="n">
        <v>1422</v>
      </c>
      <c r="F391" t="n">
        <v>3019</v>
      </c>
      <c r="G391" t="n">
        <v>227</v>
      </c>
      <c r="H391" t="n">
        <v>684</v>
      </c>
      <c r="I391" t="n">
        <v>16267</v>
      </c>
    </row>
    <row r="392">
      <c r="A392" t="inlineStr">
        <is>
          <t>호델/레스토랑/카페</t>
        </is>
      </c>
      <c r="B392" t="inlineStr">
        <is>
          <t>기타</t>
        </is>
      </c>
      <c r="C392" t="n">
        <v>3352</v>
      </c>
      <c r="D392" t="n">
        <v>1181</v>
      </c>
      <c r="E392" t="n">
        <v>1328</v>
      </c>
      <c r="F392" t="n">
        <v>5502</v>
      </c>
      <c r="G392" t="n">
        <v>311</v>
      </c>
      <c r="H392" t="n">
        <v>1000</v>
      </c>
      <c r="I392" t="n">
        <v>12674</v>
      </c>
    </row>
    <row r="393">
      <c r="A393" t="inlineStr">
        <is>
          <t>호델/레스토랑/카페</t>
        </is>
      </c>
      <c r="B393" t="inlineStr">
        <is>
          <t>기타</t>
        </is>
      </c>
      <c r="C393" t="n">
        <v>2647</v>
      </c>
      <c r="D393" t="n">
        <v>2761</v>
      </c>
      <c r="E393" t="n">
        <v>2313</v>
      </c>
      <c r="F393" t="n">
        <v>907</v>
      </c>
      <c r="G393" t="n">
        <v>95</v>
      </c>
      <c r="H393" t="n">
        <v>1827</v>
      </c>
      <c r="I393" t="n">
        <v>10550</v>
      </c>
    </row>
    <row r="394">
      <c r="A394" t="inlineStr">
        <is>
          <t>호델/레스토랑/카페</t>
        </is>
      </c>
      <c r="B394" t="inlineStr">
        <is>
          <t>기타</t>
        </is>
      </c>
      <c r="C394" t="n">
        <v>518</v>
      </c>
      <c r="D394" t="n">
        <v>4180</v>
      </c>
      <c r="E394" t="n">
        <v>3600</v>
      </c>
      <c r="F394" t="n">
        <v>659</v>
      </c>
      <c r="G394" t="n">
        <v>122</v>
      </c>
      <c r="H394" t="n">
        <v>654</v>
      </c>
      <c r="I394" t="n">
        <v>9733</v>
      </c>
    </row>
    <row r="395">
      <c r="A395" t="inlineStr">
        <is>
          <t>호델/레스토랑/카페</t>
        </is>
      </c>
      <c r="B395" t="inlineStr">
        <is>
          <t>기타</t>
        </is>
      </c>
      <c r="C395" t="n">
        <v>23632</v>
      </c>
      <c r="D395" t="n">
        <v>6730</v>
      </c>
      <c r="E395" t="n">
        <v>3842</v>
      </c>
      <c r="F395" t="n">
        <v>8620</v>
      </c>
      <c r="G395" t="n">
        <v>385</v>
      </c>
      <c r="H395" t="n">
        <v>819</v>
      </c>
      <c r="I395" t="n">
        <v>44028</v>
      </c>
    </row>
    <row r="396">
      <c r="A396" t="inlineStr">
        <is>
          <t>호델/레스토랑/카페</t>
        </is>
      </c>
      <c r="B396" t="inlineStr">
        <is>
          <t>기타</t>
        </is>
      </c>
      <c r="C396" t="n">
        <v>12377</v>
      </c>
      <c r="D396" t="n">
        <v>865</v>
      </c>
      <c r="E396" t="n">
        <v>3204</v>
      </c>
      <c r="F396" t="n">
        <v>1398</v>
      </c>
      <c r="G396" t="n">
        <v>149</v>
      </c>
      <c r="H396" t="n">
        <v>452</v>
      </c>
      <c r="I396" t="n">
        <v>18445</v>
      </c>
    </row>
    <row r="397">
      <c r="A397" t="inlineStr">
        <is>
          <t>호델/레스토랑/카페</t>
        </is>
      </c>
      <c r="B397" t="inlineStr">
        <is>
          <t>기타</t>
        </is>
      </c>
      <c r="C397" t="n">
        <v>9602</v>
      </c>
      <c r="D397" t="n">
        <v>1316</v>
      </c>
      <c r="E397" t="n">
        <v>1263</v>
      </c>
      <c r="F397" t="n">
        <v>2921</v>
      </c>
      <c r="G397" t="n">
        <v>841</v>
      </c>
      <c r="H397" t="n">
        <v>290</v>
      </c>
      <c r="I397" t="n">
        <v>16233</v>
      </c>
    </row>
    <row r="398">
      <c r="A398" t="inlineStr">
        <is>
          <t>소매점</t>
        </is>
      </c>
      <c r="B398" t="inlineStr">
        <is>
          <t>기타</t>
        </is>
      </c>
      <c r="C398" t="n">
        <v>4515</v>
      </c>
      <c r="D398" t="n">
        <v>11991</v>
      </c>
      <c r="E398" t="n">
        <v>9345</v>
      </c>
      <c r="F398" t="n">
        <v>2644</v>
      </c>
      <c r="G398" t="n">
        <v>3378</v>
      </c>
      <c r="H398" t="n">
        <v>2213</v>
      </c>
      <c r="I398" t="n">
        <v>34086</v>
      </c>
    </row>
    <row r="399">
      <c r="A399" t="inlineStr">
        <is>
          <t>호델/레스토랑/카페</t>
        </is>
      </c>
      <c r="B399" t="inlineStr">
        <is>
          <t>기타</t>
        </is>
      </c>
      <c r="C399" t="n">
        <v>11535</v>
      </c>
      <c r="D399" t="n">
        <v>1666</v>
      </c>
      <c r="E399" t="n">
        <v>1428</v>
      </c>
      <c r="F399" t="n">
        <v>6838</v>
      </c>
      <c r="G399" t="n">
        <v>64</v>
      </c>
      <c r="H399" t="n">
        <v>743</v>
      </c>
      <c r="I399" t="n">
        <v>22274</v>
      </c>
    </row>
    <row r="400">
      <c r="A400" t="inlineStr">
        <is>
          <t>호델/레스토랑/카페</t>
        </is>
      </c>
      <c r="B400" t="inlineStr">
        <is>
          <t>기타</t>
        </is>
      </c>
      <c r="C400" t="n">
        <v>11442</v>
      </c>
      <c r="D400" t="n">
        <v>1032</v>
      </c>
      <c r="E400" t="n">
        <v>582</v>
      </c>
      <c r="F400" t="n">
        <v>5390</v>
      </c>
      <c r="G400" t="n">
        <v>74</v>
      </c>
      <c r="H400" t="n">
        <v>247</v>
      </c>
      <c r="I400" t="n">
        <v>18767</v>
      </c>
    </row>
    <row r="401">
      <c r="A401" t="inlineStr">
        <is>
          <t>호델/레스토랑/카페</t>
        </is>
      </c>
      <c r="B401" t="inlineStr">
        <is>
          <t>기타</t>
        </is>
      </c>
      <c r="C401" t="n">
        <v>9612</v>
      </c>
      <c r="D401" t="n">
        <v>577</v>
      </c>
      <c r="E401" t="n">
        <v>935</v>
      </c>
      <c r="F401" t="n">
        <v>1601</v>
      </c>
      <c r="G401" t="n">
        <v>469</v>
      </c>
      <c r="H401" t="n">
        <v>375</v>
      </c>
      <c r="I401" t="n">
        <v>13569</v>
      </c>
    </row>
    <row r="402">
      <c r="A402" t="inlineStr">
        <is>
          <t>호델/레스토랑/카페</t>
        </is>
      </c>
      <c r="B402" t="inlineStr">
        <is>
          <t>기타</t>
        </is>
      </c>
      <c r="C402" t="n">
        <v>4446</v>
      </c>
      <c r="D402" t="n">
        <v>906</v>
      </c>
      <c r="E402" t="n">
        <v>1238</v>
      </c>
      <c r="F402" t="n">
        <v>3576</v>
      </c>
      <c r="G402" t="n">
        <v>153</v>
      </c>
      <c r="H402" t="n">
        <v>1014</v>
      </c>
      <c r="I402" t="n">
        <v>11333</v>
      </c>
    </row>
    <row r="403">
      <c r="A403" t="inlineStr">
        <is>
          <t>호델/레스토랑/카페</t>
        </is>
      </c>
      <c r="B403" t="inlineStr">
        <is>
          <t>기타</t>
        </is>
      </c>
      <c r="C403" t="n">
        <v>27167</v>
      </c>
      <c r="D403" t="n">
        <v>2801</v>
      </c>
      <c r="E403" t="n">
        <v>2128</v>
      </c>
      <c r="F403" t="n">
        <v>13223</v>
      </c>
      <c r="G403" t="n">
        <v>92</v>
      </c>
      <c r="H403" t="n">
        <v>1902</v>
      </c>
      <c r="I403" t="n">
        <v>47313</v>
      </c>
    </row>
    <row r="404">
      <c r="A404" t="inlineStr">
        <is>
          <t>호델/레스토랑/카페</t>
        </is>
      </c>
      <c r="B404" t="inlineStr">
        <is>
          <t>기타</t>
        </is>
      </c>
      <c r="C404" t="n">
        <v>26539</v>
      </c>
      <c r="D404" t="n">
        <v>4753</v>
      </c>
      <c r="E404" t="n">
        <v>5091</v>
      </c>
      <c r="F404" t="n">
        <v>220</v>
      </c>
      <c r="G404" t="n">
        <v>10</v>
      </c>
      <c r="H404" t="n">
        <v>340</v>
      </c>
      <c r="I404" t="n">
        <v>36953</v>
      </c>
    </row>
    <row r="405">
      <c r="A405" t="inlineStr">
        <is>
          <t>호델/레스토랑/카페</t>
        </is>
      </c>
      <c r="B405" t="inlineStr">
        <is>
          <t>기타</t>
        </is>
      </c>
      <c r="C405" t="n">
        <v>25606</v>
      </c>
      <c r="D405" t="n">
        <v>11006</v>
      </c>
      <c r="E405" t="n">
        <v>4604</v>
      </c>
      <c r="F405" t="n">
        <v>127</v>
      </c>
      <c r="G405" t="n">
        <v>632</v>
      </c>
      <c r="H405" t="n">
        <v>288</v>
      </c>
      <c r="I405" t="n">
        <v>42263</v>
      </c>
    </row>
    <row r="406">
      <c r="A406" t="inlineStr">
        <is>
          <t>호델/레스토랑/카페</t>
        </is>
      </c>
      <c r="B406" t="inlineStr">
        <is>
          <t>기타</t>
        </is>
      </c>
      <c r="C406" t="n">
        <v>18073</v>
      </c>
      <c r="D406" t="n">
        <v>4613</v>
      </c>
      <c r="E406" t="n">
        <v>3444</v>
      </c>
      <c r="F406" t="n">
        <v>4324</v>
      </c>
      <c r="G406" t="n">
        <v>914</v>
      </c>
      <c r="H406" t="n">
        <v>715</v>
      </c>
      <c r="I406" t="n">
        <v>32083</v>
      </c>
    </row>
    <row r="407">
      <c r="A407" t="inlineStr">
        <is>
          <t>호델/레스토랑/카페</t>
        </is>
      </c>
      <c r="B407" t="inlineStr">
        <is>
          <t>기타</t>
        </is>
      </c>
      <c r="C407" t="n">
        <v>6884</v>
      </c>
      <c r="D407" t="n">
        <v>1046</v>
      </c>
      <c r="E407" t="n">
        <v>1167</v>
      </c>
      <c r="F407" t="n">
        <v>2069</v>
      </c>
      <c r="G407" t="n">
        <v>593</v>
      </c>
      <c r="H407" t="n">
        <v>378</v>
      </c>
      <c r="I407" t="n">
        <v>12137</v>
      </c>
    </row>
    <row r="408">
      <c r="A408" t="inlineStr">
        <is>
          <t>호델/레스토랑/카페</t>
        </is>
      </c>
      <c r="B408" t="inlineStr">
        <is>
          <t>기타</t>
        </is>
      </c>
      <c r="C408" t="n">
        <v>25066</v>
      </c>
      <c r="D408" t="n">
        <v>5010</v>
      </c>
      <c r="E408" t="n">
        <v>5026</v>
      </c>
      <c r="F408" t="n">
        <v>9806</v>
      </c>
      <c r="G408" t="n">
        <v>1092</v>
      </c>
      <c r="H408" t="n">
        <v>960</v>
      </c>
      <c r="I408" t="n">
        <v>46960</v>
      </c>
    </row>
    <row r="409">
      <c r="A409" t="inlineStr">
        <is>
          <t>소매점</t>
        </is>
      </c>
      <c r="B409" t="inlineStr">
        <is>
          <t>기타</t>
        </is>
      </c>
      <c r="C409" t="n">
        <v>7362</v>
      </c>
      <c r="D409" t="n">
        <v>12844</v>
      </c>
      <c r="E409" t="n">
        <v>18683</v>
      </c>
      <c r="F409" t="n">
        <v>2854</v>
      </c>
      <c r="G409" t="n">
        <v>7883</v>
      </c>
      <c r="H409" t="n">
        <v>553</v>
      </c>
      <c r="I409" t="n">
        <v>50179</v>
      </c>
    </row>
    <row r="410">
      <c r="A410" t="inlineStr">
        <is>
          <t>소매점</t>
        </is>
      </c>
      <c r="B410" t="inlineStr">
        <is>
          <t>기타</t>
        </is>
      </c>
      <c r="C410" t="n">
        <v>8257</v>
      </c>
      <c r="D410" t="n">
        <v>3880</v>
      </c>
      <c r="E410" t="n">
        <v>6407</v>
      </c>
      <c r="F410" t="n">
        <v>1646</v>
      </c>
      <c r="G410" t="n">
        <v>2730</v>
      </c>
      <c r="H410" t="n">
        <v>344</v>
      </c>
      <c r="I410" t="n">
        <v>23264</v>
      </c>
    </row>
    <row r="411">
      <c r="A411" t="inlineStr">
        <is>
          <t>호델/레스토랑/카페</t>
        </is>
      </c>
      <c r="B411" t="inlineStr">
        <is>
          <t>기타</t>
        </is>
      </c>
      <c r="C411" t="n">
        <v>8708</v>
      </c>
      <c r="D411" t="n">
        <v>3634</v>
      </c>
      <c r="E411" t="n">
        <v>6100</v>
      </c>
      <c r="F411" t="n">
        <v>2349</v>
      </c>
      <c r="G411" t="n">
        <v>2123</v>
      </c>
      <c r="H411" t="n">
        <v>5137</v>
      </c>
      <c r="I411" t="n">
        <v>28051</v>
      </c>
    </row>
    <row r="412">
      <c r="A412" t="inlineStr">
        <is>
          <t>호델/레스토랑/카페</t>
        </is>
      </c>
      <c r="B412" t="inlineStr">
        <is>
          <t>기타</t>
        </is>
      </c>
      <c r="C412" t="n">
        <v>6633</v>
      </c>
      <c r="D412" t="n">
        <v>2096</v>
      </c>
      <c r="E412" t="n">
        <v>4563</v>
      </c>
      <c r="F412" t="n">
        <v>1389</v>
      </c>
      <c r="G412" t="n">
        <v>1860</v>
      </c>
      <c r="H412" t="n">
        <v>1892</v>
      </c>
      <c r="I412" t="n">
        <v>18433</v>
      </c>
    </row>
    <row r="413">
      <c r="A413" t="inlineStr">
        <is>
          <t>호델/레스토랑/카페</t>
        </is>
      </c>
      <c r="B413" t="inlineStr">
        <is>
          <t>기타</t>
        </is>
      </c>
      <c r="C413" t="n">
        <v>2126</v>
      </c>
      <c r="D413" t="n">
        <v>3289</v>
      </c>
      <c r="E413" t="n">
        <v>3281</v>
      </c>
      <c r="F413" t="n">
        <v>1535</v>
      </c>
      <c r="G413" t="n">
        <v>235</v>
      </c>
      <c r="H413" t="n">
        <v>4365</v>
      </c>
      <c r="I413" t="n">
        <v>14831</v>
      </c>
    </row>
    <row r="414">
      <c r="A414" t="inlineStr">
        <is>
          <t>호델/레스토랑/카페</t>
        </is>
      </c>
      <c r="B414" t="inlineStr">
        <is>
          <t>기타</t>
        </is>
      </c>
      <c r="C414" t="n">
        <v>97</v>
      </c>
      <c r="D414" t="n">
        <v>3605</v>
      </c>
      <c r="E414" t="n">
        <v>12400</v>
      </c>
      <c r="F414" t="n">
        <v>98</v>
      </c>
      <c r="G414" t="n">
        <v>2970</v>
      </c>
      <c r="H414" t="n">
        <v>62</v>
      </c>
      <c r="I414" t="n">
        <v>19232</v>
      </c>
    </row>
    <row r="415">
      <c r="A415" t="inlineStr">
        <is>
          <t>호델/레스토랑/카페</t>
        </is>
      </c>
      <c r="B415" t="inlineStr">
        <is>
          <t>기타</t>
        </is>
      </c>
      <c r="C415" t="n">
        <v>4983</v>
      </c>
      <c r="D415" t="n">
        <v>4859</v>
      </c>
      <c r="E415" t="n">
        <v>6633</v>
      </c>
      <c r="F415" t="n">
        <v>17866</v>
      </c>
      <c r="G415" t="n">
        <v>912</v>
      </c>
      <c r="H415" t="n">
        <v>2435</v>
      </c>
      <c r="I415" t="n">
        <v>37688</v>
      </c>
    </row>
    <row r="416">
      <c r="A416" t="inlineStr">
        <is>
          <t>호델/레스토랑/카페</t>
        </is>
      </c>
      <c r="B416" t="inlineStr">
        <is>
          <t>기타</t>
        </is>
      </c>
      <c r="C416" t="n">
        <v>5969</v>
      </c>
      <c r="D416" t="n">
        <v>1990</v>
      </c>
      <c r="E416" t="n">
        <v>3417</v>
      </c>
      <c r="F416" t="n">
        <v>5679</v>
      </c>
      <c r="G416" t="n">
        <v>1135</v>
      </c>
      <c r="H416" t="n">
        <v>290</v>
      </c>
      <c r="I416" t="n">
        <v>18480</v>
      </c>
    </row>
    <row r="417">
      <c r="A417" t="inlineStr">
        <is>
          <t>소매점</t>
        </is>
      </c>
      <c r="B417" t="inlineStr">
        <is>
          <t>기타</t>
        </is>
      </c>
      <c r="C417" t="n">
        <v>7842</v>
      </c>
      <c r="D417" t="n">
        <v>6046</v>
      </c>
      <c r="E417" t="n">
        <v>8552</v>
      </c>
      <c r="F417" t="n">
        <v>1691</v>
      </c>
      <c r="G417" t="n">
        <v>3540</v>
      </c>
      <c r="H417" t="n">
        <v>1874</v>
      </c>
      <c r="I417" t="n">
        <v>29545</v>
      </c>
    </row>
    <row r="418">
      <c r="A418" t="inlineStr">
        <is>
          <t>소매점</t>
        </is>
      </c>
      <c r="B418" t="inlineStr">
        <is>
          <t>기타</t>
        </is>
      </c>
      <c r="C418" t="n">
        <v>4389</v>
      </c>
      <c r="D418" t="n">
        <v>10940</v>
      </c>
      <c r="E418" t="n">
        <v>10908</v>
      </c>
      <c r="F418" t="n">
        <v>848</v>
      </c>
      <c r="G418" t="n">
        <v>6728</v>
      </c>
      <c r="H418" t="n">
        <v>993</v>
      </c>
      <c r="I418" t="n">
        <v>34806</v>
      </c>
    </row>
    <row r="419">
      <c r="A419" t="inlineStr">
        <is>
          <t>호델/레스토랑/카페</t>
        </is>
      </c>
      <c r="B419" t="inlineStr">
        <is>
          <t>기타</t>
        </is>
      </c>
      <c r="C419" t="n">
        <v>5065</v>
      </c>
      <c r="D419" t="n">
        <v>5499</v>
      </c>
      <c r="E419" t="n">
        <v>11055</v>
      </c>
      <c r="F419" t="n">
        <v>364</v>
      </c>
      <c r="G419" t="n">
        <v>3485</v>
      </c>
      <c r="H419" t="n">
        <v>1063</v>
      </c>
      <c r="I419" t="n">
        <v>26531</v>
      </c>
    </row>
    <row r="420">
      <c r="A420" t="inlineStr">
        <is>
          <t>소매점</t>
        </is>
      </c>
      <c r="B420" t="inlineStr">
        <is>
          <t>기타</t>
        </is>
      </c>
      <c r="C420" t="n">
        <v>660</v>
      </c>
      <c r="D420" t="n">
        <v>8494</v>
      </c>
      <c r="E420" t="n">
        <v>18622</v>
      </c>
      <c r="F420" t="n">
        <v>133</v>
      </c>
      <c r="G420" t="n">
        <v>6740</v>
      </c>
      <c r="H420" t="n">
        <v>776</v>
      </c>
      <c r="I420" t="n">
        <v>35425</v>
      </c>
    </row>
    <row r="421">
      <c r="A421" t="inlineStr">
        <is>
          <t>호델/레스토랑/카페</t>
        </is>
      </c>
      <c r="B421" t="inlineStr">
        <is>
          <t>기타</t>
        </is>
      </c>
      <c r="C421" t="n">
        <v>8861</v>
      </c>
      <c r="D421" t="n">
        <v>3783</v>
      </c>
      <c r="E421" t="n">
        <v>2223</v>
      </c>
      <c r="F421" t="n">
        <v>633</v>
      </c>
      <c r="G421" t="n">
        <v>1580</v>
      </c>
      <c r="H421" t="n">
        <v>1521</v>
      </c>
      <c r="I421" t="n">
        <v>18601</v>
      </c>
    </row>
    <row r="422">
      <c r="A422" t="inlineStr">
        <is>
          <t>호델/레스토랑/카페</t>
        </is>
      </c>
      <c r="B422" t="inlineStr">
        <is>
          <t>기타</t>
        </is>
      </c>
      <c r="C422" t="n">
        <v>4456</v>
      </c>
      <c r="D422" t="n">
        <v>5266</v>
      </c>
      <c r="E422" t="n">
        <v>13227</v>
      </c>
      <c r="F422" t="n">
        <v>25</v>
      </c>
      <c r="G422" t="n">
        <v>6818</v>
      </c>
      <c r="H422" t="n">
        <v>1393</v>
      </c>
      <c r="I422" t="n">
        <v>31185</v>
      </c>
    </row>
    <row r="423">
      <c r="A423" t="inlineStr">
        <is>
          <t>소매점</t>
        </is>
      </c>
      <c r="B423" t="inlineStr">
        <is>
          <t>기타</t>
        </is>
      </c>
      <c r="C423" t="n">
        <v>17063</v>
      </c>
      <c r="D423" t="n">
        <v>4847</v>
      </c>
      <c r="E423" t="n">
        <v>9053</v>
      </c>
      <c r="F423" t="n">
        <v>1031</v>
      </c>
      <c r="G423" t="n">
        <v>3415</v>
      </c>
      <c r="H423" t="n">
        <v>1784</v>
      </c>
      <c r="I423" t="n">
        <v>37193</v>
      </c>
    </row>
    <row r="424">
      <c r="A424" t="inlineStr">
        <is>
          <t>호델/레스토랑/카페</t>
        </is>
      </c>
      <c r="B424" t="inlineStr">
        <is>
          <t>기타</t>
        </is>
      </c>
      <c r="C424" t="n">
        <v>26400</v>
      </c>
      <c r="D424" t="n">
        <v>1377</v>
      </c>
      <c r="E424" t="n">
        <v>4172</v>
      </c>
      <c r="F424" t="n">
        <v>830</v>
      </c>
      <c r="G424" t="n">
        <v>948</v>
      </c>
      <c r="H424" t="n">
        <v>1218</v>
      </c>
      <c r="I424" t="n">
        <v>34945</v>
      </c>
    </row>
    <row r="425">
      <c r="A425" t="inlineStr">
        <is>
          <t>소매점</t>
        </is>
      </c>
      <c r="B425" t="inlineStr">
        <is>
          <t>기타</t>
        </is>
      </c>
      <c r="C425" t="n">
        <v>17565</v>
      </c>
      <c r="D425" t="n">
        <v>3686</v>
      </c>
      <c r="E425" t="n">
        <v>4657</v>
      </c>
      <c r="F425" t="n">
        <v>1059</v>
      </c>
      <c r="G425" t="n">
        <v>1803</v>
      </c>
      <c r="H425" t="n">
        <v>668</v>
      </c>
      <c r="I425" t="n">
        <v>29438</v>
      </c>
    </row>
    <row r="426">
      <c r="A426" t="inlineStr">
        <is>
          <t>소매점</t>
        </is>
      </c>
      <c r="B426" t="inlineStr">
        <is>
          <t>기타</t>
        </is>
      </c>
      <c r="C426" t="n">
        <v>16980</v>
      </c>
      <c r="D426" t="n">
        <v>2884</v>
      </c>
      <c r="E426" t="n">
        <v>12232</v>
      </c>
      <c r="F426" t="n">
        <v>874</v>
      </c>
      <c r="G426" t="n">
        <v>3213</v>
      </c>
      <c r="H426" t="n">
        <v>249</v>
      </c>
      <c r="I426" t="n">
        <v>36432</v>
      </c>
    </row>
    <row r="427">
      <c r="A427" t="inlineStr">
        <is>
          <t>호델/레스토랑/카페</t>
        </is>
      </c>
      <c r="B427" t="inlineStr">
        <is>
          <t>기타</t>
        </is>
      </c>
      <c r="C427" t="n">
        <v>11243</v>
      </c>
      <c r="D427" t="n">
        <v>2408</v>
      </c>
      <c r="E427" t="n">
        <v>2593</v>
      </c>
      <c r="F427" t="n">
        <v>15348</v>
      </c>
      <c r="G427" t="n">
        <v>108</v>
      </c>
      <c r="H427" t="n">
        <v>1886</v>
      </c>
      <c r="I427" t="n">
        <v>33586</v>
      </c>
    </row>
    <row r="428">
      <c r="A428" t="inlineStr">
        <is>
          <t>호델/레스토랑/카페</t>
        </is>
      </c>
      <c r="B428" t="inlineStr">
        <is>
          <t>기타</t>
        </is>
      </c>
      <c r="C428" t="n">
        <v>13134</v>
      </c>
      <c r="D428" t="n">
        <v>9347</v>
      </c>
      <c r="E428" t="n">
        <v>14316</v>
      </c>
      <c r="F428" t="n">
        <v>3141</v>
      </c>
      <c r="G428" t="n">
        <v>5079</v>
      </c>
      <c r="H428" t="n">
        <v>1894</v>
      </c>
      <c r="I428" t="n">
        <v>46911</v>
      </c>
    </row>
    <row r="429">
      <c r="A429" t="inlineStr">
        <is>
          <t>호델/레스토랑/카페</t>
        </is>
      </c>
      <c r="B429" t="inlineStr">
        <is>
          <t>기타</t>
        </is>
      </c>
      <c r="C429" t="n">
        <v>31012</v>
      </c>
      <c r="D429" t="n">
        <v>16687</v>
      </c>
      <c r="E429" t="n">
        <v>5429</v>
      </c>
      <c r="F429" t="n">
        <v>15082</v>
      </c>
      <c r="G429" t="n">
        <v>439</v>
      </c>
      <c r="H429" t="n">
        <v>1163</v>
      </c>
      <c r="I429" t="n">
        <v>69812</v>
      </c>
    </row>
    <row r="430">
      <c r="A430" t="inlineStr">
        <is>
          <t>호델/레스토랑/카페</t>
        </is>
      </c>
      <c r="B430" t="inlineStr">
        <is>
          <t>기타</t>
        </is>
      </c>
      <c r="C430" t="n">
        <v>3047</v>
      </c>
      <c r="D430" t="n">
        <v>5970</v>
      </c>
      <c r="E430" t="n">
        <v>4910</v>
      </c>
      <c r="F430" t="n">
        <v>2198</v>
      </c>
      <c r="G430" t="n">
        <v>850</v>
      </c>
      <c r="H430" t="n">
        <v>317</v>
      </c>
      <c r="I430" t="n">
        <v>17292</v>
      </c>
    </row>
    <row r="431">
      <c r="A431" t="inlineStr">
        <is>
          <t>호델/레스토랑/카페</t>
        </is>
      </c>
      <c r="B431" t="inlineStr">
        <is>
          <t>기타</t>
        </is>
      </c>
      <c r="C431" t="n">
        <v>8607</v>
      </c>
      <c r="D431" t="n">
        <v>1750</v>
      </c>
      <c r="E431" t="n">
        <v>3580</v>
      </c>
      <c r="F431" t="n">
        <v>47</v>
      </c>
      <c r="G431" t="n">
        <v>84</v>
      </c>
      <c r="H431" t="n">
        <v>2501</v>
      </c>
      <c r="I431" t="n">
        <v>16569</v>
      </c>
    </row>
    <row r="432">
      <c r="A432" t="inlineStr">
        <is>
          <t>호델/레스토랑/카페</t>
        </is>
      </c>
      <c r="B432" t="inlineStr">
        <is>
          <t>기타</t>
        </is>
      </c>
      <c r="C432" t="n">
        <v>3097</v>
      </c>
      <c r="D432" t="n">
        <v>4230</v>
      </c>
      <c r="E432" t="n">
        <v>16483</v>
      </c>
      <c r="F432" t="n">
        <v>575</v>
      </c>
      <c r="G432" t="n">
        <v>241</v>
      </c>
      <c r="H432" t="n">
        <v>2080</v>
      </c>
      <c r="I432" t="n">
        <v>26706</v>
      </c>
    </row>
    <row r="433">
      <c r="A433" t="inlineStr">
        <is>
          <t>호델/레스토랑/카페</t>
        </is>
      </c>
      <c r="B433" t="inlineStr">
        <is>
          <t>기타</t>
        </is>
      </c>
      <c r="C433" t="n">
        <v>8533</v>
      </c>
      <c r="D433" t="n">
        <v>5506</v>
      </c>
      <c r="E433" t="n">
        <v>5160</v>
      </c>
      <c r="F433" t="n">
        <v>13486</v>
      </c>
      <c r="G433" t="n">
        <v>1377</v>
      </c>
      <c r="H433" t="n">
        <v>1498</v>
      </c>
      <c r="I433" t="n">
        <v>35560</v>
      </c>
    </row>
    <row r="434">
      <c r="A434" t="inlineStr">
        <is>
          <t>호델/레스토랑/카페</t>
        </is>
      </c>
      <c r="B434" t="inlineStr">
        <is>
          <t>기타</t>
        </is>
      </c>
      <c r="C434" t="n">
        <v>21117</v>
      </c>
      <c r="D434" t="n">
        <v>1162</v>
      </c>
      <c r="E434" t="n">
        <v>4754</v>
      </c>
      <c r="F434" t="n">
        <v>269</v>
      </c>
      <c r="G434" t="n">
        <v>1328</v>
      </c>
      <c r="H434" t="n">
        <v>395</v>
      </c>
      <c r="I434" t="n">
        <v>29025</v>
      </c>
    </row>
    <row r="435">
      <c r="A435" t="inlineStr">
        <is>
          <t>호델/레스토랑/카페</t>
        </is>
      </c>
      <c r="B435" t="inlineStr">
        <is>
          <t>기타</t>
        </is>
      </c>
      <c r="C435" t="n">
        <v>1982</v>
      </c>
      <c r="D435" t="n">
        <v>3218</v>
      </c>
      <c r="E435" t="n">
        <v>1493</v>
      </c>
      <c r="F435" t="n">
        <v>1541</v>
      </c>
      <c r="G435" t="n">
        <v>356</v>
      </c>
      <c r="H435" t="n">
        <v>1449</v>
      </c>
      <c r="I435" t="n">
        <v>10039</v>
      </c>
    </row>
    <row r="436">
      <c r="A436" t="inlineStr">
        <is>
          <t>호델/레스토랑/카페</t>
        </is>
      </c>
      <c r="B436" t="inlineStr">
        <is>
          <t>기타</t>
        </is>
      </c>
      <c r="C436" t="n">
        <v>16731</v>
      </c>
      <c r="D436" t="n">
        <v>3922</v>
      </c>
      <c r="E436" t="n">
        <v>7994</v>
      </c>
      <c r="F436" t="n">
        <v>688</v>
      </c>
      <c r="G436" t="n">
        <v>2371</v>
      </c>
      <c r="H436" t="n">
        <v>838</v>
      </c>
      <c r="I436" t="n">
        <v>32544</v>
      </c>
    </row>
    <row r="437">
      <c r="A437" t="inlineStr">
        <is>
          <t>호델/레스토랑/카페</t>
        </is>
      </c>
      <c r="B437" t="inlineStr">
        <is>
          <t>기타</t>
        </is>
      </c>
      <c r="C437" t="n">
        <v>29703</v>
      </c>
      <c r="D437" t="n">
        <v>12051</v>
      </c>
      <c r="E437" t="n">
        <v>16027</v>
      </c>
      <c r="F437" t="n">
        <v>13135</v>
      </c>
      <c r="G437" t="n">
        <v>182</v>
      </c>
      <c r="H437" t="n">
        <v>2204</v>
      </c>
      <c r="I437" t="n">
        <v>73302</v>
      </c>
    </row>
    <row r="438">
      <c r="A438" t="inlineStr">
        <is>
          <t>호델/레스토랑/카페</t>
        </is>
      </c>
      <c r="B438" t="inlineStr">
        <is>
          <t>기타</t>
        </is>
      </c>
      <c r="C438" t="n">
        <v>39228</v>
      </c>
      <c r="D438" t="n">
        <v>1431</v>
      </c>
      <c r="E438" t="n">
        <v>764</v>
      </c>
      <c r="F438" t="n">
        <v>4510</v>
      </c>
      <c r="G438" t="n">
        <v>93</v>
      </c>
      <c r="H438" t="n">
        <v>2346</v>
      </c>
      <c r="I438" t="n">
        <v>48372</v>
      </c>
    </row>
    <row r="439">
      <c r="A439" t="inlineStr">
        <is>
          <t>소매점</t>
        </is>
      </c>
      <c r="B439" t="inlineStr">
        <is>
          <t>기타</t>
        </is>
      </c>
      <c r="C439" t="n">
        <v>14531</v>
      </c>
      <c r="D439" t="n">
        <v>15488</v>
      </c>
      <c r="E439" t="n">
        <v>30243</v>
      </c>
      <c r="F439" t="n">
        <v>437</v>
      </c>
      <c r="G439" t="n">
        <v>14841</v>
      </c>
      <c r="H439" t="n">
        <v>1867</v>
      </c>
      <c r="I439" t="n">
        <v>77407</v>
      </c>
    </row>
    <row r="440">
      <c r="A440" t="inlineStr">
        <is>
          <t>호델/레스토랑/카페</t>
        </is>
      </c>
      <c r="B440" t="inlineStr">
        <is>
          <t>기타</t>
        </is>
      </c>
      <c r="C440" t="n">
        <v>10290</v>
      </c>
      <c r="D440" t="n">
        <v>1981</v>
      </c>
      <c r="E440" t="n">
        <v>2232</v>
      </c>
      <c r="F440" t="n">
        <v>1038</v>
      </c>
      <c r="G440" t="n">
        <v>168</v>
      </c>
      <c r="H440" t="n">
        <v>2125</v>
      </c>
      <c r="I440" t="n">
        <v>17834</v>
      </c>
    </row>
    <row r="441">
      <c r="A441" t="inlineStr">
        <is>
          <t>호델/레스토랑/카페</t>
        </is>
      </c>
      <c r="B441" t="inlineStr">
        <is>
          <t>기타</t>
        </is>
      </c>
      <c r="C441" t="n">
        <v>2787</v>
      </c>
      <c r="D441" t="n">
        <v>1698</v>
      </c>
      <c r="E441" t="n">
        <v>2510</v>
      </c>
      <c r="F441" t="n">
        <v>65</v>
      </c>
      <c r="G441" t="n">
        <v>477</v>
      </c>
      <c r="H441" t="n">
        <v>52</v>
      </c>
      <c r="I441" t="n">
        <v>7589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지역</t>
        </is>
      </c>
      <c r="B1" s="1" t="inlineStr">
        <is>
          <t>신선식품_합계</t>
        </is>
      </c>
      <c r="C1" s="1" t="inlineStr">
        <is>
          <t>유제품_합계</t>
        </is>
      </c>
      <c r="D1" s="1" t="inlineStr">
        <is>
          <t>식료품_합계</t>
        </is>
      </c>
      <c r="E1" s="1" t="inlineStr">
        <is>
          <t>냉동식품_합계</t>
        </is>
      </c>
      <c r="F1" s="1" t="inlineStr">
        <is>
          <t>세제및종이류_합계</t>
        </is>
      </c>
      <c r="G1" s="1" t="inlineStr">
        <is>
          <t>고급식품_합계</t>
        </is>
      </c>
      <c r="H1" s="1" t="inlineStr">
        <is>
          <t>total_합계</t>
        </is>
      </c>
    </row>
    <row r="2">
      <c r="A2" s="1" t="inlineStr">
        <is>
          <t>Oporto</t>
        </is>
      </c>
      <c r="B2" t="n">
        <v>464721</v>
      </c>
      <c r="C2" t="n">
        <v>239144</v>
      </c>
      <c r="D2" t="n">
        <v>433274</v>
      </c>
      <c r="E2" t="n">
        <v>190132</v>
      </c>
      <c r="F2" t="n">
        <v>173311</v>
      </c>
      <c r="G2" t="n">
        <v>54506</v>
      </c>
      <c r="H2" t="n">
        <v>1555088</v>
      </c>
    </row>
    <row r="3">
      <c r="A3" s="1" t="inlineStr">
        <is>
          <t>lisbon</t>
        </is>
      </c>
      <c r="B3" t="n">
        <v>854833</v>
      </c>
      <c r="C3" t="n">
        <v>422454</v>
      </c>
      <c r="D3" t="n">
        <v>570037</v>
      </c>
      <c r="E3" t="n">
        <v>231026</v>
      </c>
      <c r="F3" t="n">
        <v>204136</v>
      </c>
      <c r="G3" t="n">
        <v>104327</v>
      </c>
      <c r="H3" t="n">
        <v>2386813</v>
      </c>
    </row>
    <row r="4">
      <c r="A4" s="1" t="inlineStr">
        <is>
          <t>기타</t>
        </is>
      </c>
      <c r="B4" t="n">
        <v>3960577</v>
      </c>
      <c r="C4" t="n">
        <v>1888759</v>
      </c>
      <c r="D4" t="n">
        <v>2495251</v>
      </c>
      <c r="E4" t="n">
        <v>930492</v>
      </c>
      <c r="F4" t="n">
        <v>890410</v>
      </c>
      <c r="G4" t="n">
        <v>512110</v>
      </c>
      <c r="H4" t="n">
        <v>10677599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채널</t>
        </is>
      </c>
      <c r="B1" s="1" t="inlineStr">
        <is>
          <t>신선식품_합계</t>
        </is>
      </c>
      <c r="C1" s="1" t="inlineStr">
        <is>
          <t>유제품_합계</t>
        </is>
      </c>
      <c r="D1" s="1" t="inlineStr">
        <is>
          <t>식료품_합계</t>
        </is>
      </c>
      <c r="E1" s="1" t="inlineStr">
        <is>
          <t>냉동식품_합계</t>
        </is>
      </c>
      <c r="F1" s="1" t="inlineStr">
        <is>
          <t>세제및종이류_합계</t>
        </is>
      </c>
      <c r="G1" s="1" t="inlineStr">
        <is>
          <t>고급식품_합계</t>
        </is>
      </c>
      <c r="H1" s="1" t="inlineStr">
        <is>
          <t>total_합계</t>
        </is>
      </c>
    </row>
    <row r="2">
      <c r="A2" s="1" t="inlineStr">
        <is>
          <t>소매점</t>
        </is>
      </c>
      <c r="B2" t="n">
        <v>1264414</v>
      </c>
      <c r="C2" t="n">
        <v>1521743</v>
      </c>
      <c r="D2" t="n">
        <v>2317845</v>
      </c>
      <c r="E2" t="n">
        <v>234671</v>
      </c>
      <c r="F2" t="n">
        <v>1032270</v>
      </c>
      <c r="G2" t="n">
        <v>248988</v>
      </c>
      <c r="H2" t="n">
        <v>6619931</v>
      </c>
    </row>
    <row r="3">
      <c r="A3" s="1" t="inlineStr">
        <is>
          <t>호델/레스토랑/카페</t>
        </is>
      </c>
      <c r="B3" t="n">
        <v>4015717</v>
      </c>
      <c r="C3" t="n">
        <v>1028614</v>
      </c>
      <c r="D3" t="n">
        <v>1180717</v>
      </c>
      <c r="E3" t="n">
        <v>1116979</v>
      </c>
      <c r="F3" t="n">
        <v>235587</v>
      </c>
      <c r="G3" t="n">
        <v>421955</v>
      </c>
      <c r="H3" t="n">
        <v>7999569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2025-09-28T03:12:23Z</dcterms:created>
  <dcterms:modified xmlns:dcterms="http://purl.org/dc/terms/" xmlns:xsi="http://www.w3.org/2001/XMLSchema-instance" xsi:type="dcterms:W3CDTF">2025-09-28T03:41:57Z</dcterms:modified>
</cp:coreProperties>
</file>