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a259eadd5d45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ケース一覧" sheetId="1" r:id="R09fae928be0845a0"/>
    <x:sheet xmlns:r="http://schemas.openxmlformats.org/officeDocument/2006/relationships" name="基本データ" sheetId="2" r:id="Refc0dc6e075b4c6e"/>
    <x:sheet xmlns:r="http://schemas.openxmlformats.org/officeDocument/2006/relationships" name="型チェック" sheetId="3" r:id="Rc263189c2f024800"/>
    <x:sheet xmlns:r="http://schemas.openxmlformats.org/officeDocument/2006/relationships" name="数式" sheetId="4" r:id="R97e8fe94c9d34787"/>
    <x:sheet xmlns:r="http://schemas.openxmlformats.org/officeDocument/2006/relationships" name="レイアウト" sheetId="5" r:id="Ref3057e4ccb94a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yyyy-mm-dd"/>
    <x:numFmt numFmtId="203" formatCode="yyyy-mm-dd hh:mm"/>
    <x:numFmt numFmtId="204" formatCode="0%"/>
  </x:numFmts>
  <x:fonts count="5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  <x:font>
      <x:b/>
      <x:sz val="10"/>
      <x:color rgb="FF243247"/>
      <x:name val="Arial"/>
    </x:font>
    <x:font>
      <x:b/>
      <x:sz val="14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4" fontId="1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447ae9c6bd48bc" /><Relationship Type="http://schemas.openxmlformats.org/officeDocument/2006/relationships/theme" Target="/xl/theme/theme1.xml" Id="R7849bfcac2a847bd" /><Relationship Type="http://schemas.microsoft.com/office/2022/11/relationships/FeaturePropertyBag" Target="/xl/featurePropertyBag/featurePropertyBag.xml" Id="R7c239395efd34a74" /><Relationship Type="http://schemas.openxmlformats.org/officeDocument/2006/relationships/sharedStrings" Target="/xl/sharedStrings.xml" Id="R87e6bcc4e4ba4e24" /><Relationship Type="http://schemas.openxmlformats.org/officeDocument/2006/relationships/worksheet" Target="/xl/worksheets/sheet1.xml" Id="R09fae928be0845a0" /><Relationship Type="http://schemas.openxmlformats.org/officeDocument/2006/relationships/worksheet" Target="/xl/worksheets/sheet2.xml" Id="Refc0dc6e075b4c6e" /><Relationship Type="http://schemas.openxmlformats.org/officeDocument/2006/relationships/worksheet" Target="/xl/worksheets/sheet3.xml" Id="Rc263189c2f024800" /><Relationship Type="http://schemas.openxmlformats.org/officeDocument/2006/relationships/worksheet" Target="/xl/worksheets/sheet4.xml" Id="R97e8fe94c9d34787" /><Relationship Type="http://schemas.openxmlformats.org/officeDocument/2006/relationships/worksheet" Target="/xl/worksheets/sheet5.xml" Id="Ref3057e4ccb94a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55" hidden="0" customWidth="1"/>
  </x:cols>
  <x:sheetData>
    <x:row r="1" ht="15" hidden="0" customHeight="1">
      <x:c r="A1" s="6" t="str">
        <x:v>シート</x:v>
      </x:c>
      <x:c r="B1" s="6" t="str">
        <x:v>試験内容</x:v>
      </x:c>
      <x:c r="C1" s="6" t="str">
        <x:v>確認ポイント</x:v>
      </x:c>
    </x:row>
    <x:row r="2" ht="15" hidden="0" customHeight="1">
      <x:c r="A2" s="7" t="str">
        <x:v>基本データ</x:v>
      </x:c>
      <x:c r="B2" s="7" t="str">
        <x:v>一般的な表の読み取り</x:v>
      </x:c>
      <x:c r="C2" s="8" t="str">
        <x:v>5行のデータ。IDの先頭ゼロ、0、空欄、日本語氏名を含む</x:v>
      </x:c>
    </x:row>
    <x:row r="3" ht="15" hidden="0" customHeight="1">
      <x:c r="A3" s="7" t="str">
        <x:v>型チェック</x:v>
      </x:c>
      <x:c r="B3" s="7" t="str">
        <x:v>セルの値と型</x:v>
      </x:c>
      <x:c r="C3" s="8" t="str">
        <x:v>文字列・数値・真偽値・日付・日時・改行・数式風テキスト</x:v>
      </x:c>
    </x:row>
    <x:row r="4" ht="15" hidden="0" customHeight="1">
      <x:c r="A4" s="7" t="str">
        <x:v>数式</x:v>
      </x:c>
      <x:c r="B4" s="7" t="str">
        <x:v>数式と計算結果</x:v>
      </x:c>
      <x:c r="C4" s="8" t="str">
        <x:v>小計の合計 2,460、税額 246、税込合計 2,706</x:v>
      </x:c>
    </x:row>
    <x:row r="5" ht="15" hidden="0" customHeight="1">
      <x:c r="A5" s="7" t="str">
        <x:v>レイアウト</x:v>
      </x:c>
      <x:c r="B5" s="7" t="str">
        <x:v>結合セルと空行</x:v>
      </x:c>
      <x:c r="C5" s="8" t="str">
        <x:v>A1:C1が結合。5行目は空行で、6行目に続きのデータ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2" hidden="0" customWidth="1"/>
    <x:col min="3" max="3" width="16" hidden="0" customWidth="1"/>
    <x:col min="4" max="4" width="12" hidden="0" customWidth="1"/>
    <x:col min="5" max="5" width="17" hidden="0" customWidth="1"/>
  </x:cols>
  <x:sheetData>
    <x:row r="1" ht="15" hidden="0" customHeight="1">
      <x:c r="A1" s="6" t="str">
        <x:v>ID</x:v>
      </x:c>
      <x:c r="B1" s="6" t="str">
        <x:v>氏名</x:v>
      </x:c>
      <x:c r="C1" s="6" t="str">
        <x:v>部署</x:v>
      </x:c>
      <x:c r="D1" s="6" t="str">
        <x:v>件数</x:v>
      </x:c>
      <x:c r="E1" s="6" t="str">
        <x:v>金額（円）</x:v>
      </x:c>
    </x:row>
    <x:row r="2" ht="15" hidden="0" customHeight="1">
      <x:c r="A2" s="10" t="str">
        <x:v>001</x:v>
      </x:c>
      <x:c r="B2" s="1" t="str">
        <x:v>佐藤 花子</x:v>
      </x:c>
      <x:c r="C2" s="1" t="str">
        <x:v>営業</x:v>
      </x:c>
      <x:c r="D2" s="11" t="n">
        <x:v>3</x:v>
      </x:c>
      <x:c r="E2" s="11" t="n">
        <x:v>12800</x:v>
      </x:c>
    </x:row>
    <x:row r="3" ht="15" hidden="0" customHeight="1">
      <x:c r="A3" s="10" t="str">
        <x:v>002</x:v>
      </x:c>
      <x:c r="B3" s="1" t="str">
        <x:v>李 明華</x:v>
      </x:c>
      <x:c r="C3" s="1" t="str">
        <x:v>開発</x:v>
      </x:c>
      <x:c r="D3" s="11" t="n">
        <x:v>0</x:v>
      </x:c>
      <x:c r="E3" s="11" t="n">
        <x:v>0</x:v>
      </x:c>
    </x:row>
    <x:row r="4" ht="15" hidden="0" customHeight="1">
      <x:c r="A4" s="10" t="str">
        <x:v>A-003</x:v>
      </x:c>
      <x:c r="B4" s="1" t="str">
        <x:v>山田 太郎</x:v>
      </x:c>
      <x:c r="C4" s="1" t="str">
        <x:v>営業</x:v>
      </x:c>
      <x:c r="D4" s="11" t="n">
        <x:v>12</x:v>
      </x:c>
      <x:c r="E4" s="11" t="n">
        <x:v>40500</x:v>
      </x:c>
    </x:row>
    <x:row r="5" ht="15" hidden="0" customHeight="1">
      <x:c r="A5" s="10" t="str">
        <x:v>004</x:v>
      </x:c>
      <x:c r="B5" s="1" t="str">
        <x:v>Zoë O’Neil</x:v>
      </x:c>
      <x:c r="C5" s="1" t="str">
        <x:v>企画</x:v>
      </x:c>
      <x:c r="D5" s="11" t="n">
        <x:v>2</x:v>
      </x:c>
      <x:c r="E5" s="11" t="n">
        <x:v>7600</x:v>
      </x:c>
    </x:row>
    <x:row r="6" ht="15" hidden="0" customHeight="1">
      <x:c r="A6" s="10" t="str">
        <x:v>005</x:v>
      </x:c>
      <x:c r="B6" s="1" t="str">
        <x:v>王 小明</x:v>
      </x:c>
      <x:c r="C6" s="1" t="str">
        <x:v>開発</x:v>
      </x:c>
      <x:c r="D6" s="11"/>
      <x:c r="E6" s="11" t="n">
        <x:v>3250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6" hidden="0" customWidth="1"/>
    <x:col min="3" max="3" width="28" hidden="0" customWidth="1"/>
  </x:cols>
  <x:sheetData>
    <x:row r="1" ht="15" hidden="0" customHeight="1">
      <x:c r="A1" s="6" t="str">
        <x:v>項目</x:v>
      </x:c>
      <x:c r="B1" s="6" t="str">
        <x:v>値</x:v>
      </x:c>
      <x:c r="C1" s="6" t="str">
        <x:v>確認ポイント</x:v>
      </x:c>
    </x:row>
    <x:row r="2" ht="15" hidden="0" customHeight="1">
      <x:c r="A2" s="1" t="str">
        <x:v>文字列（先頭ゼロ）</x:v>
      </x:c>
      <x:c r="B2" s="10" t="str">
        <x:v>00123</x:v>
      </x:c>
      <x:c r="C2" s="16" t="str">
        <x:v>文字列として保持</x:v>
      </x:c>
    </x:row>
    <x:row r="3" ht="15" hidden="0" customHeight="1">
      <x:c r="A3" s="1" t="str">
        <x:v>数値</x:v>
      </x:c>
      <x:c r="B3" s="1" t="n">
        <x:v>123</x:v>
      </x:c>
      <x:c r="C3" s="16" t="str">
        <x:v>数値として保持</x:v>
      </x:c>
    </x:row>
    <x:row r="4" ht="15" hidden="0" customHeight="1">
      <x:c r="A4" s="1" t="str">
        <x:v>ゼロ</x:v>
      </x:c>
      <x:c r="B4" s="1" t="n">
        <x:v>0</x:v>
      </x:c>
      <x:c r="C4" s="16" t="str">
        <x:v>空欄と区別</x:v>
      </x:c>
    </x:row>
    <x:row r="5" ht="15" hidden="0" customHeight="1">
      <x:c r="A5" s="1" t="str">
        <x:v>空白</x:v>
      </x:c>
      <x:c r="B5" s="1"/>
      <x:c r="C5" s="16" t="str">
        <x:v>値のないセル</x:v>
      </x:c>
    </x:row>
    <x:row r="6" ht="15" hidden="0" customHeight="1">
      <x:c r="A6" s="1" t="str">
        <x:v>真偽値 true</x:v>
      </x:c>
      <x:c r="B6" s="13" t="b">
        <x:v>1</x:v>
      </x:c>
      <x:c r="C6" s="16" t="str">
        <x:v>Boolean true</x:v>
      </x:c>
    </x:row>
    <x:row r="7" ht="15" hidden="0" customHeight="1">
      <x:c r="A7" s="1" t="str">
        <x:v>真偽値 false</x:v>
      </x:c>
      <x:c r="B7" s="13" t="b">
        <x:v>0</x:v>
      </x:c>
      <x:c r="C7" s="16" t="str">
        <x:v>Boolean false</x:v>
      </x:c>
    </x:row>
    <x:row r="8" ht="15" hidden="0" customHeight="1">
      <x:c r="A8" s="1" t="str">
        <x:v>日付</x:v>
      </x:c>
      <x:c r="B8" s="14" t="n">
        <x:v>46292</x:v>
      </x:c>
      <x:c r="C8" s="16" t="str">
        <x:v>日付シリアル値</x:v>
      </x:c>
    </x:row>
    <x:row r="9" ht="15" hidden="0" customHeight="1">
      <x:c r="A9" s="1" t="str">
        <x:v>日時</x:v>
      </x:c>
      <x:c r="B9" s="15" t="n">
        <x:v>46292.60763888889</x:v>
      </x:c>
      <x:c r="C9" s="16" t="str">
        <x:v>日時シリアル値</x:v>
      </x:c>
    </x:row>
    <x:row r="10" ht="15" hidden="0" customHeight="1">
      <x:c r="A10" s="1" t="str">
        <x:v>カンマ入り</x:v>
      </x:c>
      <x:c r="B10" s="1" t="str">
        <x:v>東京,大阪</x:v>
      </x:c>
      <x:c r="C10" s="16" t="str">
        <x:v>セル内のカンマ</x:v>
      </x:c>
    </x:row>
    <x:row r="11" ht="24" hidden="0" customHeight="1">
      <x:c r="A11" s="1" t="str">
        <x:v>改行入り</x:v>
      </x:c>
      <x:c r="B11" s="16" t="str">
        <x:v>一行目
二行目</x:v>
      </x:c>
      <x:c r="C11" s="16" t="str">
        <x:v>セル内改行</x:v>
      </x:c>
    </x:row>
    <x:row r="12" ht="15" hidden="0" customHeight="1">
      <x:c r="A12" s="1" t="str">
        <x:v>数式風テキスト</x:v>
      </x:c>
      <x:c r="B12" s="16" t="str">
        <x:v>=SUM(1,2)</x:v>
      </x:c>
      <x:c r="C12" s="16" t="str">
        <x:v>計算式ではなく文字列</x:v>
      </x:c>
    </x:row>
    <x:row r="13" ht="15" hidden="0" customHeight="1">
      <x:c r="A13" s="1" t="str">
        <x:v>記号と日本語</x:v>
      </x:c>
      <x:c r="B13" s="16" t="str">
        <x:v>全角ＡＢＣ / 日本語 / 🙂 &amp; &lt; &gt;</x:v>
      </x:c>
      <x:c r="C13" s="16" t="str">
        <x:v>Unicodeと記号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8" hidden="0" customWidth="1"/>
  </x:cols>
  <x:sheetData>
    <x:row r="1" ht="15" hidden="0" customHeight="1">
      <x:c r="A1" s="6" t="str">
        <x:v>品目</x:v>
      </x:c>
      <x:c r="B1" s="6" t="str">
        <x:v>単価（円）</x:v>
      </x:c>
      <x:c r="C1" s="6" t="str">
        <x:v>個数</x:v>
      </x:c>
      <x:c r="D1" s="6" t="str">
        <x:v>小計（円）</x:v>
      </x:c>
    </x:row>
    <x:row r="2" ht="15" hidden="0" customHeight="1">
      <x:c r="A2" s="1" t="str">
        <x:v>りんご</x:v>
      </x:c>
      <x:c r="B2" s="11" t="n">
        <x:v>120</x:v>
      </x:c>
      <x:c r="C2" s="11" t="n">
        <x:v>3</x:v>
      </x:c>
      <x:c r="D2" s="11" t="n">
        <x:f>B2*C2</x:f>
        <x:v>360</x:v>
      </x:c>
    </x:row>
    <x:row r="3" ht="15" hidden="0" customHeight="1">
      <x:c r="A3" s="1" t="str">
        <x:v>コーヒー</x:v>
      </x:c>
      <x:c r="B3" s="11" t="n">
        <x:v>550</x:v>
      </x:c>
      <x:c r="C3" s="11" t="n">
        <x:v>2</x:v>
      </x:c>
      <x:c r="D3" s="11" t="n">
        <x:f>B3*C3</x:f>
        <x:v>1100</x:v>
      </x:c>
    </x:row>
    <x:row r="4" ht="15" hidden="0" customHeight="1">
      <x:c r="A4" s="1" t="str">
        <x:v>ノート</x:v>
      </x:c>
      <x:c r="B4" s="11" t="n">
        <x:v>250</x:v>
      </x:c>
      <x:c r="C4" s="11" t="n">
        <x:v>4</x:v>
      </x:c>
      <x:c r="D4" s="11" t="n">
        <x:f>B4*C4</x:f>
        <x:v>1000</x:v>
      </x:c>
    </x:row>
    <x:row r="5" ht="15" hidden="0" customHeight="1">
      <x:c r="A5" s="17" t="str">
        <x:v>合計</x:v>
      </x:c>
      <x:c r="B5" s="18"/>
      <x:c r="C5" s="17"/>
      <x:c r="D5" s="18" t="n">
        <x:f>SUM(D2:D4)</x:f>
        <x:v>2460</x:v>
      </x:c>
    </x:row>
    <x:row r="6" ht="15" hidden="0" customHeight="1">
      <x:c r="A6" s="1"/>
      <x:c r="B6" s="1"/>
      <x:c r="C6" s="1"/>
      <x:c r="D6" s="1"/>
    </x:row>
    <x:row r="7" ht="15" hidden="0" customHeight="1">
      <x:c r="A7" s="1" t="str">
        <x:v>税率</x:v>
      </x:c>
      <x:c r="B7" s="19" t="n">
        <x:v>0.1</x:v>
      </x:c>
      <x:c r="C7" s="1"/>
      <x:c r="D7" s="1"/>
    </x:row>
    <x:row r="8" ht="15" hidden="0" customHeight="1">
      <x:c r="A8" s="1" t="str">
        <x:v>税額（円）</x:v>
      </x:c>
      <x:c r="B8" s="11" t="n">
        <x:f>D5*B7</x:f>
        <x:v>246</x:v>
      </x:c>
      <x:c r="C8" s="1"/>
      <x:c r="D8" s="1"/>
    </x:row>
    <x:row r="9" ht="15" hidden="0" customHeight="1">
      <x:c r="A9" s="1" t="str">
        <x:v>税込合計（円）</x:v>
      </x:c>
      <x:c r="B9" s="11" t="n">
        <x:f>D5+B8</x:f>
        <x:v>2706</x:v>
      </x:c>
      <x:c r="C9" s="1"/>
      <x:c r="D9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48" hidden="0" customWidth="1"/>
  </x:cols>
  <x:sheetData>
    <x:row r="1" ht="16.799999237060547" hidden="0" customHeight="1">
      <x:c r="A1" s="23" t="str">
        <x:v>結合セルと空行の確認</x:v>
      </x:c>
      <x:c r="B1" s="23"/>
      <x:c r="C1" s="23"/>
    </x:row>
    <x:row r="2" ht="15" hidden="0" customHeight="1">
      <x:c r="A2" s="1"/>
      <x:c r="B2" s="1"/>
      <x:c r="C2" s="1"/>
    </x:row>
    <x:row r="3" ht="15" hidden="0" customHeight="1">
      <x:c r="A3" s="6" t="str">
        <x:v>ID</x:v>
      </x:c>
      <x:c r="B3" s="6" t="str">
        <x:v>分類</x:v>
      </x:c>
      <x:c r="C3" s="6" t="str">
        <x:v>メモ</x:v>
      </x:c>
    </x:row>
    <x:row r="4" ht="15" hidden="0" customHeight="1">
      <x:c r="A4" s="1" t="str">
        <x:v>L-001</x:v>
      </x:c>
      <x:c r="B4" s="1" t="str">
        <x:v>結合セル</x:v>
      </x:c>
      <x:c r="C4" s="16" t="str">
        <x:v>1行目はA1:C1を結合しています。</x:v>
      </x:c>
    </x:row>
    <x:row r="5" ht="15" hidden="0" customHeight="1">
      <x:c r="A5" s="1"/>
      <x:c r="B5" s="1"/>
      <x:c r="C5" s="16"/>
    </x:row>
    <x:row r="6" ht="15" hidden="0" customHeight="1">
      <x:c r="A6" s="1" t="str">
        <x:v>L-003</x:v>
      </x:c>
      <x:c r="B6" s="1" t="str">
        <x:v>空行の後</x:v>
      </x:c>
      <x:c r="C6" s="16" t="str">
        <x:v>5行目を空けて、6行目にデータがあります。</x:v>
      </x:c>
    </x:row>
  </x:sheetData>
  <x:mergeCells>
    <x:mergeCell ref="A1:C1"/>
  </x:mergeCells>
  <x:pageMargins left="0.7" right="0.7" top="0.75" bottom="0.75" header="0.3" footer="0.3"/>
</x:worksheet>
</file>