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D:\download\"/>
    </mc:Choice>
  </mc:AlternateContent>
  <xr:revisionPtr revIDLastSave="0" documentId="13_ncr:1_{8AEC94EC-F553-4720-8626-A843BA95418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rang tính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1" i="1" l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20" i="1"/>
</calcChain>
</file>

<file path=xl/sharedStrings.xml><?xml version="1.0" encoding="utf-8"?>
<sst xmlns="http://schemas.openxmlformats.org/spreadsheetml/2006/main" count="95" uniqueCount="90">
  <si>
    <t>Tên sách</t>
  </si>
  <si>
    <t>Tác giả</t>
  </si>
  <si>
    <t>Năm xuất bản</t>
  </si>
  <si>
    <t>Đơn vị xuất bản</t>
  </si>
  <si>
    <t>Thể loại</t>
  </si>
  <si>
    <t>1984</t>
  </si>
  <si>
    <t>George Orwell</t>
  </si>
  <si>
    <t>Secker &amp; Warburg</t>
  </si>
  <si>
    <t>Khoa học viễn tưởng</t>
  </si>
  <si>
    <t>Đắc nhân tâm</t>
  </si>
  <si>
    <t>Dale Carnegie</t>
  </si>
  <si>
    <t>Simon &amp; Schuster</t>
  </si>
  <si>
    <t>Tự lực</t>
  </si>
  <si>
    <t>Nhà giả kim</t>
  </si>
  <si>
    <t>Paulo Coelho</t>
  </si>
  <si>
    <t>HarperOne</t>
  </si>
  <si>
    <t>Giết con chim nhại</t>
  </si>
  <si>
    <t>Harper Lee</t>
  </si>
  <si>
    <t>J. B. Lippincott &amp; Co.</t>
  </si>
  <si>
    <t>Hoàng tử bé</t>
  </si>
  <si>
    <t>Antoine de Saint-Exupéry</t>
  </si>
  <si>
    <t>Reynal &amp; Hitchcock</t>
  </si>
  <si>
    <t>Bắt trẻ đồng xanh</t>
  </si>
  <si>
    <t>J.D. Salinger</t>
  </si>
  <si>
    <t>Little, Brown and Company</t>
  </si>
  <si>
    <t>Văn học trưởng thành</t>
  </si>
  <si>
    <t>Chúa tể của những chiếc nhẫn</t>
  </si>
  <si>
    <t>J.R.R. Tolkien</t>
  </si>
  <si>
    <t>Allen &amp; Unwin</t>
  </si>
  <si>
    <t>Không gia đình</t>
  </si>
  <si>
    <t>Hector Malot</t>
  </si>
  <si>
    <t>Flammarion</t>
  </si>
  <si>
    <t>Harry Potter và Hòn đá Phù thủy</t>
  </si>
  <si>
    <t>J.K. Rowling</t>
  </si>
  <si>
    <t>Bloomsbury</t>
  </si>
  <si>
    <t>Trăm năm cô đơn</t>
  </si>
  <si>
    <t>Gabriel García Márquez</t>
  </si>
  <si>
    <t>Editorial Sudamericana</t>
  </si>
  <si>
    <t>Hiện thực huyền ảo</t>
  </si>
  <si>
    <t>Rừng Nauy</t>
  </si>
  <si>
    <t>Haruki Murakami</t>
  </si>
  <si>
    <t>Kodansha</t>
  </si>
  <si>
    <t>Sherlock Holmes toàn tập</t>
  </si>
  <si>
    <t>Arthur Conan Doyle</t>
  </si>
  <si>
    <t>Nhiều NXB</t>
  </si>
  <si>
    <t>Số đỏ</t>
  </si>
  <si>
    <t>Vũ Trọng Phụng</t>
  </si>
  <si>
    <t>Lê Cường</t>
  </si>
  <si>
    <t>Dế Mèn phiêu lưu ký</t>
  </si>
  <si>
    <t>Tô Hoài</t>
  </si>
  <si>
    <t>NXB Tân Dân</t>
  </si>
  <si>
    <t>Tiểu thuyết</t>
  </si>
  <si>
    <t>Anne tóc đỏ dưới chái nhà xanh</t>
  </si>
  <si>
    <t>Lucy Maud Montgomery</t>
  </si>
  <si>
    <t>L.C. Page &amp; Company</t>
  </si>
  <si>
    <t>Những người khốn khổ</t>
  </si>
  <si>
    <t>Victor Hugo</t>
  </si>
  <si>
    <t>A. Lacroix, Verboeckhoven &amp; Cie.</t>
  </si>
  <si>
    <t>Chiến tranh và hòa bình</t>
  </si>
  <si>
    <t>Lev Tolstoy</t>
  </si>
  <si>
    <t>The Russian Messenger</t>
  </si>
  <si>
    <t>Tuổi thơ dữ dội</t>
  </si>
  <si>
    <t>Phùng Quán</t>
  </si>
  <si>
    <t>NXB Văn Học</t>
  </si>
  <si>
    <t>Phiêu lưu</t>
  </si>
  <si>
    <t>Văn học Mỹ</t>
  </si>
  <si>
    <t>Văn học thiếu nhi</t>
  </si>
  <si>
    <t>Giả tưởng</t>
  </si>
  <si>
    <t>Trinh thám</t>
  </si>
  <si>
    <t>Thiếu nhi</t>
  </si>
  <si>
    <t>Trào phúng</t>
  </si>
  <si>
    <t>Văn học Việt Nam</t>
  </si>
  <si>
    <t>24/11/2024</t>
  </si>
  <si>
    <t>24/11/2025</t>
  </si>
  <si>
    <t>24/11/2026</t>
  </si>
  <si>
    <t>24/11/2027</t>
  </si>
  <si>
    <t>24/11/2028</t>
  </si>
  <si>
    <t>24/11/2029</t>
  </si>
  <si>
    <t>24/11/2030</t>
  </si>
  <si>
    <t>24/11/2031</t>
  </si>
  <si>
    <t>24/11/2032</t>
  </si>
  <si>
    <t>24/11/2033</t>
  </si>
  <si>
    <t>24/11/2034</t>
  </si>
  <si>
    <t>24/11/2035</t>
  </si>
  <si>
    <t>24/11/2036</t>
  </si>
  <si>
    <t>24/11/2037</t>
  </si>
  <si>
    <t>24/11/2038</t>
  </si>
  <si>
    <t>24/11/2039</t>
  </si>
  <si>
    <t>24/11/2040</t>
  </si>
  <si>
    <t>24/11/2041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</si>
</sst>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  <family val="2"/>
      <scheme val="minor"/>
    </font>
    <font>
      <sz val="8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14" fontId="2" fillId="0" borderId="0" xfId="0" quotePrefix="1" applyNumberFormat="1" applyFont="1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38"/>
  <sheetViews>
    <sheetView tabSelected="1" topLeftCell="A16" workbookViewId="0">
      <selection activeCell="A21" sqref="A21:A37"/>
    </sheetView>
  </sheetViews>
  <sheetFormatPr defaultColWidth="12.6640625" defaultRowHeight="15.75" customHeight="1" x14ac:dyDescent="0.25"/>
  <cols>
    <col min="1" max="1" width="48.44140625" customWidth="1"/>
    <col min="2" max="2" width="32.77734375" customWidth="1"/>
    <col min="3" max="3" width="24.21875" customWidth="1"/>
    <col min="4" max="4" width="27.6640625" customWidth="1"/>
    <col min="5" max="5" width="36" customWidth="1"/>
  </cols>
  <sheetData>
    <row r="1" spans="1:6" x14ac:dyDescent="0.25">
      <c r="A1" s="1" t="s">
        <v>0</v>
      </c>
      <c r="B1" s="1" t="s">
        <v>1</v>
      </c>
      <c r="C1" s="1" t="s">
        <v>4</v>
      </c>
      <c r="D1" s="1" t="s">
        <v>2</v>
      </c>
      <c r="E1" s="1" t="s">
        <v>3</v>
      </c>
    </row>
    <row r="2" spans="1:6" x14ac:dyDescent="0.25">
      <c r="A2" s="2" t="s">
        <v>5</v>
      </c>
      <c r="B2" s="1" t="s">
        <v>6</v>
      </c>
      <c r="C2" s="1" t="s">
        <v>8</v>
      </c>
      <c r="D2" s="1">
        <v>1949</v>
      </c>
      <c r="E2" s="1" t="s">
        <v>7</v>
      </c>
      <c r="F2" s="3" t="s">
        <v>72</v>
      </c>
    </row>
    <row r="3" spans="1:6" x14ac:dyDescent="0.25">
      <c r="A3" s="1" t="s">
        <v>9</v>
      </c>
      <c r="B3" s="1" t="s">
        <v>10</v>
      </c>
      <c r="C3" s="1" t="s">
        <v>12</v>
      </c>
      <c r="D3" s="1">
        <v>1936</v>
      </c>
      <c r="E3" s="1" t="s">
        <v>11</v>
      </c>
      <c r="F3" s="3" t="s">
        <v>73</v>
      </c>
    </row>
    <row r="4" spans="1:6" x14ac:dyDescent="0.25">
      <c r="A4" s="1" t="s">
        <v>13</v>
      </c>
      <c r="B4" s="1" t="s">
        <v>14</v>
      </c>
      <c r="C4" s="1" t="s">
        <v>64</v>
      </c>
      <c r="D4" s="1">
        <v>1988</v>
      </c>
      <c r="E4" s="1" t="s">
        <v>15</v>
      </c>
      <c r="F4" s="3" t="s">
        <v>74</v>
      </c>
    </row>
    <row r="5" spans="1:6" x14ac:dyDescent="0.25">
      <c r="A5" s="1" t="s">
        <v>16</v>
      </c>
      <c r="B5" s="1" t="s">
        <v>17</v>
      </c>
      <c r="C5" s="1" t="s">
        <v>65</v>
      </c>
      <c r="D5" s="1">
        <v>1960</v>
      </c>
      <c r="E5" s="1" t="s">
        <v>18</v>
      </c>
      <c r="F5" s="3" t="s">
        <v>75</v>
      </c>
    </row>
    <row r="6" spans="1:6" x14ac:dyDescent="0.25">
      <c r="A6" s="1" t="s">
        <v>19</v>
      </c>
      <c r="B6" s="1" t="s">
        <v>20</v>
      </c>
      <c r="C6" s="1" t="s">
        <v>66</v>
      </c>
      <c r="D6" s="1">
        <v>1943</v>
      </c>
      <c r="E6" s="1" t="s">
        <v>21</v>
      </c>
      <c r="F6" s="3" t="s">
        <v>76</v>
      </c>
    </row>
    <row r="7" spans="1:6" x14ac:dyDescent="0.25">
      <c r="A7" s="1" t="s">
        <v>22</v>
      </c>
      <c r="B7" s="1" t="s">
        <v>23</v>
      </c>
      <c r="C7" s="1" t="s">
        <v>25</v>
      </c>
      <c r="D7" s="1">
        <v>1951</v>
      </c>
      <c r="E7" s="1" t="s">
        <v>24</v>
      </c>
      <c r="F7" s="3" t="s">
        <v>77</v>
      </c>
    </row>
    <row r="8" spans="1:6" x14ac:dyDescent="0.25">
      <c r="A8" s="1" t="s">
        <v>26</v>
      </c>
      <c r="B8" s="1" t="s">
        <v>27</v>
      </c>
      <c r="C8" s="1" t="s">
        <v>67</v>
      </c>
      <c r="D8" s="1">
        <v>1954</v>
      </c>
      <c r="E8" s="1" t="s">
        <v>28</v>
      </c>
      <c r="F8" s="3" t="s">
        <v>78</v>
      </c>
    </row>
    <row r="9" spans="1:6" x14ac:dyDescent="0.25">
      <c r="A9" s="1" t="s">
        <v>29</v>
      </c>
      <c r="B9" s="1" t="s">
        <v>30</v>
      </c>
      <c r="C9" s="1" t="s">
        <v>64</v>
      </c>
      <c r="D9" s="1">
        <v>1878</v>
      </c>
      <c r="E9" s="1" t="s">
        <v>31</v>
      </c>
      <c r="F9" s="3" t="s">
        <v>79</v>
      </c>
    </row>
    <row r="10" spans="1:6" x14ac:dyDescent="0.25">
      <c r="A10" s="1" t="s">
        <v>32</v>
      </c>
      <c r="B10" s="1" t="s">
        <v>33</v>
      </c>
      <c r="C10" s="1" t="s">
        <v>67</v>
      </c>
      <c r="D10" s="1">
        <v>1997</v>
      </c>
      <c r="E10" s="1" t="s">
        <v>34</v>
      </c>
      <c r="F10" s="3" t="s">
        <v>80</v>
      </c>
    </row>
    <row r="11" spans="1:6" x14ac:dyDescent="0.25">
      <c r="A11" s="1" t="s">
        <v>35</v>
      </c>
      <c r="B11" s="1" t="s">
        <v>36</v>
      </c>
      <c r="C11" s="1" t="s">
        <v>38</v>
      </c>
      <c r="D11" s="1">
        <v>1967</v>
      </c>
      <c r="E11" s="1" t="s">
        <v>37</v>
      </c>
      <c r="F11" s="3" t="s">
        <v>81</v>
      </c>
    </row>
    <row r="12" spans="1:6" x14ac:dyDescent="0.25">
      <c r="A12" s="1" t="s">
        <v>39</v>
      </c>
      <c r="B12" s="1" t="s">
        <v>40</v>
      </c>
      <c r="C12" s="1" t="s">
        <v>51</v>
      </c>
      <c r="D12" s="1">
        <v>1987</v>
      </c>
      <c r="E12" s="1" t="s">
        <v>41</v>
      </c>
      <c r="F12" s="3" t="s">
        <v>82</v>
      </c>
    </row>
    <row r="13" spans="1:6" x14ac:dyDescent="0.25">
      <c r="A13" s="1" t="s">
        <v>42</v>
      </c>
      <c r="B13" s="1" t="s">
        <v>43</v>
      </c>
      <c r="C13" s="1" t="s">
        <v>68</v>
      </c>
      <c r="D13" s="1">
        <v>1887</v>
      </c>
      <c r="E13" s="1" t="s">
        <v>44</v>
      </c>
      <c r="F13" s="3" t="s">
        <v>83</v>
      </c>
    </row>
    <row r="14" spans="1:6" x14ac:dyDescent="0.25">
      <c r="A14" s="1" t="s">
        <v>45</v>
      </c>
      <c r="B14" s="1" t="s">
        <v>46</v>
      </c>
      <c r="C14" s="1" t="s">
        <v>70</v>
      </c>
      <c r="D14" s="1">
        <v>1936</v>
      </c>
      <c r="E14" s="1" t="s">
        <v>47</v>
      </c>
      <c r="F14" s="3" t="s">
        <v>84</v>
      </c>
    </row>
    <row r="15" spans="1:6" x14ac:dyDescent="0.25">
      <c r="A15" s="1" t="s">
        <v>48</v>
      </c>
      <c r="B15" s="1" t="s">
        <v>49</v>
      </c>
      <c r="C15" s="1" t="s">
        <v>69</v>
      </c>
      <c r="D15" s="1">
        <v>1941</v>
      </c>
      <c r="E15" s="1" t="s">
        <v>50</v>
      </c>
      <c r="F15" s="3" t="s">
        <v>85</v>
      </c>
    </row>
    <row r="16" spans="1:6" x14ac:dyDescent="0.25">
      <c r="A16" s="1" t="s">
        <v>52</v>
      </c>
      <c r="B16" s="1" t="s">
        <v>53</v>
      </c>
      <c r="C16" s="1" t="s">
        <v>66</v>
      </c>
      <c r="D16" s="1">
        <v>1908</v>
      </c>
      <c r="E16" s="1" t="s">
        <v>54</v>
      </c>
      <c r="F16" s="3" t="s">
        <v>86</v>
      </c>
    </row>
    <row r="17" spans="1:6" x14ac:dyDescent="0.25">
      <c r="A17" s="1" t="s">
        <v>55</v>
      </c>
      <c r="B17" s="1" t="s">
        <v>56</v>
      </c>
      <c r="C17" s="1" t="s">
        <v>51</v>
      </c>
      <c r="D17" s="1">
        <v>1862</v>
      </c>
      <c r="E17" s="1" t="s">
        <v>57</v>
      </c>
      <c r="F17" s="3" t="s">
        <v>87</v>
      </c>
    </row>
    <row r="18" spans="1:6" x14ac:dyDescent="0.25">
      <c r="A18" s="1" t="s">
        <v>58</v>
      </c>
      <c r="B18" s="1" t="s">
        <v>59</v>
      </c>
      <c r="C18" s="1" t="s">
        <v>51</v>
      </c>
      <c r="D18" s="1">
        <v>1869</v>
      </c>
      <c r="E18" s="1" t="s">
        <v>60</v>
      </c>
      <c r="F18" s="3" t="s">
        <v>88</v>
      </c>
    </row>
    <row r="19" spans="1:6" x14ac:dyDescent="0.25">
      <c r="A19" s="1" t="s">
        <v>61</v>
      </c>
      <c r="B19" s="1" t="s">
        <v>62</v>
      </c>
      <c r="C19" s="1" t="s">
        <v>71</v>
      </c>
      <c r="D19" s="1">
        <v>1988</v>
      </c>
      <c r="E19" s="1" t="s">
        <v>63</v>
      </c>
      <c r="F19" s="3" t="s">
        <v>89</v>
      </c>
    </row>
    <row r="20" spans="1:6" x14ac:dyDescent="0.25">
      <c r="A20" s="1" t="str">
        <f>"insert into Tua_Sach(ten_sach,tac_gia,the_loai,nam_xuat_ban,nha_xuat_ban,thoi_gian) VALUES ('"&amp;A2&amp;"', '"&amp;B2&amp;"', '"&amp;C2&amp;"',"&amp;D2&amp;",'"&amp;E2&amp;"','"&amp;F2&amp;"');"</f>
        <v>insert into Tua_Sach(ten_sach,tac_gia,the_loai,nam_xuat_ban,nha_xuat_ban,thoi_gian) VALUES ('1984', 'George Orwell', 'Khoa học viễn tưởng',1949,'Secker &amp; Warburg','24/11/2024');</v>
      </c>
    </row>
    <row r="21" spans="1:6" ht="15.75" customHeight="1" x14ac:dyDescent="0.25">
      <c r="A21" s="1" t="str">
        <f t="shared" ref="A21:A37" si="0">"insert into Tua_Sach(ten_sach,tac_gia,the_loai,nam_xuat_ban,nha_xuat_ban,thoi_gian) VALUES ('"&amp;A3&amp;"', '"&amp;B3&amp;"', '"&amp;C3&amp;"',"&amp;D3&amp;",'"&amp;E3&amp;"','"&amp;F3&amp;"');"</f>
        <v>insert into Tua_Sach(ten_sach,tac_gia,the_loai,nam_xuat_ban,nha_xuat_ban,thoi_gian) VALUES ('Đắc nhân tâm', 'Dale Carnegie', 'Tự lực',1936,'Simon &amp; Schuster','24/11/2025');</v>
      </c>
    </row>
    <row r="22" spans="1:6" ht="15.75" customHeight="1" x14ac:dyDescent="0.25">
      <c r="A22" s="1" t="str">
        <f t="shared" si="0"/>
        <v>insert into Tua_Sach(ten_sach,tac_gia,the_loai,nam_xuat_ban,nha_xuat_ban,thoi_gian) VALUES ('Nhà giả kim', 'Paulo Coelho', 'Phiêu lưu',1988,'HarperOne','24/11/2026');</v>
      </c>
    </row>
    <row r="23" spans="1:6" ht="15.75" customHeight="1" x14ac:dyDescent="0.25">
      <c r="A23" s="1" t="str">
        <f t="shared" si="0"/>
        <v>insert into Tua_Sach(ten_sach,tac_gia,the_loai,nam_xuat_ban,nha_xuat_ban,thoi_gian) VALUES ('Giết con chim nhại', 'Harper Lee', 'Văn học Mỹ',1960,'J. B. Lippincott &amp; Co.','24/11/2027');</v>
      </c>
    </row>
    <row r="24" spans="1:6" ht="15.75" customHeight="1" x14ac:dyDescent="0.25">
      <c r="A24" s="1" t="str">
        <f t="shared" si="0"/>
        <v>insert into Tua_Sach(ten_sach,tac_gia,the_loai,nam_xuat_ban,nha_xuat_ban,thoi_gian) VALUES ('Hoàng tử bé', 'Antoine de Saint-Exupéry', 'Văn học thiếu nhi',1943,'Reynal &amp; Hitchcock','24/11/2028');</v>
      </c>
    </row>
    <row r="25" spans="1:6" ht="15.75" customHeight="1" x14ac:dyDescent="0.25">
      <c r="A25" s="1" t="str">
        <f t="shared" si="0"/>
        <v>insert into Tua_Sach(ten_sach,tac_gia,the_loai,nam_xuat_ban,nha_xuat_ban,thoi_gian) VALUES ('Bắt trẻ đồng xanh', 'J.D. Salinger', 'Văn học trưởng thành',1951,'Little, Brown and Company','24/11/2029');</v>
      </c>
    </row>
    <row r="26" spans="1:6" ht="15.75" customHeight="1" x14ac:dyDescent="0.25">
      <c r="A26" s="1" t="str">
        <f t="shared" si="0"/>
        <v>insert into Tua_Sach(ten_sach,tac_gia,the_loai,nam_xuat_ban,nha_xuat_ban,thoi_gian) VALUES ('Chúa tể của những chiếc nhẫn', 'J.R.R. Tolkien', 'Giả tưởng',1954,'Allen &amp; Unwin','24/11/2030');</v>
      </c>
    </row>
    <row r="27" spans="1:6" ht="15.75" customHeight="1" x14ac:dyDescent="0.25">
      <c r="A27" s="1" t="str">
        <f t="shared" si="0"/>
        <v>insert into Tua_Sach(ten_sach,tac_gia,the_loai,nam_xuat_ban,nha_xuat_ban,thoi_gian) VALUES ('Không gia đình', 'Hector Malot', 'Phiêu lưu',1878,'Flammarion','24/11/2031');</v>
      </c>
    </row>
    <row r="28" spans="1:6" ht="15.75" customHeight="1" x14ac:dyDescent="0.25">
      <c r="A28" s="1" t="str">
        <f t="shared" si="0"/>
        <v>insert into Tua_Sach(ten_sach,tac_gia,the_loai,nam_xuat_ban,nha_xuat_ban,thoi_gian) VALUES ('Harry Potter và Hòn đá Phù thủy', 'J.K. Rowling', 'Giả tưởng',1997,'Bloomsbury','24/11/2032');</v>
      </c>
    </row>
    <row r="29" spans="1:6" ht="15.75" customHeight="1" x14ac:dyDescent="0.25">
      <c r="A29" s="1" t="str">
        <f t="shared" si="0"/>
        <v>insert into Tua_Sach(ten_sach,tac_gia,the_loai,nam_xuat_ban,nha_xuat_ban,thoi_gian) VALUES ('Trăm năm cô đơn', 'Gabriel García Márquez', 'Hiện thực huyền ảo',1967,'Editorial Sudamericana','24/11/2033');</v>
      </c>
    </row>
    <row r="30" spans="1:6" ht="15.75" customHeight="1" x14ac:dyDescent="0.25">
      <c r="A30" s="1" t="str">
        <f t="shared" si="0"/>
        <v>insert into Tua_Sach(ten_sach,tac_gia,the_loai,nam_xuat_ban,nha_xuat_ban,thoi_gian) VALUES ('Rừng Nauy', 'Haruki Murakami', 'Tiểu thuyết',1987,'Kodansha','24/11/2034');</v>
      </c>
    </row>
    <row r="31" spans="1:6" ht="15.75" customHeight="1" x14ac:dyDescent="0.25">
      <c r="A31" s="1" t="str">
        <f t="shared" si="0"/>
        <v>insert into Tua_Sach(ten_sach,tac_gia,the_loai,nam_xuat_ban,nha_xuat_ban,thoi_gian) VALUES ('Sherlock Holmes toàn tập', 'Arthur Conan Doyle', 'Trinh thám',1887,'Nhiều NXB','24/11/2035');</v>
      </c>
    </row>
    <row r="32" spans="1:6" ht="15.75" customHeight="1" x14ac:dyDescent="0.25">
      <c r="A32" s="1" t="str">
        <f t="shared" si="0"/>
        <v>insert into Tua_Sach(ten_sach,tac_gia,the_loai,nam_xuat_ban,nha_xuat_ban,thoi_gian) VALUES ('Số đỏ', 'Vũ Trọng Phụng', 'Trào phúng',1936,'Lê Cường','24/11/2036');</v>
      </c>
    </row>
    <row r="33" spans="1:1" ht="15.75" customHeight="1" x14ac:dyDescent="0.25">
      <c r="A33" s="1" t="str">
        <f t="shared" si="0"/>
        <v>insert into Tua_Sach(ten_sach,tac_gia,the_loai,nam_xuat_ban,nha_xuat_ban,thoi_gian) VALUES ('Dế Mèn phiêu lưu ký', 'Tô Hoài', 'Thiếu nhi',1941,'NXB Tân Dân','24/11/2037');</v>
      </c>
    </row>
    <row r="34" spans="1:1" ht="15.75" customHeight="1" x14ac:dyDescent="0.25">
      <c r="A34" s="1" t="str">
        <f t="shared" si="0"/>
        <v>insert into Tua_Sach(ten_sach,tac_gia,the_loai,nam_xuat_ban,nha_xuat_ban,thoi_gian) VALUES ('Anne tóc đỏ dưới chái nhà xanh', 'Lucy Maud Montgomery', 'Văn học thiếu nhi',1908,'L.C. Page &amp; Company','24/11/2038');</v>
      </c>
    </row>
    <row r="35" spans="1:1" ht="15.75" customHeight="1" x14ac:dyDescent="0.25">
      <c r="A35" s="1" t="str">
        <f t="shared" si="0"/>
        <v>insert into Tua_Sach(ten_sach,tac_gia,the_loai,nam_xuat_ban,nha_xuat_ban,thoi_gian) VALUES ('Những người khốn khổ', 'Victor Hugo', 'Tiểu thuyết',1862,'A. Lacroix, Verboeckhoven &amp; Cie.','24/11/2039');</v>
      </c>
    </row>
    <row r="36" spans="1:1" ht="15.75" customHeight="1" x14ac:dyDescent="0.25">
      <c r="A36" s="1" t="str">
        <f t="shared" si="0"/>
        <v>insert into Tua_Sach(ten_sach,tac_gia,the_loai,nam_xuat_ban,nha_xuat_ban,thoi_gian) VALUES ('Chiến tranh và hòa bình', 'Lev Tolstoy', 'Tiểu thuyết',1869,'The Russian Messenger','24/11/2040');</v>
      </c>
    </row>
    <row r="37" spans="1:1" ht="15.75" customHeight="1" x14ac:dyDescent="0.25">
      <c r="A37" s="1" t="str">
        <f t="shared" si="0"/>
        <v>insert into Tua_Sach(ten_sach,tac_gia,the_loai,nam_xuat_ban,nha_xuat_ban,thoi_gian) VALUES ('Tuổi thơ dữ dội', 'Phùng Quán', 'Văn học Việt Nam',1988,'NXB Văn Học','24/11/2041');</v>
      </c>
    </row>
    <row r="38" spans="1:1" ht="15.75" customHeight="1" x14ac:dyDescent="0.25">
      <c r="A38" s="1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 tính1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Bui Duy Khanh 20224017</cp:lastModifiedBy>
  <dcterms:modified xsi:type="dcterms:W3CDTF">2025-03-08T07:54:43Z</dcterms:modified>
</cp:coreProperties>
</file>