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amal\Desktop\SWC ML model\"/>
    </mc:Choice>
  </mc:AlternateContent>
  <xr:revisionPtr revIDLastSave="0" documentId="13_ncr:1_{481ECA0F-B3C4-4DCC-A238-47256D4663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3" i="2" l="1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" i="2"/>
</calcChain>
</file>

<file path=xl/sharedStrings.xml><?xml version="1.0" encoding="utf-8"?>
<sst xmlns="http://schemas.openxmlformats.org/spreadsheetml/2006/main" count="299" uniqueCount="129">
  <si>
    <t>ppt</t>
  </si>
  <si>
    <t>swc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</si>
  <si>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</si>
  <si>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</si>
  <si>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</si>
  <si>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</si>
  <si>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</si>
  <si>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</si>
  <si>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</si>
  <si>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</si>
  <si>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</si>
  <si>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</si>
  <si>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</si>
  <si>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</si>
  <si>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</si>
  <si>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</si>
  <si>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</si>
  <si>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</si>
  <si>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</si>
  <si>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</si>
  <si>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</si>
  <si>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</si>
  <si>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</si>
  <si>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</si>
  <si>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</si>
  <si>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</si>
  <si>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</si>
  <si>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</si>
  <si>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</si>
  <si>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</si>
  <si>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</si>
  <si>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</si>
  <si>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</si>
  <si>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</si>
  <si>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</si>
  <si>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</si>
  <si>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</si>
  <si>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</si>
  <si>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</si>
  <si>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</si>
  <si>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</si>
  <si>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</si>
  <si>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</si>
  <si>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</si>
  <si>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</si>
  <si>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</si>
  <si>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</si>
  <si>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</si>
  <si>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</si>
  <si>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</si>
  <si>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</si>
  <si>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</si>
  <si>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</si>
  <si>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</si>
  <si>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</si>
  <si>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</si>
  <si>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</si>
  <si>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</si>
  <si>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</si>
  <si>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</si>
  <si>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</si>
  <si>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</si>
  <si>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</si>
  <si>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</si>
  <si>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</si>
  <si>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</si>
  <si>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</si>
  <si>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</si>
  <si>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</si>
  <si>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</si>
  <si>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</si>
  <si>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</si>
  <si>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</si>
  <si>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</si>
  <si>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</si>
  <si>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</si>
  <si>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</si>
  <si>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</si>
  <si>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</si>
  <si>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</si>
  <si>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</si>
  <si>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</si>
  <si>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</si>
  <si>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</si>
  <si>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</si>
  <si>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</si>
  <si>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</si>
  <si>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</si>
  <si>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</si>
  <si>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</si>
  <si>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</si>
  <si>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</si>
  <si>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</si>
  <si>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</si>
  <si>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</si>
  <si>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</si>
  <si>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</si>
  <si>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</si>
  <si>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</si>
  <si>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</si>
  <si>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</si>
  <si>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</si>
  <si>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</si>
  <si>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</si>
  <si>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</si>
  <si>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</si>
  <si>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</si>
  <si>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</si>
  <si>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</si>
  <si>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</si>
  <si>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</si>
  <si>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</si>
  <si>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</si>
  <si>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</si>
  <si>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</si>
  <si>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</si>
  <si>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</si>
  <si>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</si>
  <si>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</si>
  <si>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</si>
  <si>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</si>
  <si>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</si>
  <si>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</si>
  <si>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</si>
  <si>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</si>
  <si>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temp</t>
  </si>
  <si>
    <t>date</t>
  </si>
  <si>
    <t>av swc</t>
  </si>
  <si>
    <t>av_swc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</si>
</sst>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workbookViewId="0">
      <selection activeCell="D2" sqref="D2"/>
    </sheetView>
  </sheetViews>
  <sheetFormatPr defaultRowHeight="14.5" x14ac:dyDescent="0.35"/>
  <cols>
    <col min="2" max="2" width="16.7265625" customWidth="1"/>
    <col min="3" max="3" width="17.453125" customWidth="1"/>
    <col min="4" max="4" width="20.1796875" customWidth="1"/>
    <col min="5" max="5" width="8.7265625" style="2"/>
  </cols>
  <sheetData>
    <row r="1" spans="1:5" s="4" customFormat="1" ht="18.5" x14ac:dyDescent="0.45">
      <c r="A1" s="4" t="s">
        <v>126</v>
      </c>
      <c r="B1" s="4" t="s">
        <v>0</v>
      </c>
      <c r="C1" s="5" t="s">
        <v>125</v>
      </c>
      <c r="D1" s="5" t="s">
        <v>1</v>
      </c>
      <c r="E1" s="2" t="s">
        <v>128</v>
      </c>
    </row>
    <row r="2" spans="1:5" x14ac:dyDescent="0.35">
      <c r="A2" s="3" t="s">
        <v>2</v>
      </c>
      <c r="B2" s="1">
        <v>0</v>
      </c>
      <c r="C2" s="1">
        <v>15.15</v>
      </c>
      <c r="D2" s="2">
        <v>6.8538461538461526</v>
      </c>
      <c r="E2" s="2">
        <v>8.98382796065723</v>
      </c>
    </row>
    <row r="3" spans="1:5" x14ac:dyDescent="0.35">
      <c r="A3" s="3" t="s">
        <v>3</v>
      </c>
      <c r="B3" s="1">
        <v>3.91</v>
      </c>
      <c r="C3" s="1">
        <v>15.92</v>
      </c>
      <c r="D3" s="2">
        <v>7.0791666666666693</v>
      </c>
      <c r="E3" s="2">
        <v>9.2421747967479657</v>
      </c>
    </row>
    <row r="4" spans="1:5" x14ac:dyDescent="0.35">
      <c r="A4" s="3" t="s">
        <v>4</v>
      </c>
      <c r="B4" s="1">
        <v>28.54</v>
      </c>
      <c r="C4" s="1">
        <v>17.55</v>
      </c>
      <c r="D4" s="2">
        <v>16.808333333333334</v>
      </c>
      <c r="E4" s="2">
        <v>21.879268292682923</v>
      </c>
    </row>
    <row r="5" spans="1:5" x14ac:dyDescent="0.35">
      <c r="A5" s="3" t="s">
        <v>5</v>
      </c>
      <c r="B5" s="1">
        <v>5</v>
      </c>
      <c r="C5" s="1">
        <v>17.03</v>
      </c>
      <c r="D5" s="2">
        <v>17.379166666666666</v>
      </c>
      <c r="E5" s="2">
        <v>24.168394308943093</v>
      </c>
    </row>
    <row r="6" spans="1:5" x14ac:dyDescent="0.35">
      <c r="A6" s="3" t="s">
        <v>6</v>
      </c>
      <c r="B6" s="1">
        <v>7.0000000000000007E-2</v>
      </c>
      <c r="C6" s="1">
        <v>14.43</v>
      </c>
      <c r="D6" s="2">
        <v>13.5</v>
      </c>
      <c r="E6" s="2">
        <v>17.626829268292685</v>
      </c>
    </row>
    <row r="7" spans="1:5" x14ac:dyDescent="0.35">
      <c r="A7" s="3" t="s">
        <v>7</v>
      </c>
      <c r="B7" s="1">
        <v>1.52</v>
      </c>
      <c r="C7" s="1">
        <v>15.29</v>
      </c>
      <c r="D7" s="2">
        <v>12.537500000000001</v>
      </c>
      <c r="E7" s="2">
        <v>15.303837209302319</v>
      </c>
    </row>
    <row r="8" spans="1:5" x14ac:dyDescent="0.35">
      <c r="A8" s="3" t="s">
        <v>8</v>
      </c>
      <c r="B8" s="1">
        <v>18.73</v>
      </c>
      <c r="C8" s="1">
        <v>8.52</v>
      </c>
      <c r="D8" s="2">
        <v>21.883333333333329</v>
      </c>
      <c r="E8" s="2">
        <v>26.642635658914728</v>
      </c>
    </row>
    <row r="9" spans="1:5" x14ac:dyDescent="0.35">
      <c r="A9" s="3" t="s">
        <v>9</v>
      </c>
      <c r="B9" s="1">
        <v>0.09</v>
      </c>
      <c r="C9" s="1">
        <v>8.98</v>
      </c>
      <c r="D9" s="2">
        <v>18.174999999999997</v>
      </c>
      <c r="E9" s="2">
        <v>23.184980620155045</v>
      </c>
    </row>
    <row r="10" spans="1:5" x14ac:dyDescent="0.35">
      <c r="A10" s="3" t="s">
        <v>10</v>
      </c>
      <c r="B10" s="1">
        <v>0.01</v>
      </c>
      <c r="C10" s="1">
        <v>14.19</v>
      </c>
      <c r="D10" s="2">
        <v>15.516666666666664</v>
      </c>
      <c r="E10" s="2">
        <v>18.121899224806196</v>
      </c>
    </row>
    <row r="11" spans="1:5" x14ac:dyDescent="0.35">
      <c r="A11" s="3" t="s">
        <v>11</v>
      </c>
      <c r="B11" s="1">
        <v>5.31</v>
      </c>
      <c r="C11" s="1">
        <v>12.23</v>
      </c>
      <c r="D11" s="2">
        <v>14.899999999999999</v>
      </c>
      <c r="E11" s="2">
        <v>16.59641472868217</v>
      </c>
    </row>
    <row r="12" spans="1:5" x14ac:dyDescent="0.35">
      <c r="A12" s="3" t="s">
        <v>12</v>
      </c>
      <c r="B12" s="1">
        <v>2.69</v>
      </c>
      <c r="C12" s="1">
        <v>10.87</v>
      </c>
      <c r="D12" s="2">
        <v>15.149999999999993</v>
      </c>
      <c r="E12" s="2">
        <v>16.733527131782946</v>
      </c>
    </row>
    <row r="13" spans="1:5" x14ac:dyDescent="0.35">
      <c r="A13" s="3" t="s">
        <v>13</v>
      </c>
      <c r="B13" s="1">
        <v>0.05</v>
      </c>
      <c r="C13" s="1">
        <v>15.39</v>
      </c>
      <c r="D13" s="2">
        <v>14.237499999999997</v>
      </c>
      <c r="E13" s="2">
        <v>15.825000000000003</v>
      </c>
    </row>
    <row r="14" spans="1:5" x14ac:dyDescent="0.35">
      <c r="A14" s="3" t="s">
        <v>14</v>
      </c>
      <c r="B14" s="1">
        <v>0.61</v>
      </c>
      <c r="C14" s="1">
        <v>16.12</v>
      </c>
      <c r="D14" s="2">
        <v>13.166666666666664</v>
      </c>
      <c r="E14" s="2">
        <v>14.743313953488377</v>
      </c>
    </row>
    <row r="15" spans="1:5" x14ac:dyDescent="0.35">
      <c r="A15" s="3" t="s">
        <v>15</v>
      </c>
      <c r="B15" s="1">
        <v>0.1</v>
      </c>
      <c r="C15" s="1">
        <v>10.5</v>
      </c>
      <c r="D15" s="2">
        <v>13.829166666666667</v>
      </c>
      <c r="E15" s="2">
        <v>14.814728682170545</v>
      </c>
    </row>
    <row r="16" spans="1:5" x14ac:dyDescent="0.35">
      <c r="A16" s="3" t="s">
        <v>16</v>
      </c>
      <c r="B16" s="1">
        <v>9.34</v>
      </c>
      <c r="C16" s="1">
        <v>10.85</v>
      </c>
      <c r="D16" s="2">
        <v>16.374999999999996</v>
      </c>
      <c r="E16" s="2">
        <v>16.654748062015504</v>
      </c>
    </row>
    <row r="17" spans="1:5" x14ac:dyDescent="0.35">
      <c r="A17" s="3" t="s">
        <v>17</v>
      </c>
      <c r="B17" s="1">
        <v>2.4900000000000002</v>
      </c>
      <c r="C17" s="1">
        <v>15.05</v>
      </c>
      <c r="D17" s="2">
        <v>18.829166666666662</v>
      </c>
      <c r="E17" s="2">
        <v>20.183914728682172</v>
      </c>
    </row>
    <row r="18" spans="1:5" x14ac:dyDescent="0.35">
      <c r="A18" s="3" t="s">
        <v>18</v>
      </c>
      <c r="B18" s="1">
        <v>0.02</v>
      </c>
      <c r="C18" s="1">
        <v>15.4</v>
      </c>
      <c r="D18" s="2">
        <v>15.545833333333333</v>
      </c>
      <c r="E18" s="2">
        <v>16.896220930232555</v>
      </c>
    </row>
    <row r="19" spans="1:5" x14ac:dyDescent="0.35">
      <c r="A19" s="3" t="s">
        <v>19</v>
      </c>
      <c r="B19" s="1">
        <v>2.4</v>
      </c>
      <c r="C19" s="1">
        <v>12.84</v>
      </c>
      <c r="D19" s="2">
        <v>15.16666666666667</v>
      </c>
      <c r="E19" s="2">
        <v>16.007848837209302</v>
      </c>
    </row>
    <row r="20" spans="1:5" x14ac:dyDescent="0.35">
      <c r="A20" s="3" t="s">
        <v>20</v>
      </c>
      <c r="B20" s="1">
        <v>0.02</v>
      </c>
      <c r="C20" s="1">
        <v>13.88</v>
      </c>
      <c r="D20" s="2">
        <v>14.520833333333334</v>
      </c>
      <c r="E20" s="2">
        <v>15.429651162790703</v>
      </c>
    </row>
    <row r="21" spans="1:5" x14ac:dyDescent="0.35">
      <c r="A21" s="3" t="s">
        <v>21</v>
      </c>
      <c r="B21" s="1">
        <v>0.02</v>
      </c>
      <c r="C21" s="1">
        <v>15.19</v>
      </c>
      <c r="D21" s="2">
        <v>14.83333333333333</v>
      </c>
      <c r="E21" s="2">
        <v>14.444320987654326</v>
      </c>
    </row>
    <row r="22" spans="1:5" x14ac:dyDescent="0.35">
      <c r="A22" s="3" t="s">
        <v>22</v>
      </c>
      <c r="B22" s="1">
        <v>0.62</v>
      </c>
      <c r="C22" s="1">
        <v>16.62</v>
      </c>
      <c r="D22" s="2">
        <v>15.966666666666667</v>
      </c>
      <c r="E22" s="2">
        <v>14.05296296296296</v>
      </c>
    </row>
    <row r="23" spans="1:5" x14ac:dyDescent="0.35">
      <c r="A23" s="3" t="s">
        <v>23</v>
      </c>
      <c r="B23" s="1">
        <v>1.91</v>
      </c>
      <c r="C23" s="1">
        <v>18.29</v>
      </c>
      <c r="D23" s="2">
        <v>15.700000000000001</v>
      </c>
      <c r="E23" s="2">
        <v>13.77083333333333</v>
      </c>
    </row>
    <row r="24" spans="1:5" x14ac:dyDescent="0.35">
      <c r="A24" s="3" t="s">
        <v>24</v>
      </c>
      <c r="B24" s="1">
        <v>2.9</v>
      </c>
      <c r="C24" s="1">
        <v>16.940000000000001</v>
      </c>
      <c r="D24" s="2">
        <v>16.083333333333332</v>
      </c>
      <c r="E24" s="2">
        <v>14.197500000000002</v>
      </c>
    </row>
    <row r="25" spans="1:5" x14ac:dyDescent="0.35">
      <c r="A25" s="3" t="s">
        <v>25</v>
      </c>
      <c r="B25" s="1">
        <v>0.11</v>
      </c>
      <c r="C25" s="1">
        <v>16.190000000000001</v>
      </c>
      <c r="D25" s="2">
        <v>15.749999999999998</v>
      </c>
      <c r="E25" s="2">
        <v>13.48416666666667</v>
      </c>
    </row>
    <row r="26" spans="1:5" x14ac:dyDescent="0.35">
      <c r="A26" s="3" t="s">
        <v>26</v>
      </c>
      <c r="B26" s="1">
        <v>0.38</v>
      </c>
      <c r="C26" s="1">
        <v>17.579999999999998</v>
      </c>
      <c r="D26" s="2">
        <v>15.679166666666665</v>
      </c>
      <c r="E26" s="2">
        <v>12.955370370370371</v>
      </c>
    </row>
    <row r="27" spans="1:5" x14ac:dyDescent="0.35">
      <c r="A27" s="3" t="s">
        <v>27</v>
      </c>
      <c r="B27" s="1">
        <v>13.74</v>
      </c>
      <c r="C27" s="1">
        <v>17.86</v>
      </c>
      <c r="D27" s="2">
        <v>18.679166666666667</v>
      </c>
      <c r="E27" s="2">
        <v>15.509814814814812</v>
      </c>
    </row>
    <row r="28" spans="1:5" x14ac:dyDescent="0.35">
      <c r="A28" s="3" t="s">
        <v>28</v>
      </c>
      <c r="B28" s="1">
        <v>1.53</v>
      </c>
      <c r="C28" s="1">
        <v>15.76</v>
      </c>
      <c r="D28" s="2">
        <v>18.845833333333335</v>
      </c>
      <c r="E28" s="2">
        <v>17.806111111111111</v>
      </c>
    </row>
    <row r="29" spans="1:5" x14ac:dyDescent="0.35">
      <c r="A29" s="3" t="s">
        <v>29</v>
      </c>
      <c r="B29" s="1">
        <v>34.44</v>
      </c>
      <c r="C29" s="1">
        <v>13.19</v>
      </c>
      <c r="D29" s="2">
        <v>23.291666666666668</v>
      </c>
      <c r="E29" s="2">
        <v>23.25648148148148</v>
      </c>
    </row>
    <row r="30" spans="1:5" x14ac:dyDescent="0.35">
      <c r="A30" s="3" t="s">
        <v>30</v>
      </c>
      <c r="B30" s="1">
        <v>10.59</v>
      </c>
      <c r="C30" s="1">
        <v>12.62</v>
      </c>
      <c r="D30" s="2">
        <v>30.11666666666666</v>
      </c>
      <c r="E30" s="2">
        <v>35.245925925925924</v>
      </c>
    </row>
    <row r="31" spans="1:5" x14ac:dyDescent="0.35">
      <c r="A31" s="3" t="s">
        <v>31</v>
      </c>
      <c r="B31" s="1">
        <v>1.89</v>
      </c>
      <c r="C31" s="1">
        <v>11.36</v>
      </c>
      <c r="D31" s="2">
        <v>28.279166666666658</v>
      </c>
      <c r="E31" s="2">
        <v>34.813333333333333</v>
      </c>
    </row>
    <row r="32" spans="1:5" x14ac:dyDescent="0.35">
      <c r="A32" s="3" t="s">
        <v>32</v>
      </c>
      <c r="B32" s="1">
        <v>0.03</v>
      </c>
      <c r="C32" s="1">
        <v>15.76</v>
      </c>
      <c r="D32" s="2">
        <v>22.533333333333328</v>
      </c>
      <c r="E32" s="2">
        <v>26.7462962962963</v>
      </c>
    </row>
    <row r="33" spans="1:5" x14ac:dyDescent="0.35">
      <c r="A33" s="3" t="s">
        <v>33</v>
      </c>
      <c r="B33" s="1">
        <v>0.69</v>
      </c>
      <c r="C33" s="1">
        <v>15.8</v>
      </c>
      <c r="D33" s="2">
        <v>20.241666666666671</v>
      </c>
      <c r="E33" s="2">
        <v>20.87694444444444</v>
      </c>
    </row>
    <row r="34" spans="1:5" x14ac:dyDescent="0.35">
      <c r="A34" s="3" t="s">
        <v>34</v>
      </c>
      <c r="B34" s="1">
        <v>12.22</v>
      </c>
      <c r="C34" s="1">
        <v>18.149999999999999</v>
      </c>
      <c r="D34" s="2">
        <v>21.720833333333331</v>
      </c>
      <c r="E34" s="2">
        <v>23.042592592592595</v>
      </c>
    </row>
    <row r="35" spans="1:5" x14ac:dyDescent="0.35">
      <c r="A35" s="3" t="s">
        <v>35</v>
      </c>
      <c r="B35" s="1">
        <v>11.13</v>
      </c>
      <c r="C35" s="1">
        <v>16.8</v>
      </c>
      <c r="D35" s="2">
        <v>32.166666666666664</v>
      </c>
      <c r="E35" s="2">
        <v>35.18277777777778</v>
      </c>
    </row>
    <row r="36" spans="1:5" x14ac:dyDescent="0.35">
      <c r="A36" s="3" t="s">
        <v>36</v>
      </c>
      <c r="B36" s="1">
        <v>0.41</v>
      </c>
      <c r="C36" s="1">
        <v>13.66</v>
      </c>
      <c r="D36" s="2">
        <v>29.38333333333334</v>
      </c>
      <c r="E36" s="2">
        <v>33.855735930735932</v>
      </c>
    </row>
    <row r="37" spans="1:5" x14ac:dyDescent="0.35">
      <c r="A37" s="3" t="s">
        <v>37</v>
      </c>
      <c r="B37" s="1">
        <v>10.68</v>
      </c>
      <c r="C37" s="1">
        <v>14.3</v>
      </c>
      <c r="D37" s="2">
        <v>29.979166666666657</v>
      </c>
      <c r="E37" s="2">
        <v>28.217140151515142</v>
      </c>
    </row>
    <row r="38" spans="1:5" x14ac:dyDescent="0.35">
      <c r="A38" s="3" t="s">
        <v>38</v>
      </c>
      <c r="B38" s="1">
        <v>5.84</v>
      </c>
      <c r="C38" s="1">
        <v>15.16</v>
      </c>
      <c r="D38" s="2">
        <v>31.849999999999994</v>
      </c>
      <c r="E38" s="2">
        <v>33.206534090909088</v>
      </c>
    </row>
    <row r="39" spans="1:5" x14ac:dyDescent="0.35">
      <c r="A39" s="3" t="s">
        <v>39</v>
      </c>
      <c r="B39" s="1">
        <v>0.79</v>
      </c>
      <c r="C39" s="1">
        <v>14.9</v>
      </c>
      <c r="D39" s="2">
        <v>31.545833333333345</v>
      </c>
      <c r="E39" s="2">
        <v>31.324526515151526</v>
      </c>
    </row>
    <row r="40" spans="1:5" x14ac:dyDescent="0.35">
      <c r="A40" s="3" t="s">
        <v>40</v>
      </c>
      <c r="B40" s="1">
        <v>11.04</v>
      </c>
      <c r="C40" s="1">
        <v>16.579999999999998</v>
      </c>
      <c r="D40" s="2">
        <v>29.108333333333324</v>
      </c>
      <c r="E40" s="2">
        <v>25.437362258953158</v>
      </c>
    </row>
    <row r="41" spans="1:5" x14ac:dyDescent="0.35">
      <c r="A41" s="3" t="s">
        <v>41</v>
      </c>
      <c r="B41" s="1">
        <v>4.05</v>
      </c>
      <c r="C41" s="1">
        <v>15.29</v>
      </c>
      <c r="D41" s="2">
        <v>30.062499999999989</v>
      </c>
      <c r="E41" s="2">
        <v>28.226162790697671</v>
      </c>
    </row>
    <row r="42" spans="1:5" x14ac:dyDescent="0.35">
      <c r="A42" s="3" t="s">
        <v>42</v>
      </c>
      <c r="B42" s="1">
        <v>0.31</v>
      </c>
      <c r="C42" s="1">
        <v>14.92</v>
      </c>
      <c r="D42" s="2">
        <v>28.270833333333332</v>
      </c>
      <c r="E42" s="2">
        <v>25.044379844961245</v>
      </c>
    </row>
    <row r="43" spans="1:5" x14ac:dyDescent="0.35">
      <c r="A43" s="3" t="s">
        <v>43</v>
      </c>
      <c r="B43" s="1">
        <v>1.37</v>
      </c>
      <c r="C43" s="1">
        <v>16.04</v>
      </c>
      <c r="D43" s="2">
        <v>27.441666666666677</v>
      </c>
      <c r="E43" s="2">
        <v>24.63536821705426</v>
      </c>
    </row>
    <row r="44" spans="1:5" x14ac:dyDescent="0.35">
      <c r="A44" s="3" t="s">
        <v>44</v>
      </c>
      <c r="B44" s="1">
        <v>19.63</v>
      </c>
      <c r="C44" s="1">
        <v>20.29</v>
      </c>
      <c r="D44" s="2">
        <v>31.854166666666671</v>
      </c>
      <c r="E44" s="2">
        <v>30.542344961240314</v>
      </c>
    </row>
    <row r="45" spans="1:5" x14ac:dyDescent="0.35">
      <c r="A45" s="3" t="s">
        <v>45</v>
      </c>
      <c r="B45" s="1">
        <v>1.1100000000000001</v>
      </c>
      <c r="C45" s="1">
        <v>20.37</v>
      </c>
      <c r="D45" s="2">
        <v>32.500000000000014</v>
      </c>
      <c r="E45" s="2">
        <v>34.016375968992243</v>
      </c>
    </row>
    <row r="46" spans="1:5" x14ac:dyDescent="0.35">
      <c r="A46" s="3" t="s">
        <v>46</v>
      </c>
      <c r="B46" s="1">
        <v>5.98</v>
      </c>
      <c r="C46" s="1">
        <v>16.23</v>
      </c>
      <c r="D46" s="2">
        <v>34.94166666666667</v>
      </c>
      <c r="E46" s="2">
        <v>35.526259689922476</v>
      </c>
    </row>
    <row r="47" spans="1:5" x14ac:dyDescent="0.35">
      <c r="A47" s="3" t="s">
        <v>47</v>
      </c>
      <c r="B47" s="1">
        <v>0.03</v>
      </c>
      <c r="C47" s="1">
        <v>13.73</v>
      </c>
      <c r="D47" s="2">
        <v>30.870833333333323</v>
      </c>
      <c r="E47" s="2">
        <v>31.731104651162791</v>
      </c>
    </row>
    <row r="48" spans="1:5" x14ac:dyDescent="0.35">
      <c r="A48" s="3" t="s">
        <v>48</v>
      </c>
      <c r="B48" s="1">
        <v>0.11</v>
      </c>
      <c r="C48" s="1">
        <v>15.87</v>
      </c>
      <c r="D48" s="2">
        <v>29.137499999999989</v>
      </c>
      <c r="E48" s="2">
        <v>27.298934108527135</v>
      </c>
    </row>
    <row r="49" spans="1:5" x14ac:dyDescent="0.35">
      <c r="A49" s="3" t="s">
        <v>49</v>
      </c>
      <c r="B49" s="1">
        <v>0.65</v>
      </c>
      <c r="C49" s="1">
        <v>18.93</v>
      </c>
      <c r="D49" s="2">
        <v>28.229166666666661</v>
      </c>
      <c r="E49" s="2">
        <v>25.935562015503873</v>
      </c>
    </row>
    <row r="50" spans="1:5" x14ac:dyDescent="0.35">
      <c r="A50" s="3" t="s">
        <v>50</v>
      </c>
      <c r="B50" s="1">
        <v>0.22</v>
      </c>
      <c r="C50" s="1">
        <v>19.649999999999999</v>
      </c>
      <c r="D50" s="2">
        <v>27.675000000000011</v>
      </c>
      <c r="E50" s="2">
        <v>25.37073643410853</v>
      </c>
    </row>
    <row r="51" spans="1:5" x14ac:dyDescent="0.35">
      <c r="A51" s="3" t="s">
        <v>51</v>
      </c>
      <c r="B51" s="1">
        <v>1.47</v>
      </c>
      <c r="C51" s="1">
        <v>21.82</v>
      </c>
      <c r="D51" s="2">
        <v>26.558333333333341</v>
      </c>
      <c r="E51" s="2">
        <v>24.212103174603172</v>
      </c>
    </row>
    <row r="52" spans="1:5" x14ac:dyDescent="0.35">
      <c r="A52" s="3" t="s">
        <v>52</v>
      </c>
      <c r="B52" s="1">
        <v>0.13</v>
      </c>
      <c r="C52" s="1">
        <v>22.96</v>
      </c>
      <c r="D52" s="2">
        <v>26.141666666666662</v>
      </c>
      <c r="E52" s="2">
        <v>23.289087301587301</v>
      </c>
    </row>
    <row r="53" spans="1:5" x14ac:dyDescent="0.35">
      <c r="A53" s="3" t="s">
        <v>53</v>
      </c>
      <c r="B53" s="1">
        <v>1.5</v>
      </c>
      <c r="C53" s="1">
        <v>20.149999999999999</v>
      </c>
      <c r="D53" s="2">
        <v>26</v>
      </c>
      <c r="E53" s="2">
        <v>22.919146825396826</v>
      </c>
    </row>
    <row r="54" spans="1:5" x14ac:dyDescent="0.35">
      <c r="A54" s="3" t="s">
        <v>54</v>
      </c>
      <c r="B54" s="1">
        <v>0.28000000000000003</v>
      </c>
      <c r="C54" s="1">
        <v>16.190000000000001</v>
      </c>
      <c r="D54" s="2">
        <v>25.820833333333329</v>
      </c>
      <c r="E54" s="2">
        <v>22.601488095238096</v>
      </c>
    </row>
    <row r="55" spans="1:5" x14ac:dyDescent="0.35">
      <c r="A55" s="3" t="s">
        <v>55</v>
      </c>
      <c r="B55" s="1">
        <v>0.05</v>
      </c>
      <c r="C55" s="1">
        <v>16.57</v>
      </c>
      <c r="D55" s="2">
        <v>25.441666666666659</v>
      </c>
      <c r="E55" s="2">
        <v>21.125016835016833</v>
      </c>
    </row>
    <row r="56" spans="1:5" x14ac:dyDescent="0.35">
      <c r="A56" s="3" t="s">
        <v>56</v>
      </c>
      <c r="B56" s="1">
        <v>0.02</v>
      </c>
      <c r="C56" s="1">
        <v>20.36</v>
      </c>
      <c r="D56" s="2">
        <v>25.008333333333326</v>
      </c>
      <c r="E56" s="2">
        <v>19.835555555555555</v>
      </c>
    </row>
    <row r="57" spans="1:5" x14ac:dyDescent="0.35">
      <c r="A57" s="3" t="s">
        <v>57</v>
      </c>
      <c r="B57" s="1">
        <v>0.16</v>
      </c>
      <c r="C57" s="1">
        <v>20.059999999999999</v>
      </c>
      <c r="D57" s="2">
        <v>24.729166666666661</v>
      </c>
      <c r="E57" s="2">
        <v>19.182407407407407</v>
      </c>
    </row>
    <row r="58" spans="1:5" x14ac:dyDescent="0.35">
      <c r="A58" s="3" t="s">
        <v>58</v>
      </c>
      <c r="B58" s="1">
        <v>4.4000000000000004</v>
      </c>
      <c r="C58" s="1">
        <v>17.010000000000002</v>
      </c>
      <c r="D58" s="2">
        <v>25.358333333333331</v>
      </c>
      <c r="E58" s="2">
        <v>19.543703703703699</v>
      </c>
    </row>
    <row r="59" spans="1:5" x14ac:dyDescent="0.35">
      <c r="A59" s="3" t="s">
        <v>59</v>
      </c>
      <c r="B59" s="1">
        <v>0.06</v>
      </c>
      <c r="C59" s="1">
        <v>13.23</v>
      </c>
      <c r="D59" s="2">
        <v>25.041666666666657</v>
      </c>
      <c r="E59" s="2">
        <v>19.413425925925928</v>
      </c>
    </row>
    <row r="60" spans="1:5" x14ac:dyDescent="0.35">
      <c r="A60" s="3" t="s">
        <v>60</v>
      </c>
      <c r="B60" s="1">
        <v>0.01</v>
      </c>
      <c r="C60" s="1">
        <v>13</v>
      </c>
      <c r="D60" s="2">
        <v>24.8</v>
      </c>
      <c r="E60" s="2">
        <v>19.06574074074075</v>
      </c>
    </row>
    <row r="61" spans="1:5" x14ac:dyDescent="0.35">
      <c r="A61" s="3" t="s">
        <v>61</v>
      </c>
      <c r="B61" s="1">
        <v>0.06</v>
      </c>
      <c r="C61" s="1">
        <v>16.47</v>
      </c>
      <c r="D61" s="2">
        <v>24.116666666666674</v>
      </c>
      <c r="E61" s="2">
        <v>18.355740740740739</v>
      </c>
    </row>
    <row r="62" spans="1:5" x14ac:dyDescent="0.35">
      <c r="A62" s="3" t="s">
        <v>62</v>
      </c>
      <c r="B62" s="1">
        <v>2.0299999999999998</v>
      </c>
      <c r="C62" s="1">
        <v>18.670000000000002</v>
      </c>
      <c r="D62" s="2">
        <v>23.983333333333338</v>
      </c>
      <c r="E62" s="2">
        <v>18.39649621212121</v>
      </c>
    </row>
    <row r="63" spans="1:5" x14ac:dyDescent="0.35">
      <c r="A63" s="3" t="s">
        <v>63</v>
      </c>
      <c r="B63" s="1">
        <v>1.03</v>
      </c>
      <c r="C63" s="1">
        <v>19.350000000000001</v>
      </c>
      <c r="D63" s="2">
        <v>23.82083333333334</v>
      </c>
      <c r="E63" s="2">
        <v>17.813765432098766</v>
      </c>
    </row>
    <row r="64" spans="1:5" x14ac:dyDescent="0.35">
      <c r="A64" s="3" t="s">
        <v>64</v>
      </c>
      <c r="B64" s="1">
        <v>1.88</v>
      </c>
      <c r="C64" s="1">
        <v>15.83</v>
      </c>
      <c r="D64" s="2">
        <v>23.841666666666672</v>
      </c>
      <c r="E64" s="2">
        <v>17.781851851851854</v>
      </c>
    </row>
    <row r="65" spans="1:5" x14ac:dyDescent="0.35">
      <c r="A65" s="3" t="s">
        <v>65</v>
      </c>
      <c r="B65" s="1">
        <v>9.8000000000000007</v>
      </c>
      <c r="C65" s="1">
        <v>16.22</v>
      </c>
      <c r="D65" s="2">
        <v>23.912499999999994</v>
      </c>
      <c r="E65" s="2">
        <v>18.294351851851854</v>
      </c>
    </row>
    <row r="66" spans="1:5" x14ac:dyDescent="0.35">
      <c r="A66" s="3" t="s">
        <v>66</v>
      </c>
      <c r="B66" s="1">
        <v>1.35</v>
      </c>
      <c r="C66" s="1">
        <v>10.58</v>
      </c>
      <c r="D66" s="2">
        <v>24.379166666666666</v>
      </c>
      <c r="E66" s="2">
        <v>18.293333333333333</v>
      </c>
    </row>
    <row r="67" spans="1:5" x14ac:dyDescent="0.35">
      <c r="A67" s="3" t="s">
        <v>67</v>
      </c>
      <c r="B67" s="1">
        <v>0.02</v>
      </c>
      <c r="C67" s="1">
        <v>12.27</v>
      </c>
      <c r="D67" s="2">
        <v>23.862500000000008</v>
      </c>
      <c r="E67" s="2">
        <v>17.669999999999998</v>
      </c>
    </row>
    <row r="68" spans="1:5" x14ac:dyDescent="0.35">
      <c r="A68" s="3" t="s">
        <v>68</v>
      </c>
      <c r="B68" s="1">
        <v>0.25</v>
      </c>
      <c r="C68" s="1">
        <v>14.94</v>
      </c>
      <c r="D68" s="2">
        <v>23.258333333333336</v>
      </c>
      <c r="E68" s="2">
        <v>16.993611111111111</v>
      </c>
    </row>
    <row r="69" spans="1:5" x14ac:dyDescent="0.35">
      <c r="A69" s="3" t="s">
        <v>69</v>
      </c>
      <c r="B69" s="1">
        <v>7.78</v>
      </c>
      <c r="C69" s="1">
        <v>15.02</v>
      </c>
      <c r="D69" s="2">
        <v>25.991666666666674</v>
      </c>
      <c r="E69" s="2">
        <v>22.255370370370372</v>
      </c>
    </row>
    <row r="70" spans="1:5" x14ac:dyDescent="0.35">
      <c r="A70" s="3" t="s">
        <v>70</v>
      </c>
      <c r="B70" s="1">
        <v>3.32</v>
      </c>
      <c r="C70" s="1">
        <v>17.78</v>
      </c>
      <c r="D70" s="2">
        <v>26.916666666666675</v>
      </c>
      <c r="E70" s="2">
        <v>23.482222222222219</v>
      </c>
    </row>
    <row r="71" spans="1:5" x14ac:dyDescent="0.35">
      <c r="A71" s="3" t="s">
        <v>71</v>
      </c>
      <c r="B71" s="1">
        <v>24.95</v>
      </c>
      <c r="C71" s="1">
        <v>13.94</v>
      </c>
      <c r="D71" s="2">
        <v>27.470833333333342</v>
      </c>
      <c r="E71" s="2">
        <v>24.325000000000006</v>
      </c>
    </row>
    <row r="72" spans="1:5" x14ac:dyDescent="0.35">
      <c r="A72" s="3" t="s">
        <v>72</v>
      </c>
      <c r="B72" s="1">
        <v>19.510000000000002</v>
      </c>
      <c r="C72" s="1">
        <v>14.29</v>
      </c>
      <c r="D72" s="2">
        <v>34.304166666666653</v>
      </c>
      <c r="E72" s="2">
        <v>35.569722222222211</v>
      </c>
    </row>
    <row r="73" spans="1:5" x14ac:dyDescent="0.35">
      <c r="A73" s="3" t="s">
        <v>73</v>
      </c>
      <c r="B73" s="1">
        <v>3.31</v>
      </c>
      <c r="C73" s="1">
        <v>13.08</v>
      </c>
      <c r="D73" s="2">
        <v>30.329166666666655</v>
      </c>
      <c r="E73" s="2">
        <v>30.61805555555555</v>
      </c>
    </row>
    <row r="74" spans="1:5" x14ac:dyDescent="0.35">
      <c r="A74" s="3" t="s">
        <v>74</v>
      </c>
      <c r="B74" s="1">
        <v>1.96</v>
      </c>
      <c r="C74" s="1">
        <v>9.14</v>
      </c>
      <c r="D74" s="2">
        <v>30.5625</v>
      </c>
      <c r="E74" s="2">
        <v>31.731944444444448</v>
      </c>
    </row>
    <row r="75" spans="1:5" x14ac:dyDescent="0.35">
      <c r="A75" s="3" t="s">
        <v>75</v>
      </c>
      <c r="B75" s="1">
        <v>2.76</v>
      </c>
      <c r="C75" s="1">
        <v>11.09</v>
      </c>
      <c r="D75" s="2">
        <v>29.087499999999991</v>
      </c>
      <c r="E75" s="2">
        <v>27.616944444444439</v>
      </c>
    </row>
    <row r="76" spans="1:5" x14ac:dyDescent="0.35">
      <c r="A76" s="3" t="s">
        <v>76</v>
      </c>
      <c r="B76" s="1">
        <v>13.29</v>
      </c>
      <c r="C76" s="1">
        <v>15.08</v>
      </c>
      <c r="D76" s="2">
        <v>34.145833333333343</v>
      </c>
      <c r="E76" s="2">
        <v>33.866481481481472</v>
      </c>
    </row>
    <row r="77" spans="1:5" x14ac:dyDescent="0.35">
      <c r="A77" s="3" t="s">
        <v>77</v>
      </c>
      <c r="B77" s="1">
        <v>0.32</v>
      </c>
      <c r="C77" s="1">
        <v>13.55</v>
      </c>
      <c r="D77" s="2">
        <v>30.63333333333334</v>
      </c>
      <c r="E77" s="2">
        <v>29.550833333333337</v>
      </c>
    </row>
    <row r="78" spans="1:5" x14ac:dyDescent="0.35">
      <c r="A78" s="3" t="s">
        <v>78</v>
      </c>
      <c r="B78" s="1">
        <v>7</v>
      </c>
      <c r="C78" s="1">
        <v>15.19</v>
      </c>
      <c r="D78" s="2">
        <v>29.454166666666666</v>
      </c>
      <c r="E78" s="2">
        <v>26.367314814814812</v>
      </c>
    </row>
    <row r="79" spans="1:5" x14ac:dyDescent="0.35">
      <c r="A79" s="3" t="s">
        <v>79</v>
      </c>
      <c r="B79" s="1">
        <v>15.99</v>
      </c>
      <c r="C79" s="1">
        <v>19.079999999999998</v>
      </c>
      <c r="D79" s="2">
        <v>34.82083333333334</v>
      </c>
      <c r="E79" s="2">
        <v>34.10407407407407</v>
      </c>
    </row>
    <row r="80" spans="1:5" x14ac:dyDescent="0.35">
      <c r="A80" s="3" t="s">
        <v>80</v>
      </c>
      <c r="B80" s="1">
        <v>6.21</v>
      </c>
      <c r="C80" s="1">
        <v>14.46</v>
      </c>
      <c r="D80" s="2">
        <v>37.341666666666661</v>
      </c>
      <c r="E80" s="2">
        <v>36.454537037037035</v>
      </c>
    </row>
    <row r="81" spans="1:5" x14ac:dyDescent="0.35">
      <c r="A81" s="3" t="s">
        <v>81</v>
      </c>
      <c r="B81" s="1">
        <v>3.54</v>
      </c>
      <c r="C81" s="1">
        <v>13.98</v>
      </c>
      <c r="D81" s="2">
        <v>32.112500000000004</v>
      </c>
      <c r="E81" s="2">
        <v>31.334629629629621</v>
      </c>
    </row>
    <row r="82" spans="1:5" x14ac:dyDescent="0.35">
      <c r="A82" s="3" t="s">
        <v>82</v>
      </c>
      <c r="B82" s="1">
        <v>2.0699999999999998</v>
      </c>
      <c r="C82" s="1">
        <v>13.26</v>
      </c>
      <c r="D82" s="2">
        <v>31.225000000000012</v>
      </c>
      <c r="E82" s="2">
        <v>29.924388888888885</v>
      </c>
    </row>
    <row r="83" spans="1:5" x14ac:dyDescent="0.35">
      <c r="A83" s="3" t="s">
        <v>83</v>
      </c>
      <c r="B83" s="1">
        <v>0.33</v>
      </c>
      <c r="C83" s="1">
        <v>9.1300000000000008</v>
      </c>
      <c r="D83" s="2">
        <v>30.133333333333336</v>
      </c>
      <c r="E83" s="2">
        <v>27.194223484848486</v>
      </c>
    </row>
    <row r="84" spans="1:5" x14ac:dyDescent="0.35">
      <c r="A84" s="3" t="s">
        <v>84</v>
      </c>
      <c r="B84" s="1">
        <v>2.98</v>
      </c>
      <c r="C84" s="1">
        <v>7.4</v>
      </c>
      <c r="D84" s="2">
        <v>29.695833333333322</v>
      </c>
      <c r="E84" s="2">
        <v>26.102746212121204</v>
      </c>
    </row>
    <row r="85" spans="1:5" x14ac:dyDescent="0.35">
      <c r="A85" s="3" t="s">
        <v>85</v>
      </c>
      <c r="B85" s="1">
        <v>11.16</v>
      </c>
      <c r="C85" s="1">
        <v>13</v>
      </c>
      <c r="D85" s="2">
        <v>34.433333333333337</v>
      </c>
      <c r="E85" s="2">
        <v>32.003409090909095</v>
      </c>
    </row>
    <row r="86" spans="1:5" x14ac:dyDescent="0.35">
      <c r="A86" s="3" t="s">
        <v>86</v>
      </c>
      <c r="B86" s="1">
        <v>0.17</v>
      </c>
      <c r="C86" s="1">
        <v>11.87</v>
      </c>
      <c r="D86" s="2">
        <v>32.104166666666671</v>
      </c>
      <c r="E86" s="2">
        <v>31.34668560606061</v>
      </c>
    </row>
    <row r="87" spans="1:5" x14ac:dyDescent="0.35">
      <c r="A87" s="3" t="s">
        <v>87</v>
      </c>
      <c r="B87" s="1">
        <v>10.039999999999999</v>
      </c>
      <c r="C87" s="1">
        <v>16.13</v>
      </c>
      <c r="D87" s="2">
        <v>31.287500000000009</v>
      </c>
      <c r="E87" s="2">
        <v>30.174127906976754</v>
      </c>
    </row>
    <row r="88" spans="1:5" x14ac:dyDescent="0.35">
      <c r="A88" s="3" t="s">
        <v>88</v>
      </c>
      <c r="B88" s="1">
        <v>0.62</v>
      </c>
      <c r="C88" s="1">
        <v>11.2</v>
      </c>
      <c r="D88" s="2">
        <v>31.862499999999994</v>
      </c>
      <c r="E88" s="2">
        <v>32.371899224806192</v>
      </c>
    </row>
    <row r="89" spans="1:5" x14ac:dyDescent="0.35">
      <c r="A89" s="3" t="s">
        <v>89</v>
      </c>
      <c r="B89" s="1">
        <v>0</v>
      </c>
      <c r="C89" s="1">
        <v>8.0299999999999994</v>
      </c>
      <c r="D89" s="2">
        <v>31.183333333333337</v>
      </c>
      <c r="E89" s="2">
        <v>29.580813953488363</v>
      </c>
    </row>
    <row r="90" spans="1:5" x14ac:dyDescent="0.35">
      <c r="A90" s="3" t="s">
        <v>90</v>
      </c>
      <c r="B90" s="1">
        <v>0.01</v>
      </c>
      <c r="C90" s="1">
        <v>10.95</v>
      </c>
      <c r="D90" s="2">
        <v>30.366666666666664</v>
      </c>
      <c r="E90" s="2">
        <v>27.373158914728688</v>
      </c>
    </row>
    <row r="91" spans="1:5" x14ac:dyDescent="0.35">
      <c r="A91" s="3" t="s">
        <v>91</v>
      </c>
      <c r="B91" s="1">
        <v>0.13</v>
      </c>
      <c r="C91" s="1">
        <v>14.04</v>
      </c>
      <c r="D91" s="2">
        <v>29.349999999999991</v>
      </c>
      <c r="E91" s="2">
        <v>25.331629629629624</v>
      </c>
    </row>
    <row r="92" spans="1:5" x14ac:dyDescent="0.35">
      <c r="A92" s="3" t="s">
        <v>92</v>
      </c>
      <c r="B92" s="1">
        <v>1.88</v>
      </c>
      <c r="C92" s="1">
        <v>15.53</v>
      </c>
      <c r="D92" s="2">
        <v>28.966666666666658</v>
      </c>
      <c r="E92" s="2">
        <v>24.712314814814807</v>
      </c>
    </row>
    <row r="93" spans="1:5" x14ac:dyDescent="0.35">
      <c r="A93" s="3" t="s">
        <v>93</v>
      </c>
      <c r="B93" s="1">
        <v>0.24</v>
      </c>
      <c r="C93" s="1">
        <v>9.91</v>
      </c>
      <c r="D93" s="2">
        <v>29.616666666666656</v>
      </c>
      <c r="E93" s="2">
        <v>25.476018518518522</v>
      </c>
    </row>
    <row r="94" spans="1:5" x14ac:dyDescent="0.35">
      <c r="A94" s="3" t="s">
        <v>94</v>
      </c>
      <c r="B94" s="1">
        <v>0.33</v>
      </c>
      <c r="C94" s="1">
        <v>11.55</v>
      </c>
      <c r="D94" s="2">
        <v>29.545833333333331</v>
      </c>
      <c r="E94" s="2">
        <v>25.258425925925923</v>
      </c>
    </row>
    <row r="95" spans="1:5" x14ac:dyDescent="0.35">
      <c r="A95" s="3" t="s">
        <v>95</v>
      </c>
      <c r="B95" s="1">
        <v>3.4</v>
      </c>
      <c r="C95" s="1">
        <v>13.42</v>
      </c>
      <c r="D95" s="2">
        <v>29.033333333333321</v>
      </c>
      <c r="E95" s="2">
        <v>24.519259259259258</v>
      </c>
    </row>
    <row r="96" spans="1:5" x14ac:dyDescent="0.35">
      <c r="A96" s="3" t="s">
        <v>96</v>
      </c>
      <c r="B96" s="1">
        <v>15.3</v>
      </c>
      <c r="C96" s="1">
        <v>13.17</v>
      </c>
      <c r="D96" s="2">
        <v>32.4</v>
      </c>
      <c r="E96" s="2">
        <v>29.630648148148147</v>
      </c>
    </row>
    <row r="97" spans="1:5" x14ac:dyDescent="0.35">
      <c r="A97" s="3" t="s">
        <v>97</v>
      </c>
      <c r="B97" s="1">
        <v>2.36</v>
      </c>
      <c r="C97" s="1">
        <v>10.89</v>
      </c>
      <c r="D97" s="2">
        <v>31.558333333333337</v>
      </c>
      <c r="E97" s="2">
        <v>28.236388888888889</v>
      </c>
    </row>
    <row r="98" spans="1:5" x14ac:dyDescent="0.35">
      <c r="A98" s="3" t="s">
        <v>98</v>
      </c>
      <c r="B98" s="1">
        <v>20.54</v>
      </c>
      <c r="C98" s="1">
        <v>9.52</v>
      </c>
      <c r="D98" s="2">
        <v>32.175000000000004</v>
      </c>
      <c r="E98" s="2">
        <v>29.121641414141422</v>
      </c>
    </row>
    <row r="99" spans="1:5" x14ac:dyDescent="0.35">
      <c r="A99" s="3" t="s">
        <v>99</v>
      </c>
      <c r="B99" s="1">
        <v>9.6</v>
      </c>
      <c r="C99" s="1">
        <v>9.9600000000000009</v>
      </c>
      <c r="D99" s="2">
        <v>40.145833333333336</v>
      </c>
      <c r="E99" s="2">
        <v>38.176851851851858</v>
      </c>
    </row>
    <row r="100" spans="1:5" x14ac:dyDescent="0.35">
      <c r="A100" s="3" t="s">
        <v>100</v>
      </c>
      <c r="B100" s="1">
        <v>8.3800000000000008</v>
      </c>
      <c r="C100" s="1">
        <v>12.01</v>
      </c>
      <c r="D100" s="2">
        <v>39.945833333333333</v>
      </c>
      <c r="E100" s="2">
        <v>39.579629629629615</v>
      </c>
    </row>
    <row r="101" spans="1:5" x14ac:dyDescent="0.35">
      <c r="A101" s="3" t="s">
        <v>101</v>
      </c>
      <c r="B101" s="1">
        <v>5.42</v>
      </c>
      <c r="C101" s="1">
        <v>10.08</v>
      </c>
      <c r="D101" s="2">
        <v>40.449999999999996</v>
      </c>
      <c r="E101" s="2">
        <v>40.507407407407406</v>
      </c>
    </row>
    <row r="102" spans="1:5" x14ac:dyDescent="0.35">
      <c r="A102" s="3" t="s">
        <v>102</v>
      </c>
      <c r="B102" s="1">
        <v>1.64</v>
      </c>
      <c r="C102" s="1">
        <v>9.2799999999999994</v>
      </c>
      <c r="D102" s="2">
        <v>40.474999999999994</v>
      </c>
      <c r="E102" s="2">
        <v>40.841388888888901</v>
      </c>
    </row>
    <row r="103" spans="1:5" x14ac:dyDescent="0.35">
      <c r="A103" s="3" t="s">
        <v>103</v>
      </c>
      <c r="B103" s="1">
        <v>1.46</v>
      </c>
      <c r="C103" s="1">
        <v>6.1</v>
      </c>
      <c r="D103" s="2">
        <v>37.458333333333343</v>
      </c>
      <c r="E103" s="2">
        <v>40.1362037037037</v>
      </c>
    </row>
    <row r="104" spans="1:5" x14ac:dyDescent="0.35">
      <c r="A104" s="3" t="s">
        <v>104</v>
      </c>
      <c r="B104" s="1">
        <v>0.02</v>
      </c>
      <c r="C104" s="1">
        <v>6.25</v>
      </c>
      <c r="D104" s="2">
        <v>35.37916666666667</v>
      </c>
      <c r="E104" s="2">
        <v>36.636481481481475</v>
      </c>
    </row>
    <row r="105" spans="1:5" x14ac:dyDescent="0.35">
      <c r="A105" s="3" t="s">
        <v>105</v>
      </c>
      <c r="B105" s="1">
        <v>0.1</v>
      </c>
      <c r="C105" s="1">
        <v>9.81</v>
      </c>
      <c r="D105" s="2">
        <v>33.675000000000004</v>
      </c>
      <c r="E105" s="2">
        <v>32.763611111111111</v>
      </c>
    </row>
    <row r="106" spans="1:5" x14ac:dyDescent="0.35">
      <c r="A106" s="3" t="s">
        <v>106</v>
      </c>
      <c r="B106" s="1">
        <v>2.98</v>
      </c>
      <c r="C106" s="1">
        <v>6.78</v>
      </c>
      <c r="D106" s="2">
        <v>32.899999999999991</v>
      </c>
      <c r="E106" s="2">
        <v>30.718055555555555</v>
      </c>
    </row>
    <row r="107" spans="1:5" x14ac:dyDescent="0.35">
      <c r="A107" s="3" t="s">
        <v>107</v>
      </c>
      <c r="B107" s="1">
        <v>3.81</v>
      </c>
      <c r="C107" s="1">
        <v>4.5599999999999996</v>
      </c>
      <c r="D107" s="2">
        <v>33.70000000000001</v>
      </c>
      <c r="E107" s="2">
        <v>32.267777777777788</v>
      </c>
    </row>
    <row r="108" spans="1:5" x14ac:dyDescent="0.35">
      <c r="A108" s="3" t="s">
        <v>108</v>
      </c>
      <c r="B108" s="1">
        <v>0.06</v>
      </c>
      <c r="C108" s="1">
        <v>3.43</v>
      </c>
      <c r="D108" s="2">
        <v>33.499999999999993</v>
      </c>
      <c r="E108" s="2">
        <v>30.529444444444444</v>
      </c>
    </row>
    <row r="109" spans="1:5" x14ac:dyDescent="0.35">
      <c r="A109" s="3" t="s">
        <v>109</v>
      </c>
      <c r="B109" s="1">
        <v>0.01</v>
      </c>
      <c r="C109" s="1">
        <v>5.43</v>
      </c>
      <c r="D109" s="2">
        <v>32.458333333333329</v>
      </c>
      <c r="E109" s="2">
        <v>29.289629629629641</v>
      </c>
    </row>
    <row r="110" spans="1:5" x14ac:dyDescent="0.35">
      <c r="A110" s="3" t="s">
        <v>110</v>
      </c>
      <c r="B110" s="1">
        <v>0.15</v>
      </c>
      <c r="C110" s="1">
        <v>10.25</v>
      </c>
      <c r="D110" s="2">
        <v>31.250000000000004</v>
      </c>
      <c r="E110" s="2">
        <v>27.880092592592593</v>
      </c>
    </row>
    <row r="111" spans="1:5" x14ac:dyDescent="0.35">
      <c r="A111" s="3" t="s">
        <v>111</v>
      </c>
      <c r="B111" s="1">
        <v>3.92</v>
      </c>
      <c r="C111" s="1">
        <v>8.4</v>
      </c>
      <c r="D111" s="2">
        <v>31.375</v>
      </c>
      <c r="E111" s="2">
        <v>28.803148148148143</v>
      </c>
    </row>
    <row r="112" spans="1:5" x14ac:dyDescent="0.35">
      <c r="A112" s="3" t="s">
        <v>112</v>
      </c>
      <c r="B112" s="1">
        <v>0.04</v>
      </c>
      <c r="C112" s="1">
        <v>7.17</v>
      </c>
      <c r="D112" s="2">
        <v>32.150000000000006</v>
      </c>
      <c r="E112" s="2">
        <v>28.99675925925926</v>
      </c>
    </row>
    <row r="113" spans="1:5" x14ac:dyDescent="0.35">
      <c r="A113" s="3" t="s">
        <v>113</v>
      </c>
      <c r="B113" s="1">
        <v>0.13</v>
      </c>
      <c r="C113" s="1">
        <v>7.08</v>
      </c>
      <c r="D113" s="2">
        <v>32.42499999999999</v>
      </c>
      <c r="E113" s="2">
        <v>29.793703703703699</v>
      </c>
    </row>
    <row r="114" spans="1:5" x14ac:dyDescent="0.35">
      <c r="A114" s="3" t="s">
        <v>114</v>
      </c>
      <c r="B114" s="1">
        <v>0.54</v>
      </c>
      <c r="C114" s="1">
        <v>7.67</v>
      </c>
      <c r="D114" s="2">
        <v>31.724999999999991</v>
      </c>
      <c r="E114" s="2">
        <v>28.370462962962964</v>
      </c>
    </row>
    <row r="115" spans="1:5" x14ac:dyDescent="0.35">
      <c r="A115" s="3" t="s">
        <v>115</v>
      </c>
      <c r="B115" s="1">
        <v>1.33</v>
      </c>
      <c r="C115" s="1">
        <v>6.65</v>
      </c>
      <c r="D115" s="2">
        <v>31.612499999999997</v>
      </c>
      <c r="E115" s="2">
        <v>27.549351851851842</v>
      </c>
    </row>
    <row r="116" spans="1:5" x14ac:dyDescent="0.35">
      <c r="A116" s="3" t="s">
        <v>116</v>
      </c>
      <c r="B116" s="1">
        <v>0.97</v>
      </c>
      <c r="C116" s="1">
        <v>5.43</v>
      </c>
      <c r="D116" s="2">
        <v>31.899999999999991</v>
      </c>
      <c r="E116" s="2">
        <v>27.915277777777774</v>
      </c>
    </row>
    <row r="117" spans="1:5" x14ac:dyDescent="0.35">
      <c r="A117" s="3" t="s">
        <v>117</v>
      </c>
      <c r="B117" s="1">
        <v>29.59</v>
      </c>
      <c r="C117" s="1">
        <v>4.83</v>
      </c>
      <c r="D117" s="2">
        <v>35.479166666666664</v>
      </c>
      <c r="E117" s="2">
        <v>32.379629629629626</v>
      </c>
    </row>
    <row r="118" spans="1:5" x14ac:dyDescent="0.35">
      <c r="A118" s="3" t="s">
        <v>118</v>
      </c>
      <c r="B118" s="1">
        <v>17.670000000000002</v>
      </c>
      <c r="C118" s="1">
        <v>7.1</v>
      </c>
      <c r="D118" s="2">
        <v>44.07500000000001</v>
      </c>
      <c r="E118" s="2">
        <v>42.812314814814826</v>
      </c>
    </row>
    <row r="119" spans="1:5" x14ac:dyDescent="0.35">
      <c r="A119" s="3" t="s">
        <v>119</v>
      </c>
      <c r="B119" s="1">
        <v>0.62</v>
      </c>
      <c r="C119" s="1">
        <v>6.26</v>
      </c>
      <c r="D119" s="2">
        <v>38.425000000000018</v>
      </c>
      <c r="E119" s="2">
        <v>39.72768518518518</v>
      </c>
    </row>
    <row r="120" spans="1:5" x14ac:dyDescent="0.35">
      <c r="A120" s="3" t="s">
        <v>120</v>
      </c>
      <c r="B120" s="1">
        <v>0.57999999999999996</v>
      </c>
      <c r="C120" s="1">
        <v>4.5599999999999996</v>
      </c>
      <c r="D120" s="2">
        <v>36.12916666666667</v>
      </c>
      <c r="E120" s="2">
        <v>37.159259259259258</v>
      </c>
    </row>
    <row r="121" spans="1:5" x14ac:dyDescent="0.35">
      <c r="A121" s="3" t="s">
        <v>121</v>
      </c>
      <c r="B121" s="1">
        <v>3.54</v>
      </c>
      <c r="C121" s="1">
        <v>5.53</v>
      </c>
      <c r="D121" s="2">
        <v>35.333333333333336</v>
      </c>
      <c r="E121" s="2">
        <v>33.824999999999996</v>
      </c>
    </row>
    <row r="122" spans="1:5" x14ac:dyDescent="0.35">
      <c r="A122" s="3" t="s">
        <v>122</v>
      </c>
      <c r="B122" s="1">
        <v>3.51</v>
      </c>
      <c r="C122" s="1">
        <v>11.1</v>
      </c>
      <c r="D122" s="2">
        <v>35.737500000000004</v>
      </c>
      <c r="E122" s="2">
        <v>36.160740740740742</v>
      </c>
    </row>
    <row r="123" spans="1:5" x14ac:dyDescent="0.35">
      <c r="A123" s="3" t="s">
        <v>123</v>
      </c>
      <c r="B123" s="1">
        <v>31.19</v>
      </c>
      <c r="C123" s="1">
        <v>10.01</v>
      </c>
      <c r="D123" s="2">
        <v>41.012500000000003</v>
      </c>
      <c r="E123" s="2">
        <v>40.601851851851862</v>
      </c>
    </row>
    <row r="124" spans="1:5" x14ac:dyDescent="0.35">
      <c r="A124" s="3" t="s">
        <v>124</v>
      </c>
      <c r="B124" s="1">
        <v>2.0299999999999998</v>
      </c>
      <c r="C124" s="1">
        <v>2.48</v>
      </c>
      <c r="D124" s="2">
        <v>44.853846153846156</v>
      </c>
      <c r="E124" s="2">
        <v>43.415960890960896</v>
      </c>
    </row>
    <row r="125" spans="1:5" x14ac:dyDescent="0.35">
      <c r="A125" s="2"/>
      <c r="C125" s="2"/>
      <c r="D1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5A57-80E8-4AE4-A89C-81D2900F5436}">
  <dimension ref="A1:AW124"/>
  <sheetViews>
    <sheetView topLeftCell="AF1" workbookViewId="0">
      <selection activeCell="AW1" sqref="AW1:AW1048576"/>
    </sheetView>
  </sheetViews>
  <sheetFormatPr defaultRowHeight="14.5" x14ac:dyDescent="0.35"/>
  <cols>
    <col min="49" max="49" width="8.7265625" style="2"/>
  </cols>
  <sheetData>
    <row r="1" spans="1:49" s="1" customFormat="1" x14ac:dyDescent="0.35">
      <c r="A1" s="1" t="s">
        <v>126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127</v>
      </c>
      <c r="AW1" s="2" t="s">
        <v>127</v>
      </c>
    </row>
    <row r="2" spans="1:49" x14ac:dyDescent="0.35">
      <c r="A2" s="3" t="s">
        <v>2</v>
      </c>
      <c r="B2" s="2">
        <v>15.938461538461537</v>
      </c>
      <c r="C2" s="2">
        <v>6.8538461538461526</v>
      </c>
      <c r="D2" s="2">
        <v>4.6999999999999993</v>
      </c>
      <c r="E2" s="2">
        <v>3.4692307692307693</v>
      </c>
      <c r="F2" s="2">
        <v>7.7230769230769223</v>
      </c>
      <c r="G2" s="2">
        <v>13.530769230769227</v>
      </c>
      <c r="H2" s="2">
        <v>3.8538461538461539</v>
      </c>
      <c r="I2" s="2">
        <v>8.6307692307692303</v>
      </c>
      <c r="J2" s="2">
        <v>2.8999999999999995</v>
      </c>
      <c r="K2" s="2"/>
      <c r="L2" s="2"/>
      <c r="M2" s="2">
        <v>3.2307692307692308</v>
      </c>
      <c r="N2" s="2">
        <v>19.015384615384612</v>
      </c>
      <c r="O2" s="2">
        <v>4.9692307692307685</v>
      </c>
      <c r="P2" s="2">
        <v>4.2692307692307692</v>
      </c>
      <c r="Q2" s="2">
        <v>6.7538461538461538</v>
      </c>
      <c r="R2" s="6">
        <v>4.4076923076923071</v>
      </c>
      <c r="S2" s="2">
        <v>8.9615384615384617</v>
      </c>
      <c r="T2" s="2">
        <v>8.4076923076923098</v>
      </c>
      <c r="U2" s="2">
        <v>14.78181818181818</v>
      </c>
      <c r="V2" s="6">
        <v>3.7153846153846151</v>
      </c>
      <c r="W2" s="2">
        <v>4.8615384615384611</v>
      </c>
      <c r="X2" s="2">
        <v>6.1999999999999993</v>
      </c>
      <c r="Y2" s="2">
        <v>23.192307692307686</v>
      </c>
      <c r="Z2" s="2">
        <v>7.2833333333333341</v>
      </c>
      <c r="AA2" s="2">
        <v>11.15</v>
      </c>
      <c r="AB2" s="2">
        <v>4.7166666666666659</v>
      </c>
      <c r="AC2" s="2"/>
      <c r="AD2" s="2">
        <v>12.066666666666665</v>
      </c>
      <c r="AE2" s="2">
        <v>10.691666666666668</v>
      </c>
      <c r="AF2" s="2"/>
      <c r="AG2" s="2">
        <v>2.6333333333333333</v>
      </c>
      <c r="AH2" s="2">
        <v>13.741666666666665</v>
      </c>
      <c r="AI2" s="2">
        <v>20.008333333333329</v>
      </c>
      <c r="AJ2" s="2">
        <v>5.1250000000000009</v>
      </c>
      <c r="AK2" s="2">
        <v>4.1166666666666671</v>
      </c>
      <c r="AL2" s="2">
        <v>9.5166666666666675</v>
      </c>
      <c r="AM2" s="2">
        <v>17.341666666666665</v>
      </c>
      <c r="AN2" s="2">
        <v>6.6499999999999995</v>
      </c>
      <c r="AO2" s="2">
        <v>4.3000000000000007</v>
      </c>
      <c r="AP2" s="2">
        <v>10.100000000000001</v>
      </c>
      <c r="AQ2" s="2">
        <v>8.6923076923076916</v>
      </c>
      <c r="AR2" s="2">
        <v>13.56153846153846</v>
      </c>
      <c r="AS2" s="2">
        <v>19.724999999999998</v>
      </c>
      <c r="AT2" s="2">
        <v>6.55</v>
      </c>
      <c r="AU2" s="2">
        <f>AVERAGE(B2:AT2)</f>
        <v>8.9838279606572282</v>
      </c>
      <c r="AW2" s="2">
        <v>8.98382796065723</v>
      </c>
    </row>
    <row r="3" spans="1:49" x14ac:dyDescent="0.35">
      <c r="A3" s="3" t="s">
        <v>3</v>
      </c>
      <c r="B3" s="2">
        <v>16.387499999999992</v>
      </c>
      <c r="C3" s="2">
        <v>7.0791666666666693</v>
      </c>
      <c r="D3" s="2">
        <v>4.6999999999999984</v>
      </c>
      <c r="E3" s="2">
        <v>3.5208333333333339</v>
      </c>
      <c r="F3" s="2">
        <v>9.1374999999999993</v>
      </c>
      <c r="G3" s="2">
        <v>13.78333333333333</v>
      </c>
      <c r="H3" s="2">
        <v>3.9916666666666671</v>
      </c>
      <c r="I3" s="2">
        <v>8.125</v>
      </c>
      <c r="J3" s="2">
        <v>2.9166666666666656</v>
      </c>
      <c r="K3" s="2"/>
      <c r="L3" s="2"/>
      <c r="M3" s="2">
        <v>3.3833333333333333</v>
      </c>
      <c r="N3" s="2">
        <v>20.108333333333341</v>
      </c>
      <c r="O3" s="2">
        <v>5.387500000000002</v>
      </c>
      <c r="P3" s="2">
        <v>4.7416666666666663</v>
      </c>
      <c r="Q3" s="2">
        <v>7.1166666666666671</v>
      </c>
      <c r="R3" s="6">
        <v>4.5666666666666664</v>
      </c>
      <c r="S3" s="2">
        <v>8.3624999999999972</v>
      </c>
      <c r="T3" s="2">
        <v>9.0458333333333325</v>
      </c>
      <c r="U3" s="2">
        <v>15.191666666666663</v>
      </c>
      <c r="V3" s="6">
        <v>4.0375000000000005</v>
      </c>
      <c r="W3" s="2">
        <v>5.2374999999999998</v>
      </c>
      <c r="X3" s="2">
        <v>6.1916666666666664</v>
      </c>
      <c r="Y3" s="2">
        <v>23.045833333333338</v>
      </c>
      <c r="Z3" s="2">
        <v>7.3958333333333357</v>
      </c>
      <c r="AA3" s="2">
        <v>11.824999999999998</v>
      </c>
      <c r="AB3" s="2">
        <v>5.6249999999999991</v>
      </c>
      <c r="AC3" s="2"/>
      <c r="AD3" s="2">
        <v>12.22083333333333</v>
      </c>
      <c r="AE3" s="2">
        <v>11.825000000000001</v>
      </c>
      <c r="AF3" s="2"/>
      <c r="AG3" s="2">
        <v>2.7958333333333329</v>
      </c>
      <c r="AH3" s="2">
        <v>13.524999999999999</v>
      </c>
      <c r="AI3" s="2">
        <v>19.916666666666675</v>
      </c>
      <c r="AJ3" s="2">
        <v>5.1416666666666675</v>
      </c>
      <c r="AK3" s="2">
        <v>4.3999999999999995</v>
      </c>
      <c r="AL3" s="2">
        <v>10.079166666666666</v>
      </c>
      <c r="AM3" s="2">
        <v>17.566666666666666</v>
      </c>
      <c r="AN3" s="2">
        <v>7.3458333333333341</v>
      </c>
      <c r="AO3" s="2">
        <v>4.8208333333333337</v>
      </c>
      <c r="AP3" s="2">
        <v>10.112499999999999</v>
      </c>
      <c r="AQ3" s="2">
        <v>8.4166666666666643</v>
      </c>
      <c r="AR3" s="2">
        <v>13.14166666666666</v>
      </c>
      <c r="AS3" s="2">
        <v>19.937500000000011</v>
      </c>
      <c r="AT3" s="2">
        <v>6.779166666666665</v>
      </c>
      <c r="AU3" s="2">
        <f t="shared" ref="AU3:AU66" si="0">AVERAGE(B3:AT3)</f>
        <v>9.2421747967479657</v>
      </c>
      <c r="AW3" s="2">
        <v>9.2421747967479657</v>
      </c>
    </row>
    <row r="4" spans="1:49" x14ac:dyDescent="0.35">
      <c r="A4" s="3" t="s">
        <v>4</v>
      </c>
      <c r="B4" s="2">
        <v>35.133333333333326</v>
      </c>
      <c r="C4" s="2">
        <v>16.808333333333334</v>
      </c>
      <c r="D4" s="2">
        <v>13.516666666666664</v>
      </c>
      <c r="E4" s="2">
        <v>7.5583333333333336</v>
      </c>
      <c r="F4" s="2">
        <v>21.5625</v>
      </c>
      <c r="G4" s="2">
        <v>23.712499999999995</v>
      </c>
      <c r="H4" s="2">
        <v>10.291666666666664</v>
      </c>
      <c r="I4" s="2">
        <v>22.112499999999997</v>
      </c>
      <c r="J4" s="2">
        <v>10.179166666666665</v>
      </c>
      <c r="K4" s="2"/>
      <c r="L4" s="2"/>
      <c r="M4" s="2">
        <v>11.479166666666666</v>
      </c>
      <c r="N4" s="2">
        <v>31.558333333333337</v>
      </c>
      <c r="O4" s="2">
        <v>17.591666666666661</v>
      </c>
      <c r="P4" s="2">
        <v>10.937499999999998</v>
      </c>
      <c r="Q4" s="2">
        <v>17.220833333333331</v>
      </c>
      <c r="R4" s="6">
        <v>15.683333333333335</v>
      </c>
      <c r="S4" s="2">
        <v>33.037500000000001</v>
      </c>
      <c r="T4" s="2">
        <v>22.0625</v>
      </c>
      <c r="U4" s="2">
        <v>37.175000000000004</v>
      </c>
      <c r="V4" s="6">
        <v>11.091666666666667</v>
      </c>
      <c r="W4" s="2">
        <v>25.154166666666665</v>
      </c>
      <c r="X4" s="2">
        <v>32.562499999999993</v>
      </c>
      <c r="Y4" s="2">
        <v>42.3</v>
      </c>
      <c r="Z4" s="2">
        <v>23.879166666666663</v>
      </c>
      <c r="AA4" s="2">
        <v>27.937499999999996</v>
      </c>
      <c r="AB4" s="2">
        <v>12.058333333333332</v>
      </c>
      <c r="AC4" s="2"/>
      <c r="AD4" s="2">
        <v>30.550000000000008</v>
      </c>
      <c r="AE4" s="2">
        <v>20.379166666666666</v>
      </c>
      <c r="AF4" s="2"/>
      <c r="AG4" s="2">
        <v>29.654166666666669</v>
      </c>
      <c r="AH4" s="2">
        <v>23.150000000000002</v>
      </c>
      <c r="AI4" s="2">
        <v>29.900000000000006</v>
      </c>
      <c r="AJ4" s="2">
        <v>12.333333333333334</v>
      </c>
      <c r="AK4" s="2">
        <v>24.045833333333338</v>
      </c>
      <c r="AL4" s="2">
        <v>21.841666666666669</v>
      </c>
      <c r="AM4" s="2">
        <v>25.241666666666664</v>
      </c>
      <c r="AN4" s="2">
        <v>18.495833333333334</v>
      </c>
      <c r="AO4" s="2">
        <v>11.054166666666662</v>
      </c>
      <c r="AP4" s="2">
        <v>24.241666666666671</v>
      </c>
      <c r="AQ4" s="2">
        <v>22.25</v>
      </c>
      <c r="AR4" s="2">
        <v>21.916666666666668</v>
      </c>
      <c r="AS4" s="2">
        <v>33.000000000000007</v>
      </c>
      <c r="AT4" s="2">
        <v>16.391666666666669</v>
      </c>
      <c r="AU4" s="2">
        <f t="shared" si="0"/>
        <v>21.879268292682923</v>
      </c>
      <c r="AW4" s="2">
        <v>21.879268292682923</v>
      </c>
    </row>
    <row r="5" spans="1:49" x14ac:dyDescent="0.35">
      <c r="A5" s="3" t="s">
        <v>5</v>
      </c>
      <c r="B5" s="2">
        <v>40.654166666666661</v>
      </c>
      <c r="C5" s="2">
        <v>17.379166666666666</v>
      </c>
      <c r="D5" s="2">
        <v>10.641666666666662</v>
      </c>
      <c r="E5" s="2">
        <v>6.0375000000000005</v>
      </c>
      <c r="F5" s="2">
        <v>21.433333333333337</v>
      </c>
      <c r="G5" s="2">
        <v>25.849999999999998</v>
      </c>
      <c r="H5" s="2">
        <v>8.2083333333333339</v>
      </c>
      <c r="I5" s="2">
        <v>21.783333333333335</v>
      </c>
      <c r="J5" s="2">
        <v>8.9500000000000011</v>
      </c>
      <c r="K5" s="2"/>
      <c r="L5" s="2"/>
      <c r="M5" s="2">
        <v>10.879166666666663</v>
      </c>
      <c r="N5" s="2">
        <v>34.841666666666661</v>
      </c>
      <c r="O5" s="2">
        <v>22.462500000000006</v>
      </c>
      <c r="P5" s="2">
        <v>20.837500000000009</v>
      </c>
      <c r="Q5" s="2">
        <v>13.53333333333333</v>
      </c>
      <c r="R5" s="6">
        <v>13.620833333333332</v>
      </c>
      <c r="S5" s="2">
        <v>35.362500000000004</v>
      </c>
      <c r="T5" s="2">
        <v>34.091666666666676</v>
      </c>
      <c r="U5" s="2">
        <v>37.362500000000004</v>
      </c>
      <c r="V5" s="6">
        <v>8.4916666666666671</v>
      </c>
      <c r="W5" s="2">
        <v>17.670833333333331</v>
      </c>
      <c r="X5" s="2">
        <v>37.841666666666661</v>
      </c>
      <c r="Y5" s="2">
        <v>39.729166666666679</v>
      </c>
      <c r="Z5" s="2">
        <v>41.862499999999997</v>
      </c>
      <c r="AA5" s="2">
        <v>29.387499999999992</v>
      </c>
      <c r="AB5" s="2">
        <v>15.908333333333331</v>
      </c>
      <c r="AC5" s="2"/>
      <c r="AD5" s="2">
        <v>34.458333333333343</v>
      </c>
      <c r="AE5" s="2">
        <v>20.329166666666669</v>
      </c>
      <c r="AF5" s="2"/>
      <c r="AG5" s="2">
        <v>42.258333333333333</v>
      </c>
      <c r="AH5" s="2">
        <v>25.404166666666672</v>
      </c>
      <c r="AI5" s="2">
        <v>34.31666666666667</v>
      </c>
      <c r="AJ5" s="2">
        <v>14.549999999999995</v>
      </c>
      <c r="AK5" s="2">
        <v>14.508333333333331</v>
      </c>
      <c r="AL5" s="2">
        <v>22.083333333333332</v>
      </c>
      <c r="AM5" s="2">
        <v>28.466666666666669</v>
      </c>
      <c r="AN5" s="2">
        <v>22.858333333333334</v>
      </c>
      <c r="AO5" s="2">
        <v>12.145833333333334</v>
      </c>
      <c r="AP5" s="2">
        <v>24.112499999999997</v>
      </c>
      <c r="AQ5" s="2">
        <v>25.950000000000006</v>
      </c>
      <c r="AR5" s="2">
        <v>34.620833333333323</v>
      </c>
      <c r="AS5" s="2">
        <v>43.708333333333343</v>
      </c>
      <c r="AT5" s="2">
        <v>16.312499999999996</v>
      </c>
      <c r="AU5" s="2">
        <f t="shared" si="0"/>
        <v>24.168394308943093</v>
      </c>
      <c r="AW5" s="2">
        <v>24.168394308943093</v>
      </c>
    </row>
    <row r="6" spans="1:49" x14ac:dyDescent="0.35">
      <c r="A6" s="3" t="s">
        <v>6</v>
      </c>
      <c r="B6" s="2">
        <v>28.370833333333326</v>
      </c>
      <c r="C6" s="2">
        <v>13.5</v>
      </c>
      <c r="D6" s="2">
        <v>8.0541666666666636</v>
      </c>
      <c r="E6" s="2">
        <v>5.4624999999999995</v>
      </c>
      <c r="F6" s="2">
        <v>17.862499999999994</v>
      </c>
      <c r="G6" s="2">
        <v>22.412499999999998</v>
      </c>
      <c r="H6" s="2">
        <v>6.6125000000000016</v>
      </c>
      <c r="I6" s="2">
        <v>17.729166666666668</v>
      </c>
      <c r="J6" s="2">
        <v>6.6666666666666679</v>
      </c>
      <c r="K6" s="2"/>
      <c r="L6" s="2"/>
      <c r="M6" s="2">
        <v>7.8750000000000009</v>
      </c>
      <c r="N6" s="2">
        <v>33.5</v>
      </c>
      <c r="O6" s="2">
        <v>11.24583333333333</v>
      </c>
      <c r="P6" s="2">
        <v>16.804166666666664</v>
      </c>
      <c r="Q6" s="2">
        <v>11.699999999999998</v>
      </c>
      <c r="R6" s="6">
        <v>9.7666666666666639</v>
      </c>
      <c r="S6" s="2">
        <v>16.858333333333327</v>
      </c>
      <c r="T6" s="2">
        <v>17.437499999999996</v>
      </c>
      <c r="U6" s="2">
        <v>28.729166666666654</v>
      </c>
      <c r="V6" s="6">
        <v>6.4374999999999991</v>
      </c>
      <c r="W6" s="2">
        <v>8.6749999999999989</v>
      </c>
      <c r="X6" s="2">
        <v>15.687499999999995</v>
      </c>
      <c r="Y6" s="2">
        <v>28.17916666666666</v>
      </c>
      <c r="Z6" s="2">
        <v>22.324999999999999</v>
      </c>
      <c r="AA6" s="2">
        <v>18.691666666666666</v>
      </c>
      <c r="AB6" s="2">
        <v>14.616666666666662</v>
      </c>
      <c r="AC6" s="2"/>
      <c r="AD6" s="2">
        <v>32.13750000000001</v>
      </c>
      <c r="AE6" s="2">
        <v>18.80833333333333</v>
      </c>
      <c r="AF6" s="2"/>
      <c r="AG6" s="2">
        <v>7.3458333333333341</v>
      </c>
      <c r="AH6" s="2">
        <v>21.220833333333339</v>
      </c>
      <c r="AI6" s="2">
        <v>34.200000000000003</v>
      </c>
      <c r="AJ6" s="2">
        <v>13.112500000000002</v>
      </c>
      <c r="AK6" s="2">
        <v>6.833333333333333</v>
      </c>
      <c r="AL6" s="2">
        <v>16.879166666666666</v>
      </c>
      <c r="AM6" s="2">
        <v>26.204166666666662</v>
      </c>
      <c r="AN6" s="2">
        <v>22.970833333333331</v>
      </c>
      <c r="AO6" s="2">
        <v>10.012499999999999</v>
      </c>
      <c r="AP6" s="2">
        <v>19.904166666666661</v>
      </c>
      <c r="AQ6" s="2">
        <v>20.154166666666669</v>
      </c>
      <c r="AR6" s="2">
        <v>25.845833333333331</v>
      </c>
      <c r="AS6" s="2">
        <v>39.500000000000007</v>
      </c>
      <c r="AT6" s="2">
        <v>12.370833333333332</v>
      </c>
      <c r="AU6" s="2">
        <f t="shared" si="0"/>
        <v>17.626829268292685</v>
      </c>
      <c r="AW6" s="2">
        <v>17.626829268292685</v>
      </c>
    </row>
    <row r="7" spans="1:49" x14ac:dyDescent="0.35">
      <c r="A7" s="3" t="s">
        <v>7</v>
      </c>
      <c r="B7" s="2">
        <v>24.758333333333329</v>
      </c>
      <c r="C7" s="2">
        <v>12.537500000000001</v>
      </c>
      <c r="D7" s="2">
        <v>6.3916666666666648</v>
      </c>
      <c r="E7" s="2">
        <v>5.095833333333335</v>
      </c>
      <c r="F7" s="2">
        <v>13.899999999999997</v>
      </c>
      <c r="G7" s="2">
        <v>19.666666666666664</v>
      </c>
      <c r="H7" s="2">
        <v>5.8124999999999991</v>
      </c>
      <c r="I7" s="2">
        <v>15.258333333333331</v>
      </c>
      <c r="J7" s="2">
        <v>5.7874999999999988</v>
      </c>
      <c r="K7" s="2"/>
      <c r="L7" s="2"/>
      <c r="M7" s="2">
        <v>6.270833333333333</v>
      </c>
      <c r="N7" s="2">
        <v>32.024999999999991</v>
      </c>
      <c r="O7" s="2">
        <v>9.1958333333333346</v>
      </c>
      <c r="P7" s="2">
        <v>13.287499999999996</v>
      </c>
      <c r="Q7" s="2">
        <v>11.22083333333333</v>
      </c>
      <c r="R7" s="6">
        <v>8.545833333333329</v>
      </c>
      <c r="S7" s="2">
        <v>12.949999999999998</v>
      </c>
      <c r="T7" s="2">
        <v>13.916666666666666</v>
      </c>
      <c r="U7" s="2">
        <v>24.837499999999995</v>
      </c>
      <c r="V7" s="6">
        <v>5.4458333333333329</v>
      </c>
      <c r="W7" s="2">
        <v>6.9708333333333314</v>
      </c>
      <c r="X7" s="2">
        <v>11.466666666666661</v>
      </c>
      <c r="Y7" s="2">
        <v>26.387500000000014</v>
      </c>
      <c r="Z7" s="2">
        <v>16.316666666666663</v>
      </c>
      <c r="AA7" s="2">
        <v>16.179166666666664</v>
      </c>
      <c r="AB7" s="2">
        <v>16.445833333333329</v>
      </c>
      <c r="AC7" s="2">
        <v>15.059999999999999</v>
      </c>
      <c r="AD7" s="2">
        <v>29.845833333333331</v>
      </c>
      <c r="AE7" s="2">
        <v>17.874999999999996</v>
      </c>
      <c r="AF7" s="2">
        <v>4.7799999999999994</v>
      </c>
      <c r="AG7" s="2">
        <v>4.2416666666666671</v>
      </c>
      <c r="AH7" s="2">
        <v>20.649999999999995</v>
      </c>
      <c r="AI7" s="2">
        <v>32.149999999999984</v>
      </c>
      <c r="AJ7" s="2">
        <v>11.758333333333331</v>
      </c>
      <c r="AK7" s="2">
        <v>5.8374999999999986</v>
      </c>
      <c r="AL7" s="2">
        <v>14.670833333333327</v>
      </c>
      <c r="AM7" s="2">
        <v>24.175000000000008</v>
      </c>
      <c r="AN7" s="2">
        <v>23.158333333333331</v>
      </c>
      <c r="AO7" s="2">
        <v>8.5333333333333332</v>
      </c>
      <c r="AP7" s="2">
        <v>17.329166666666662</v>
      </c>
      <c r="AQ7" s="2">
        <v>17.720833333333328</v>
      </c>
      <c r="AR7" s="2">
        <v>23.304166666666671</v>
      </c>
      <c r="AS7" s="2">
        <v>36.354166666666679</v>
      </c>
      <c r="AT7" s="2">
        <v>9.9499999999999975</v>
      </c>
      <c r="AU7" s="2">
        <f t="shared" si="0"/>
        <v>15.303837209302319</v>
      </c>
      <c r="AW7" s="2">
        <v>15.303837209302319</v>
      </c>
    </row>
    <row r="8" spans="1:49" x14ac:dyDescent="0.35">
      <c r="A8" s="3" t="s">
        <v>8</v>
      </c>
      <c r="B8" s="2">
        <v>41.037500000000001</v>
      </c>
      <c r="C8" s="2">
        <v>21.883333333333329</v>
      </c>
      <c r="D8" s="2">
        <v>12.854166666666666</v>
      </c>
      <c r="E8" s="2">
        <v>8.3458333333333332</v>
      </c>
      <c r="F8" s="2">
        <v>22.774999999999995</v>
      </c>
      <c r="G8" s="2">
        <v>25.820833333333336</v>
      </c>
      <c r="H8" s="2">
        <v>9.4708333333333332</v>
      </c>
      <c r="I8" s="2">
        <v>24.099999999999998</v>
      </c>
      <c r="J8" s="2">
        <v>9.75</v>
      </c>
      <c r="K8" s="2"/>
      <c r="L8" s="2"/>
      <c r="M8" s="2">
        <v>12.404166666666667</v>
      </c>
      <c r="N8" s="2">
        <v>36.279166666666676</v>
      </c>
      <c r="O8" s="2">
        <v>25.762499999999999</v>
      </c>
      <c r="P8" s="2">
        <v>20.074999999999996</v>
      </c>
      <c r="Q8" s="2">
        <v>20.875000000000004</v>
      </c>
      <c r="R8" s="6">
        <v>16.087499999999995</v>
      </c>
      <c r="S8" s="2">
        <v>36.925000000000004</v>
      </c>
      <c r="T8" s="2">
        <v>23.733333333333338</v>
      </c>
      <c r="U8" s="2">
        <v>36.054166666666674</v>
      </c>
      <c r="V8" s="6">
        <v>12.624999999999998</v>
      </c>
      <c r="W8" s="2">
        <v>20.254166666666666</v>
      </c>
      <c r="X8" s="2">
        <v>34.433333333333337</v>
      </c>
      <c r="Y8" s="2">
        <v>40.391666666666673</v>
      </c>
      <c r="Z8" s="2">
        <v>33.279166666666661</v>
      </c>
      <c r="AA8" s="2">
        <v>31.241666666666664</v>
      </c>
      <c r="AB8" s="2">
        <v>24.637499999999999</v>
      </c>
      <c r="AC8" s="2">
        <v>37.254166666666656</v>
      </c>
      <c r="AD8" s="2">
        <v>36.337499999999999</v>
      </c>
      <c r="AE8" s="2">
        <v>23.962500000000002</v>
      </c>
      <c r="AF8" s="2">
        <v>42.754166666666663</v>
      </c>
      <c r="AG8" s="2">
        <v>42.145833333333336</v>
      </c>
      <c r="AH8" s="2">
        <v>30.595833333333331</v>
      </c>
      <c r="AI8" s="2">
        <v>37.845833333333324</v>
      </c>
      <c r="AJ8" s="2">
        <v>24.94583333333334</v>
      </c>
      <c r="AK8" s="2">
        <v>13.258333333333333</v>
      </c>
      <c r="AL8" s="2">
        <v>21.787499999999998</v>
      </c>
      <c r="AM8" s="2">
        <v>29.854166666666675</v>
      </c>
      <c r="AN8" s="2">
        <v>30.516666666666662</v>
      </c>
      <c r="AO8" s="2">
        <v>15.12083333333333</v>
      </c>
      <c r="AP8" s="2">
        <v>25.420833333333334</v>
      </c>
      <c r="AQ8" s="2">
        <v>31.350000000000005</v>
      </c>
      <c r="AR8" s="2">
        <v>38.937499999999993</v>
      </c>
      <c r="AS8" s="2">
        <v>46.637499999999996</v>
      </c>
      <c r="AT8" s="2">
        <v>15.8125</v>
      </c>
      <c r="AU8" s="2">
        <f t="shared" si="0"/>
        <v>26.642635658914728</v>
      </c>
      <c r="AW8" s="2">
        <v>26.642635658914728</v>
      </c>
    </row>
    <row r="9" spans="1:49" x14ac:dyDescent="0.35">
      <c r="A9" s="3" t="s">
        <v>9</v>
      </c>
      <c r="B9" s="2">
        <v>32.958333333333336</v>
      </c>
      <c r="C9" s="2">
        <v>18.174999999999997</v>
      </c>
      <c r="D9" s="2">
        <v>11.487499999999997</v>
      </c>
      <c r="E9" s="2">
        <v>6.5583333333333327</v>
      </c>
      <c r="F9" s="2">
        <v>18.841666666666665</v>
      </c>
      <c r="G9" s="2">
        <v>23.887500000000006</v>
      </c>
      <c r="H9" s="2">
        <v>7.2416666666666663</v>
      </c>
      <c r="I9" s="2">
        <v>22.079166666666669</v>
      </c>
      <c r="J9" s="2">
        <v>7.4458333333333355</v>
      </c>
      <c r="K9" s="2"/>
      <c r="L9" s="2"/>
      <c r="M9" s="2">
        <v>9.1916666666666664</v>
      </c>
      <c r="N9" s="2">
        <v>34.750000000000007</v>
      </c>
      <c r="O9" s="2">
        <v>15.391666666666666</v>
      </c>
      <c r="P9" s="2">
        <v>18.270833333333332</v>
      </c>
      <c r="Q9" s="2">
        <v>14.845833333333331</v>
      </c>
      <c r="R9" s="6">
        <v>12.716666666666663</v>
      </c>
      <c r="S9" s="2">
        <v>27.854166666666661</v>
      </c>
      <c r="T9" s="2">
        <v>18.95</v>
      </c>
      <c r="U9" s="2">
        <v>31.612499999999994</v>
      </c>
      <c r="V9" s="6">
        <v>6.5249999999999995</v>
      </c>
      <c r="W9" s="2">
        <v>11.404166666666663</v>
      </c>
      <c r="X9" s="2">
        <v>20.791666666666668</v>
      </c>
      <c r="Y9" s="2">
        <v>32.333333333333321</v>
      </c>
      <c r="Z9" s="2">
        <v>31.366666666666671</v>
      </c>
      <c r="AA9" s="2">
        <v>21.704166666666669</v>
      </c>
      <c r="AB9" s="2">
        <v>20.483333333333338</v>
      </c>
      <c r="AC9" s="2">
        <v>41.63750000000001</v>
      </c>
      <c r="AD9" s="2">
        <v>34.733333333333327</v>
      </c>
      <c r="AE9" s="2">
        <v>22.012499999999999</v>
      </c>
      <c r="AF9" s="2">
        <v>53.820833333333333</v>
      </c>
      <c r="AG9" s="2">
        <v>39.49166666666666</v>
      </c>
      <c r="AH9" s="2">
        <v>28.358333333333338</v>
      </c>
      <c r="AI9" s="2">
        <v>36.04999999999999</v>
      </c>
      <c r="AJ9" s="2">
        <v>22.412499999999998</v>
      </c>
      <c r="AK9" s="2">
        <v>8.1916666666666664</v>
      </c>
      <c r="AL9" s="2">
        <v>18.983333333333327</v>
      </c>
      <c r="AM9" s="2">
        <v>28.337500000000006</v>
      </c>
      <c r="AN9" s="2">
        <v>28.849999999999998</v>
      </c>
      <c r="AO9" s="2">
        <v>13.825000000000001</v>
      </c>
      <c r="AP9" s="2">
        <v>23.941666666666674</v>
      </c>
      <c r="AQ9" s="2">
        <v>28.529166666666679</v>
      </c>
      <c r="AR9" s="2">
        <v>33.29166666666665</v>
      </c>
      <c r="AS9" s="2">
        <v>43.770833333333336</v>
      </c>
      <c r="AT9" s="2">
        <v>13.849999999999996</v>
      </c>
      <c r="AU9" s="2">
        <f t="shared" si="0"/>
        <v>23.184980620155045</v>
      </c>
      <c r="AW9" s="2">
        <v>23.184980620155045</v>
      </c>
    </row>
    <row r="10" spans="1:49" x14ac:dyDescent="0.35">
      <c r="A10" s="3" t="s">
        <v>10</v>
      </c>
      <c r="B10" s="2">
        <v>27.974999999999994</v>
      </c>
      <c r="C10" s="2">
        <v>15.516666666666664</v>
      </c>
      <c r="D10" s="2">
        <v>8.9291666666666671</v>
      </c>
      <c r="E10" s="2">
        <v>6.1166666666666645</v>
      </c>
      <c r="F10" s="2">
        <v>16.062499999999996</v>
      </c>
      <c r="G10" s="2">
        <v>21.454166666666666</v>
      </c>
      <c r="H10" s="2">
        <v>6.3249999999999984</v>
      </c>
      <c r="I10" s="2">
        <v>19.204166666666666</v>
      </c>
      <c r="J10" s="2">
        <v>6.5291666666666659</v>
      </c>
      <c r="K10" s="2"/>
      <c r="L10" s="2"/>
      <c r="M10" s="2">
        <v>7.6583333333333314</v>
      </c>
      <c r="N10" s="2">
        <v>33.25</v>
      </c>
      <c r="O10" s="2">
        <v>12.029166666666667</v>
      </c>
      <c r="P10" s="2">
        <v>14.804166666666665</v>
      </c>
      <c r="Q10" s="2">
        <v>13.429166666666662</v>
      </c>
      <c r="R10" s="6">
        <v>11.18333333333333</v>
      </c>
      <c r="S10" s="2">
        <v>15.720833333333333</v>
      </c>
      <c r="T10" s="2">
        <v>15.600000000000001</v>
      </c>
      <c r="U10" s="2">
        <v>26.700000000000003</v>
      </c>
      <c r="V10" s="6">
        <v>5.2458333333333345</v>
      </c>
      <c r="W10" s="2">
        <v>8.7416666666666689</v>
      </c>
      <c r="X10" s="2">
        <v>14.633333333333331</v>
      </c>
      <c r="Y10" s="2">
        <v>27.800000000000011</v>
      </c>
      <c r="Z10" s="2">
        <v>20.512499999999996</v>
      </c>
      <c r="AA10" s="2">
        <v>18.474999999999998</v>
      </c>
      <c r="AB10" s="2">
        <v>16.154166666666665</v>
      </c>
      <c r="AC10" s="2">
        <v>21.129166666666663</v>
      </c>
      <c r="AD10" s="2">
        <v>31.091666666666665</v>
      </c>
      <c r="AE10" s="2">
        <v>20.375</v>
      </c>
      <c r="AF10" s="2">
        <v>14.779166666666667</v>
      </c>
      <c r="AG10" s="2">
        <v>19.466666666666665</v>
      </c>
      <c r="AH10" s="2">
        <v>25.349999999999998</v>
      </c>
      <c r="AI10" s="2">
        <v>33.374999999999993</v>
      </c>
      <c r="AJ10" s="2">
        <v>17.029166666666665</v>
      </c>
      <c r="AK10" s="2">
        <v>6.6833333333333327</v>
      </c>
      <c r="AL10" s="2">
        <v>16.454166666666662</v>
      </c>
      <c r="AM10" s="2">
        <v>26.587499999999995</v>
      </c>
      <c r="AN10" s="2">
        <v>27.533333333333335</v>
      </c>
      <c r="AO10" s="2">
        <v>10.658333333333331</v>
      </c>
      <c r="AP10" s="2">
        <v>20.866666666666667</v>
      </c>
      <c r="AQ10" s="2">
        <v>24.229166666666661</v>
      </c>
      <c r="AR10" s="2">
        <v>26.562499999999996</v>
      </c>
      <c r="AS10" s="2">
        <v>35.366666666666667</v>
      </c>
      <c r="AT10" s="2">
        <v>11.654166666666663</v>
      </c>
      <c r="AU10" s="2">
        <f t="shared" si="0"/>
        <v>18.121899224806196</v>
      </c>
      <c r="AW10" s="2">
        <v>18.121899224806196</v>
      </c>
    </row>
    <row r="11" spans="1:49" x14ac:dyDescent="0.35">
      <c r="A11" s="3" t="s">
        <v>11</v>
      </c>
      <c r="B11" s="2">
        <v>26.041666666666657</v>
      </c>
      <c r="C11" s="2">
        <v>14.899999999999999</v>
      </c>
      <c r="D11" s="2">
        <v>7.5666666666666691</v>
      </c>
      <c r="E11" s="2">
        <v>5.7708333333333321</v>
      </c>
      <c r="F11" s="2">
        <v>14.399999999999999</v>
      </c>
      <c r="G11" s="2">
        <v>19.879166666666666</v>
      </c>
      <c r="H11" s="2">
        <v>5.7625000000000002</v>
      </c>
      <c r="I11" s="2">
        <v>16.920833333333334</v>
      </c>
      <c r="J11" s="2">
        <v>5.7791666666666659</v>
      </c>
      <c r="K11" s="2"/>
      <c r="L11" s="2"/>
      <c r="M11" s="2">
        <v>6.7541666666666664</v>
      </c>
      <c r="N11" s="2">
        <v>32.54999999999999</v>
      </c>
      <c r="O11" s="2">
        <v>10.420833333333333</v>
      </c>
      <c r="P11" s="2">
        <v>13.504166666666668</v>
      </c>
      <c r="Q11" s="2">
        <v>12.920833333333329</v>
      </c>
      <c r="R11" s="6">
        <v>10.45833333333333</v>
      </c>
      <c r="S11" s="2">
        <v>13.324999999999996</v>
      </c>
      <c r="T11" s="2">
        <v>14.179166666666662</v>
      </c>
      <c r="U11" s="2">
        <v>24.404166666666669</v>
      </c>
      <c r="V11" s="6">
        <v>4.9375</v>
      </c>
      <c r="W11" s="2">
        <v>7.8125</v>
      </c>
      <c r="X11" s="2">
        <v>12.583333333333334</v>
      </c>
      <c r="Y11" s="2">
        <v>26.508333333333336</v>
      </c>
      <c r="Z11" s="2">
        <v>16.937499999999993</v>
      </c>
      <c r="AA11" s="2">
        <v>17.004166666666674</v>
      </c>
      <c r="AB11" s="2">
        <v>15.4</v>
      </c>
      <c r="AC11" s="2">
        <v>17.741666666666664</v>
      </c>
      <c r="AD11" s="2">
        <v>30.116666666666678</v>
      </c>
      <c r="AE11" s="2">
        <v>19.391666666666669</v>
      </c>
      <c r="AF11" s="2">
        <v>7.179166666666668</v>
      </c>
      <c r="AG11" s="2">
        <v>15.091666666666663</v>
      </c>
      <c r="AH11" s="2">
        <v>23.745833333333348</v>
      </c>
      <c r="AI11" s="2">
        <v>32.349999999999987</v>
      </c>
      <c r="AJ11" s="2">
        <v>15.68333333333333</v>
      </c>
      <c r="AK11" s="2">
        <v>6.258333333333332</v>
      </c>
      <c r="AL11" s="2">
        <v>15.208333333333329</v>
      </c>
      <c r="AM11" s="2">
        <v>25.404166666666658</v>
      </c>
      <c r="AN11" s="2">
        <v>28.441666666666666</v>
      </c>
      <c r="AO11" s="2">
        <v>9.9541666666666639</v>
      </c>
      <c r="AP11" s="2">
        <v>18.87083333333333</v>
      </c>
      <c r="AQ11" s="2">
        <v>21.816666666666663</v>
      </c>
      <c r="AR11" s="2">
        <v>24.674999999999997</v>
      </c>
      <c r="AS11" s="2">
        <v>34.725000000000001</v>
      </c>
      <c r="AT11" s="2">
        <v>10.270833333333332</v>
      </c>
      <c r="AU11" s="2">
        <f t="shared" si="0"/>
        <v>16.59641472868217</v>
      </c>
      <c r="AW11" s="2">
        <v>16.59641472868217</v>
      </c>
    </row>
    <row r="12" spans="1:49" x14ac:dyDescent="0.35">
      <c r="A12" s="3" t="s">
        <v>12</v>
      </c>
      <c r="B12" s="2">
        <v>25.237499999999994</v>
      </c>
      <c r="C12" s="2">
        <v>15.149999999999993</v>
      </c>
      <c r="D12" s="2">
        <v>8.0874999999999986</v>
      </c>
      <c r="E12" s="2">
        <v>5.9583333333333321</v>
      </c>
      <c r="F12" s="2">
        <v>15.199999999999996</v>
      </c>
      <c r="G12" s="2">
        <v>20.000000000000004</v>
      </c>
      <c r="H12" s="2">
        <v>5.6499999999999995</v>
      </c>
      <c r="I12" s="2">
        <v>16.766666666666666</v>
      </c>
      <c r="J12" s="2">
        <v>5.9208333333333334</v>
      </c>
      <c r="K12" s="2"/>
      <c r="L12" s="2"/>
      <c r="M12" s="2">
        <v>7.0999999999999988</v>
      </c>
      <c r="N12" s="2">
        <v>32.900000000000013</v>
      </c>
      <c r="O12" s="2">
        <v>11.141666666666666</v>
      </c>
      <c r="P12" s="2">
        <v>13.316666666666672</v>
      </c>
      <c r="Q12" s="2">
        <v>12.983333333333329</v>
      </c>
      <c r="R12" s="6">
        <v>10.854166666666664</v>
      </c>
      <c r="S12" s="2">
        <v>14.195833333333333</v>
      </c>
      <c r="T12" s="2">
        <v>13.966666666666661</v>
      </c>
      <c r="U12" s="2">
        <v>26.429166666666671</v>
      </c>
      <c r="V12" s="6">
        <v>4.8541666666666652</v>
      </c>
      <c r="W12" s="2">
        <v>8.4791666666666661</v>
      </c>
      <c r="X12" s="2">
        <v>12.05833333333333</v>
      </c>
      <c r="Y12" s="2">
        <v>27.45</v>
      </c>
      <c r="Z12" s="2">
        <v>16.791666666666668</v>
      </c>
      <c r="AA12" s="2">
        <v>17.05</v>
      </c>
      <c r="AB12" s="2">
        <v>15.491666666666667</v>
      </c>
      <c r="AC12" s="2">
        <v>16.74166666666666</v>
      </c>
      <c r="AD12" s="2">
        <v>29.858333333333338</v>
      </c>
      <c r="AE12" s="2">
        <v>19.354166666666668</v>
      </c>
      <c r="AF12" s="2">
        <v>7.041666666666667</v>
      </c>
      <c r="AG12" s="2">
        <v>15.491666666666665</v>
      </c>
      <c r="AH12" s="2">
        <v>23.662500000000005</v>
      </c>
      <c r="AI12" s="2">
        <v>33.320833333333333</v>
      </c>
      <c r="AJ12" s="2">
        <v>14.637499999999996</v>
      </c>
      <c r="AK12" s="2">
        <v>6.8000000000000016</v>
      </c>
      <c r="AL12" s="2">
        <v>15.570833333333328</v>
      </c>
      <c r="AM12" s="2">
        <v>25.083333333333325</v>
      </c>
      <c r="AN12" s="2">
        <v>28.033333333333342</v>
      </c>
      <c r="AO12" s="2">
        <v>11.508333333333335</v>
      </c>
      <c r="AP12" s="2">
        <v>18.829166666666669</v>
      </c>
      <c r="AQ12" s="2">
        <v>21.691666666666666</v>
      </c>
      <c r="AR12" s="2">
        <v>24.166666666666671</v>
      </c>
      <c r="AS12" s="2">
        <v>34.574999999999989</v>
      </c>
      <c r="AT12" s="2">
        <v>10.141666666666666</v>
      </c>
      <c r="AU12" s="2">
        <f t="shared" si="0"/>
        <v>16.733527131782946</v>
      </c>
      <c r="AW12" s="2">
        <v>16.733527131782946</v>
      </c>
    </row>
    <row r="13" spans="1:49" x14ac:dyDescent="0.35">
      <c r="A13" s="3" t="s">
        <v>13</v>
      </c>
      <c r="B13" s="2">
        <v>24.104166666666671</v>
      </c>
      <c r="C13" s="2">
        <v>14.237499999999997</v>
      </c>
      <c r="D13" s="2">
        <v>7.8125</v>
      </c>
      <c r="E13" s="2">
        <v>5.7083333333333321</v>
      </c>
      <c r="F13" s="2">
        <v>14.416666666666663</v>
      </c>
      <c r="G13" s="2">
        <v>18.724999999999994</v>
      </c>
      <c r="H13" s="2">
        <v>5.6833333333333336</v>
      </c>
      <c r="I13" s="2">
        <v>16.68333333333333</v>
      </c>
      <c r="J13" s="2">
        <v>5.9999999999999991</v>
      </c>
      <c r="K13" s="2"/>
      <c r="L13" s="2"/>
      <c r="M13" s="2">
        <v>6.799999999999998</v>
      </c>
      <c r="N13" s="2">
        <v>31.816666666666677</v>
      </c>
      <c r="O13" s="2">
        <v>8.9916666666666671</v>
      </c>
      <c r="P13" s="2">
        <v>11.804166666666662</v>
      </c>
      <c r="Q13" s="2">
        <v>11.970833333333331</v>
      </c>
      <c r="R13" s="6">
        <v>9.9208333333333307</v>
      </c>
      <c r="S13" s="2">
        <v>13.429166666666662</v>
      </c>
      <c r="T13" s="2">
        <v>12.83333333333333</v>
      </c>
      <c r="U13" s="2">
        <v>24.837499999999995</v>
      </c>
      <c r="V13" s="6">
        <v>5.0041666666666655</v>
      </c>
      <c r="W13" s="2">
        <v>7.9499999999999993</v>
      </c>
      <c r="X13" s="2">
        <v>10.420833333333331</v>
      </c>
      <c r="Y13" s="2">
        <v>27.312499999999989</v>
      </c>
      <c r="Z13" s="2">
        <v>15.349999999999996</v>
      </c>
      <c r="AA13" s="2">
        <v>16.041666666666664</v>
      </c>
      <c r="AB13" s="2">
        <v>14.729166666666664</v>
      </c>
      <c r="AC13" s="2">
        <v>15.42916666666666</v>
      </c>
      <c r="AD13" s="2">
        <v>28.770833333333329</v>
      </c>
      <c r="AE13" s="2">
        <v>18.883333333333326</v>
      </c>
      <c r="AF13" s="2">
        <v>6.458333333333333</v>
      </c>
      <c r="AG13" s="2">
        <v>13.741666666666662</v>
      </c>
      <c r="AH13" s="2">
        <v>22.304166666666664</v>
      </c>
      <c r="AI13" s="2">
        <v>32.312500000000007</v>
      </c>
      <c r="AJ13" s="2">
        <v>13.412499999999994</v>
      </c>
      <c r="AK13" s="2">
        <v>6.6166666666666645</v>
      </c>
      <c r="AL13" s="2">
        <v>15.158333333333331</v>
      </c>
      <c r="AM13" s="2">
        <v>24.441666666666677</v>
      </c>
      <c r="AN13" s="2">
        <v>25.929166666666671</v>
      </c>
      <c r="AO13" s="2">
        <v>9.4458333333333346</v>
      </c>
      <c r="AP13" s="2">
        <v>18.683333333333319</v>
      </c>
      <c r="AQ13" s="2">
        <v>20.029166666666665</v>
      </c>
      <c r="AR13" s="2">
        <v>23.116666666666671</v>
      </c>
      <c r="AS13" s="2">
        <v>33.254166666666663</v>
      </c>
      <c r="AT13" s="2">
        <v>9.9041666666666668</v>
      </c>
      <c r="AU13" s="2">
        <f t="shared" si="0"/>
        <v>15.825000000000003</v>
      </c>
      <c r="AW13" s="2">
        <v>15.825000000000003</v>
      </c>
    </row>
    <row r="14" spans="1:49" x14ac:dyDescent="0.35">
      <c r="A14" s="3" t="s">
        <v>14</v>
      </c>
      <c r="B14" s="2">
        <v>23.145833333333339</v>
      </c>
      <c r="C14" s="2">
        <v>13.166666666666664</v>
      </c>
      <c r="D14" s="2">
        <v>6.4333333333333327</v>
      </c>
      <c r="E14" s="2">
        <v>5.1958333333333337</v>
      </c>
      <c r="F14" s="2">
        <v>12.479166666666666</v>
      </c>
      <c r="G14" s="2">
        <v>17.137500000000003</v>
      </c>
      <c r="H14" s="2">
        <v>5.2791666666666659</v>
      </c>
      <c r="I14" s="2">
        <v>14.524999999999993</v>
      </c>
      <c r="J14" s="2">
        <v>5.3750000000000009</v>
      </c>
      <c r="K14" s="2"/>
      <c r="L14" s="2"/>
      <c r="M14" s="2">
        <v>5.5916666666666659</v>
      </c>
      <c r="N14" s="2">
        <v>30.825000000000006</v>
      </c>
      <c r="O14" s="2">
        <v>7.4583333333333313</v>
      </c>
      <c r="P14" s="2">
        <v>11.070833333333331</v>
      </c>
      <c r="Q14" s="2">
        <v>11.487499999999999</v>
      </c>
      <c r="R14" s="6">
        <v>9.9833333333333361</v>
      </c>
      <c r="S14" s="2">
        <v>10.8125</v>
      </c>
      <c r="T14" s="2">
        <v>11.68333333333333</v>
      </c>
      <c r="U14" s="2">
        <v>22.233333333333334</v>
      </c>
      <c r="V14" s="6">
        <v>4.4208333333333316</v>
      </c>
      <c r="W14" s="2">
        <v>6.8083333333333327</v>
      </c>
      <c r="X14" s="2">
        <v>8.5124999999999975</v>
      </c>
      <c r="Y14" s="2">
        <v>25.891666666666662</v>
      </c>
      <c r="Z14" s="2">
        <v>14.075000000000001</v>
      </c>
      <c r="AA14" s="2">
        <v>15.658333333333331</v>
      </c>
      <c r="AB14" s="2">
        <v>13.933333333333335</v>
      </c>
      <c r="AC14" s="2">
        <v>14.487499999999995</v>
      </c>
      <c r="AD14" s="2">
        <v>28.037499999999998</v>
      </c>
      <c r="AE14" s="2">
        <v>26.979166666666671</v>
      </c>
      <c r="AF14" s="2">
        <v>5.4875000000000016</v>
      </c>
      <c r="AG14" s="2">
        <v>10.137500000000001</v>
      </c>
      <c r="AH14" s="2">
        <v>20.779166666666665</v>
      </c>
      <c r="AI14" s="2">
        <v>30.629166666666677</v>
      </c>
      <c r="AJ14" s="2">
        <v>12.791666666666664</v>
      </c>
      <c r="AK14" s="2">
        <v>5.9124999999999988</v>
      </c>
      <c r="AL14" s="2">
        <v>14.249999999999998</v>
      </c>
      <c r="AM14" s="2">
        <v>22.854166666666668</v>
      </c>
      <c r="AN14" s="2">
        <v>23.362500000000008</v>
      </c>
      <c r="AO14" s="2">
        <v>7.4416666666666664</v>
      </c>
      <c r="AP14" s="2">
        <v>17.083333333333339</v>
      </c>
      <c r="AQ14" s="2">
        <v>18.299999999999997</v>
      </c>
      <c r="AR14" s="2">
        <v>21.74166666666666</v>
      </c>
      <c r="AS14" s="2">
        <v>31.654166666666658</v>
      </c>
      <c r="AT14" s="2">
        <v>8.85</v>
      </c>
      <c r="AU14" s="2">
        <f t="shared" si="0"/>
        <v>14.743313953488377</v>
      </c>
      <c r="AW14" s="2">
        <v>14.743313953488377</v>
      </c>
    </row>
    <row r="15" spans="1:49" x14ac:dyDescent="0.35">
      <c r="A15" s="3" t="s">
        <v>15</v>
      </c>
      <c r="B15" s="2">
        <v>23.458333333333332</v>
      </c>
      <c r="C15" s="2">
        <v>13.829166666666667</v>
      </c>
      <c r="D15" s="2">
        <v>6.2958333333333334</v>
      </c>
      <c r="E15" s="2">
        <v>5.1500000000000012</v>
      </c>
      <c r="F15" s="2">
        <v>10.625</v>
      </c>
      <c r="G15" s="2">
        <v>17.287500000000005</v>
      </c>
      <c r="H15" s="2">
        <v>5.9541666666666666</v>
      </c>
      <c r="I15" s="2">
        <v>14.062499999999998</v>
      </c>
      <c r="J15" s="2">
        <v>5.2791666666666677</v>
      </c>
      <c r="K15" s="2"/>
      <c r="L15" s="2"/>
      <c r="M15" s="2">
        <v>5.354166666666667</v>
      </c>
      <c r="N15" s="2">
        <v>31.275000000000002</v>
      </c>
      <c r="O15" s="2">
        <v>8.1416666666666675</v>
      </c>
      <c r="P15" s="2">
        <v>10.679166666666665</v>
      </c>
      <c r="Q15" s="2">
        <v>12.1875</v>
      </c>
      <c r="R15" s="6">
        <v>10.9125</v>
      </c>
      <c r="S15" s="2">
        <v>10.700000000000001</v>
      </c>
      <c r="T15" s="2">
        <v>11.799999999999999</v>
      </c>
      <c r="U15" s="2">
        <v>21.987499999999994</v>
      </c>
      <c r="V15" s="6">
        <v>4.5791666666666666</v>
      </c>
      <c r="W15" s="2">
        <v>7.041666666666667</v>
      </c>
      <c r="X15" s="2">
        <v>9.0958333333333332</v>
      </c>
      <c r="Y15" s="2">
        <v>26.300000000000008</v>
      </c>
      <c r="Z15" s="2">
        <v>12.604166666666666</v>
      </c>
      <c r="AA15" s="2">
        <v>15.937499999999993</v>
      </c>
      <c r="AB15" s="2">
        <v>14.074999999999996</v>
      </c>
      <c r="AC15" s="2">
        <v>14.524999999999993</v>
      </c>
      <c r="AD15" s="2">
        <v>28.049999999999997</v>
      </c>
      <c r="AE15" s="2">
        <v>31.30416666666666</v>
      </c>
      <c r="AF15" s="2">
        <v>5.4041666666666659</v>
      </c>
      <c r="AG15" s="2">
        <v>10.1</v>
      </c>
      <c r="AH15" s="2">
        <v>20.55</v>
      </c>
      <c r="AI15" s="2">
        <v>30.345833333333335</v>
      </c>
      <c r="AJ15" s="2">
        <v>12.52083333333333</v>
      </c>
      <c r="AK15" s="2">
        <v>6.3083333333333309</v>
      </c>
      <c r="AL15" s="2">
        <v>14.166666666666666</v>
      </c>
      <c r="AM15" s="2">
        <v>21.437500000000004</v>
      </c>
      <c r="AN15" s="2">
        <v>23.041666666666661</v>
      </c>
      <c r="AO15" s="2">
        <v>7.6916666666666691</v>
      </c>
      <c r="AP15" s="2">
        <v>16.787499999999998</v>
      </c>
      <c r="AQ15" s="2">
        <v>18.087499999999991</v>
      </c>
      <c r="AR15" s="2">
        <v>21.279166666666661</v>
      </c>
      <c r="AS15" s="2">
        <v>31.708333333333339</v>
      </c>
      <c r="AT15" s="2">
        <v>9.1125000000000007</v>
      </c>
      <c r="AU15" s="2">
        <f t="shared" si="0"/>
        <v>14.814728682170545</v>
      </c>
      <c r="AW15" s="2">
        <v>14.814728682170545</v>
      </c>
    </row>
    <row r="16" spans="1:49" x14ac:dyDescent="0.35">
      <c r="A16" s="3" t="s">
        <v>16</v>
      </c>
      <c r="B16" s="2">
        <v>26.062500000000004</v>
      </c>
      <c r="C16" s="2">
        <v>16.374999999999996</v>
      </c>
      <c r="D16" s="2">
        <v>7.1833333333333309</v>
      </c>
      <c r="E16" s="2">
        <v>5.5749999999999993</v>
      </c>
      <c r="F16" s="2">
        <v>11.862499999999999</v>
      </c>
      <c r="G16" s="2">
        <v>20.333333333333332</v>
      </c>
      <c r="H16" s="2">
        <v>7.4791666666666643</v>
      </c>
      <c r="I16" s="2">
        <v>14.43333333333333</v>
      </c>
      <c r="J16" s="2">
        <v>5.8791666666666673</v>
      </c>
      <c r="K16" s="2"/>
      <c r="L16" s="2"/>
      <c r="M16" s="2">
        <v>7.0041666666666655</v>
      </c>
      <c r="N16" s="2">
        <v>32.949999999999996</v>
      </c>
      <c r="O16" s="2">
        <v>9.6833333333333336</v>
      </c>
      <c r="P16" s="2">
        <v>10.895833333333334</v>
      </c>
      <c r="Q16" s="2">
        <v>14.187499999999993</v>
      </c>
      <c r="R16" s="6">
        <v>13.287499999999996</v>
      </c>
      <c r="S16" s="2">
        <v>13.770833333333334</v>
      </c>
      <c r="T16" s="2">
        <v>13.499999999999998</v>
      </c>
      <c r="U16" s="2">
        <v>26.508333333333336</v>
      </c>
      <c r="V16" s="6">
        <v>5.2416666666666663</v>
      </c>
      <c r="W16" s="2">
        <v>9.6749999999999989</v>
      </c>
      <c r="X16" s="2">
        <v>11.825000000000001</v>
      </c>
      <c r="Y16" s="2">
        <v>31.595833333333331</v>
      </c>
      <c r="Z16" s="2">
        <v>14.116666666666665</v>
      </c>
      <c r="AA16" s="2">
        <v>17.916666666666661</v>
      </c>
      <c r="AB16" s="2">
        <v>15.633333333333333</v>
      </c>
      <c r="AC16" s="2">
        <v>15.462499999999997</v>
      </c>
      <c r="AD16" s="2">
        <v>29.183333333333337</v>
      </c>
      <c r="AE16" s="2">
        <v>35.612500000000004</v>
      </c>
      <c r="AF16" s="2">
        <v>6.2041666666666684</v>
      </c>
      <c r="AG16" s="2">
        <v>13.608333333333334</v>
      </c>
      <c r="AH16" s="2">
        <v>22.637500000000003</v>
      </c>
      <c r="AI16" s="2">
        <v>32.083333333333336</v>
      </c>
      <c r="AJ16" s="2">
        <v>12.895833333333334</v>
      </c>
      <c r="AK16" s="2">
        <v>9.4916666666666654</v>
      </c>
      <c r="AL16" s="2">
        <v>15.804166666666662</v>
      </c>
      <c r="AM16" s="2">
        <v>21.212500000000002</v>
      </c>
      <c r="AN16" s="2">
        <v>24.362499999999997</v>
      </c>
      <c r="AO16" s="2">
        <v>10.316666666666665</v>
      </c>
      <c r="AP16" s="2">
        <v>17.991666666666664</v>
      </c>
      <c r="AQ16" s="2">
        <v>20.158333333333335</v>
      </c>
      <c r="AR16" s="2">
        <v>22.508333333333329</v>
      </c>
      <c r="AS16" s="2">
        <v>33.658333333333331</v>
      </c>
      <c r="AT16" s="2">
        <v>9.9874999999999989</v>
      </c>
      <c r="AU16" s="2">
        <f t="shared" si="0"/>
        <v>16.654748062015504</v>
      </c>
      <c r="AW16" s="2">
        <v>16.654748062015504</v>
      </c>
    </row>
    <row r="17" spans="1:49" x14ac:dyDescent="0.35">
      <c r="A17" s="3" t="s">
        <v>17</v>
      </c>
      <c r="B17" s="2">
        <v>30.754166666666652</v>
      </c>
      <c r="C17" s="2">
        <v>18.829166666666662</v>
      </c>
      <c r="D17" s="2">
        <v>11.774999999999999</v>
      </c>
      <c r="E17" s="2">
        <v>7.0916666666666641</v>
      </c>
      <c r="F17" s="2">
        <v>19.220833333333328</v>
      </c>
      <c r="G17" s="2">
        <v>24.016666666666669</v>
      </c>
      <c r="H17" s="2">
        <v>11.912499999999996</v>
      </c>
      <c r="I17" s="2">
        <v>22.620833333333337</v>
      </c>
      <c r="J17" s="2">
        <v>9.1958333333333346</v>
      </c>
      <c r="K17" s="2"/>
      <c r="L17" s="2"/>
      <c r="M17" s="2">
        <v>10.874999999999998</v>
      </c>
      <c r="N17" s="2">
        <v>34.166666666666679</v>
      </c>
      <c r="O17" s="2">
        <v>11.345833333333333</v>
      </c>
      <c r="P17" s="2">
        <v>12.0625</v>
      </c>
      <c r="Q17" s="2">
        <v>14.641666666666664</v>
      </c>
      <c r="R17" s="6">
        <v>15.883333333333328</v>
      </c>
      <c r="S17" s="2">
        <v>22.783333333333335</v>
      </c>
      <c r="T17" s="2">
        <v>15.970833333333333</v>
      </c>
      <c r="U17" s="2">
        <v>33.654166666666676</v>
      </c>
      <c r="V17" s="6">
        <v>7.8791666666666664</v>
      </c>
      <c r="W17" s="2">
        <v>12.049999999999997</v>
      </c>
      <c r="X17" s="2">
        <v>16.816666666666663</v>
      </c>
      <c r="Y17" s="2">
        <v>33.583333333333329</v>
      </c>
      <c r="Z17" s="2">
        <v>18.104166666666661</v>
      </c>
      <c r="AA17" s="2">
        <v>18.641666666666662</v>
      </c>
      <c r="AB17" s="2">
        <v>16.683333333333326</v>
      </c>
      <c r="AC17" s="2">
        <v>16.329166666666666</v>
      </c>
      <c r="AD17" s="2">
        <v>29.883333333333322</v>
      </c>
      <c r="AE17" s="2">
        <v>39.520833333333329</v>
      </c>
      <c r="AF17" s="2">
        <v>10.554166666666665</v>
      </c>
      <c r="AG17" s="2">
        <v>21.537499999999998</v>
      </c>
      <c r="AH17" s="2">
        <v>26.041666666666671</v>
      </c>
      <c r="AI17" s="2">
        <v>32.966666666666669</v>
      </c>
      <c r="AJ17" s="2">
        <v>15.904166666666661</v>
      </c>
      <c r="AK17" s="2">
        <v>10.458333333333332</v>
      </c>
      <c r="AL17" s="2">
        <v>20.900000000000002</v>
      </c>
      <c r="AM17" s="2">
        <v>26.620833333333326</v>
      </c>
      <c r="AN17" s="2">
        <v>25.341666666666658</v>
      </c>
      <c r="AO17" s="2">
        <v>13.387499999999996</v>
      </c>
      <c r="AP17" s="2">
        <v>27.041666666666661</v>
      </c>
      <c r="AQ17" s="2">
        <v>23.562499999999996</v>
      </c>
      <c r="AR17" s="2">
        <v>25.904166666666665</v>
      </c>
      <c r="AS17" s="2">
        <v>35.9375</v>
      </c>
      <c r="AT17" s="2">
        <v>15.45833333333333</v>
      </c>
      <c r="AU17" s="2">
        <f t="shared" si="0"/>
        <v>20.183914728682172</v>
      </c>
      <c r="AW17" s="2">
        <v>20.183914728682172</v>
      </c>
    </row>
    <row r="18" spans="1:49" x14ac:dyDescent="0.35">
      <c r="A18" s="3" t="s">
        <v>18</v>
      </c>
      <c r="B18" s="2">
        <v>26.762499999999999</v>
      </c>
      <c r="C18" s="2">
        <v>15.545833333333333</v>
      </c>
      <c r="D18" s="2">
        <v>8.9416666666666647</v>
      </c>
      <c r="E18" s="2">
        <v>5.7958333333333334</v>
      </c>
      <c r="F18" s="2">
        <v>14.34583333333333</v>
      </c>
      <c r="G18" s="2">
        <v>20.8125</v>
      </c>
      <c r="H18" s="2">
        <v>9.0083333333333346</v>
      </c>
      <c r="I18" s="2">
        <v>20.337499999999995</v>
      </c>
      <c r="J18" s="2">
        <v>6.945833333333332</v>
      </c>
      <c r="K18" s="2"/>
      <c r="L18" s="2"/>
      <c r="M18" s="2">
        <v>8.1958333333333329</v>
      </c>
      <c r="N18" s="2">
        <v>32.04999999999999</v>
      </c>
      <c r="O18" s="2">
        <v>9.3916666666666657</v>
      </c>
      <c r="P18" s="2">
        <v>10.199999999999999</v>
      </c>
      <c r="Q18" s="2">
        <v>12.587499999999997</v>
      </c>
      <c r="R18" s="6">
        <v>12.099999999999996</v>
      </c>
      <c r="S18" s="2">
        <v>14.49583333333333</v>
      </c>
      <c r="T18" s="2">
        <v>12.720833333333333</v>
      </c>
      <c r="U18" s="2">
        <v>27.212499999999995</v>
      </c>
      <c r="V18" s="6">
        <v>5.7</v>
      </c>
      <c r="W18" s="2">
        <v>8.1958333333333311</v>
      </c>
      <c r="X18" s="2">
        <v>12.695833333333335</v>
      </c>
      <c r="Y18" s="2">
        <v>27.962500000000009</v>
      </c>
      <c r="Z18" s="2">
        <v>13.933333333333332</v>
      </c>
      <c r="AA18" s="2">
        <v>15.441666666666663</v>
      </c>
      <c r="AB18" s="2">
        <v>14.720833333333333</v>
      </c>
      <c r="AC18" s="2">
        <v>15.312500000000002</v>
      </c>
      <c r="AD18" s="2">
        <v>28.150000000000006</v>
      </c>
      <c r="AE18" s="2">
        <v>36.691666666666656</v>
      </c>
      <c r="AF18" s="2">
        <v>6.4374999999999973</v>
      </c>
      <c r="AG18" s="2">
        <v>14.824999999999996</v>
      </c>
      <c r="AH18" s="2">
        <v>21.983333333333338</v>
      </c>
      <c r="AI18" s="2">
        <v>29.799999999999994</v>
      </c>
      <c r="AJ18" s="2">
        <v>13.620833333333332</v>
      </c>
      <c r="AK18" s="2">
        <v>7.1124999999999998</v>
      </c>
      <c r="AL18" s="2">
        <v>16.516666666666666</v>
      </c>
      <c r="AM18" s="2">
        <v>23.775000000000002</v>
      </c>
      <c r="AN18" s="2">
        <v>24.137500000000003</v>
      </c>
      <c r="AO18" s="2">
        <v>10.725</v>
      </c>
      <c r="AP18" s="2">
        <v>23.075000000000003</v>
      </c>
      <c r="AQ18" s="2">
        <v>19.416666666666661</v>
      </c>
      <c r="AR18" s="2">
        <v>23.404166666666672</v>
      </c>
      <c r="AS18" s="2">
        <v>33.354166666666664</v>
      </c>
      <c r="AT18" s="2">
        <v>12.099999999999996</v>
      </c>
      <c r="AU18" s="2">
        <f t="shared" si="0"/>
        <v>16.896220930232555</v>
      </c>
      <c r="AW18" s="2">
        <v>16.896220930232555</v>
      </c>
    </row>
    <row r="19" spans="1:49" x14ac:dyDescent="0.35">
      <c r="A19" s="3" t="s">
        <v>19</v>
      </c>
      <c r="B19" s="2">
        <v>25.283333333333331</v>
      </c>
      <c r="C19" s="2">
        <v>15.16666666666667</v>
      </c>
      <c r="D19" s="2">
        <v>7.1916666666666664</v>
      </c>
      <c r="E19" s="2">
        <v>5.3333333333333348</v>
      </c>
      <c r="F19" s="2">
        <v>12.829166666666664</v>
      </c>
      <c r="G19" s="2">
        <v>19.170833333333331</v>
      </c>
      <c r="H19" s="2">
        <v>7.3166666666666655</v>
      </c>
      <c r="I19" s="2">
        <v>17.541666666666668</v>
      </c>
      <c r="J19" s="2">
        <v>6.1208333333333309</v>
      </c>
      <c r="K19" s="2"/>
      <c r="L19" s="2"/>
      <c r="M19" s="2">
        <v>6.875</v>
      </c>
      <c r="N19" s="2">
        <v>31.374999999999996</v>
      </c>
      <c r="O19" s="2">
        <v>8.7124999999999968</v>
      </c>
      <c r="P19" s="2">
        <v>9.8166666666666664</v>
      </c>
      <c r="Q19" s="2">
        <v>11.724999999999996</v>
      </c>
      <c r="R19" s="6">
        <v>11.691666666666665</v>
      </c>
      <c r="S19" s="2">
        <v>13.008333333333335</v>
      </c>
      <c r="T19" s="2">
        <v>11.879166666666665</v>
      </c>
      <c r="U19" s="2">
        <v>25.354166666666661</v>
      </c>
      <c r="V19" s="6">
        <v>5.0166666666666648</v>
      </c>
      <c r="W19" s="2">
        <v>7.5083333333333337</v>
      </c>
      <c r="X19" s="2">
        <v>11.112499999999995</v>
      </c>
      <c r="Y19" s="2">
        <v>27.075000000000003</v>
      </c>
      <c r="Z19" s="2">
        <v>12.820833333333338</v>
      </c>
      <c r="AA19" s="2">
        <v>14.979166666666666</v>
      </c>
      <c r="AB19" s="2">
        <v>14.254166666666665</v>
      </c>
      <c r="AC19" s="2">
        <v>14.841666666666661</v>
      </c>
      <c r="AD19" s="2">
        <v>27.791666666666668</v>
      </c>
      <c r="AE19" s="2">
        <v>35.595833333333331</v>
      </c>
      <c r="AF19" s="2">
        <v>5.8374999999999995</v>
      </c>
      <c r="AG19" s="2">
        <v>21.095833333333335</v>
      </c>
      <c r="AH19" s="2">
        <v>20.949999999999996</v>
      </c>
      <c r="AI19" s="2">
        <v>29.337499999999991</v>
      </c>
      <c r="AJ19" s="2">
        <v>13.39583333333333</v>
      </c>
      <c r="AK19" s="2">
        <v>6.5916666666666677</v>
      </c>
      <c r="AL19" s="2">
        <v>15.012500000000001</v>
      </c>
      <c r="AM19" s="2">
        <v>22.408333333333335</v>
      </c>
      <c r="AN19" s="2">
        <v>23.754166666666674</v>
      </c>
      <c r="AO19" s="2">
        <v>9.1583333333333314</v>
      </c>
      <c r="AP19" s="2">
        <v>20.466666666666669</v>
      </c>
      <c r="AQ19" s="2">
        <v>18.395833333333325</v>
      </c>
      <c r="AR19" s="2">
        <v>22.429166666666671</v>
      </c>
      <c r="AS19" s="2">
        <v>31.899999999999995</v>
      </c>
      <c r="AT19" s="2">
        <v>10.216666666666669</v>
      </c>
      <c r="AU19" s="2">
        <f t="shared" si="0"/>
        <v>16.007848837209302</v>
      </c>
      <c r="AW19" s="2">
        <v>16.007848837209302</v>
      </c>
    </row>
    <row r="20" spans="1:49" x14ac:dyDescent="0.35">
      <c r="A20" s="3" t="s">
        <v>20</v>
      </c>
      <c r="B20" s="2">
        <v>24.07083333333334</v>
      </c>
      <c r="C20" s="2">
        <v>14.520833333333334</v>
      </c>
      <c r="D20" s="2">
        <v>6.9541666666666666</v>
      </c>
      <c r="E20" s="2">
        <v>5.2083333333333339</v>
      </c>
      <c r="F20" s="2">
        <v>11.999999999999998</v>
      </c>
      <c r="G20" s="2">
        <v>18.474999999999998</v>
      </c>
      <c r="H20" s="2">
        <v>7.1208333333333336</v>
      </c>
      <c r="I20" s="2">
        <v>16.599999999999998</v>
      </c>
      <c r="J20" s="2">
        <v>5.9999999999999973</v>
      </c>
      <c r="K20" s="2"/>
      <c r="L20" s="2"/>
      <c r="M20" s="2">
        <v>6.5541666666666663</v>
      </c>
      <c r="N20" s="2">
        <v>30.958333333333343</v>
      </c>
      <c r="O20" s="2">
        <v>8.0166666666666675</v>
      </c>
      <c r="P20" s="2">
        <v>9.0958333333333332</v>
      </c>
      <c r="Q20" s="2">
        <v>11.670833333333333</v>
      </c>
      <c r="R20" s="6">
        <v>11.125</v>
      </c>
      <c r="S20" s="2">
        <v>12.045833333333334</v>
      </c>
      <c r="T20" s="2">
        <v>11.129166666666663</v>
      </c>
      <c r="U20" s="2">
        <v>23.479166666666668</v>
      </c>
      <c r="V20" s="6">
        <v>4.8583333333333334</v>
      </c>
      <c r="W20" s="2">
        <v>7.3624999999999998</v>
      </c>
      <c r="X20" s="2">
        <v>10.241666666666667</v>
      </c>
      <c r="Y20" s="2">
        <v>26.533333333333328</v>
      </c>
      <c r="Z20" s="2">
        <v>12.295833333333329</v>
      </c>
      <c r="AA20" s="2">
        <v>14.487499999999999</v>
      </c>
      <c r="AB20" s="2">
        <v>14.041666666666663</v>
      </c>
      <c r="AC20" s="2">
        <v>13.716666666666661</v>
      </c>
      <c r="AD20" s="2">
        <v>27.579166666666676</v>
      </c>
      <c r="AE20" s="2">
        <v>34.599999999999994</v>
      </c>
      <c r="AF20" s="2">
        <v>6.866666666666668</v>
      </c>
      <c r="AG20" s="2">
        <v>20.608333333333331</v>
      </c>
      <c r="AH20" s="2">
        <v>20.050000000000004</v>
      </c>
      <c r="AI20" s="2">
        <v>28.762500000000003</v>
      </c>
      <c r="AJ20" s="2">
        <v>12.829166666666664</v>
      </c>
      <c r="AK20" s="2">
        <v>6.3</v>
      </c>
      <c r="AL20" s="2">
        <v>14.704166666666666</v>
      </c>
      <c r="AM20" s="2">
        <v>21.824999999999992</v>
      </c>
      <c r="AN20" s="2">
        <v>23.137500000000003</v>
      </c>
      <c r="AO20" s="2">
        <v>8.2874999999999996</v>
      </c>
      <c r="AP20" s="2">
        <v>18.92916666666666</v>
      </c>
      <c r="AQ20" s="2">
        <v>17.441666666666674</v>
      </c>
      <c r="AR20" s="2">
        <v>21.762499999999992</v>
      </c>
      <c r="AS20" s="2">
        <v>31.441666666666674</v>
      </c>
      <c r="AT20" s="2">
        <v>9.7874999999999979</v>
      </c>
      <c r="AU20" s="2">
        <f t="shared" si="0"/>
        <v>15.429651162790703</v>
      </c>
      <c r="AW20" s="2">
        <v>15.429651162790703</v>
      </c>
    </row>
    <row r="21" spans="1:49" x14ac:dyDescent="0.35">
      <c r="A21" s="3" t="s">
        <v>21</v>
      </c>
      <c r="B21" s="2">
        <v>22.795833333333331</v>
      </c>
      <c r="C21" s="2">
        <v>14.83333333333333</v>
      </c>
      <c r="D21" s="2">
        <v>6.258333333333332</v>
      </c>
      <c r="E21" s="2">
        <v>4.9458333333333337</v>
      </c>
      <c r="F21" s="2">
        <v>9.3375000000000004</v>
      </c>
      <c r="G21" s="2">
        <v>17.745833333333334</v>
      </c>
      <c r="H21" s="2">
        <v>6.8958333333333348</v>
      </c>
      <c r="I21" s="2">
        <v>14.387499999999996</v>
      </c>
      <c r="J21" s="2">
        <v>5.4583333333333321</v>
      </c>
      <c r="K21" s="2">
        <v>13.725</v>
      </c>
      <c r="L21" s="2">
        <v>4.6875</v>
      </c>
      <c r="M21" s="2">
        <v>6.6958333333333329</v>
      </c>
      <c r="N21" s="2">
        <v>30.295833333333338</v>
      </c>
      <c r="O21" s="2">
        <v>8.2749999999999986</v>
      </c>
      <c r="P21" s="2">
        <v>8.1041666666666661</v>
      </c>
      <c r="Q21" s="2">
        <v>11.058333333333332</v>
      </c>
      <c r="R21" s="6">
        <v>10.22083333333333</v>
      </c>
      <c r="S21" s="2">
        <v>10.95833333333333</v>
      </c>
      <c r="T21" s="2">
        <v>10.695833333333331</v>
      </c>
      <c r="U21" s="2">
        <v>21.237500000000004</v>
      </c>
      <c r="V21" s="6">
        <v>4.4458333333333337</v>
      </c>
      <c r="W21" s="2">
        <v>6.9958333333333336</v>
      </c>
      <c r="X21" s="2">
        <v>8.9750000000000032</v>
      </c>
      <c r="Y21" s="2">
        <v>25.849999999999998</v>
      </c>
      <c r="Z21" s="2">
        <v>11.595833333333333</v>
      </c>
      <c r="AA21" s="2">
        <v>13.90416666666666</v>
      </c>
      <c r="AB21" s="2">
        <v>14.162500000000001</v>
      </c>
      <c r="AC21" s="2">
        <v>12.612499999999997</v>
      </c>
      <c r="AD21" s="2">
        <v>27.544444444444455</v>
      </c>
      <c r="AE21" s="2">
        <v>33.225000000000001</v>
      </c>
      <c r="AF21" s="2">
        <v>10.029166666666663</v>
      </c>
      <c r="AG21" s="2">
        <v>19.479166666666664</v>
      </c>
      <c r="AH21" s="2">
        <v>19.133333333333329</v>
      </c>
      <c r="AI21" s="2">
        <v>28.566666666666666</v>
      </c>
      <c r="AJ21" s="2">
        <v>12.229166666666663</v>
      </c>
      <c r="AK21" s="2">
        <v>5.9624999999999995</v>
      </c>
      <c r="AL21" s="2">
        <v>14.262499999999996</v>
      </c>
      <c r="AM21" s="2">
        <v>20.670833333333334</v>
      </c>
      <c r="AN21" s="2">
        <v>20.704166666666669</v>
      </c>
      <c r="AO21" s="2">
        <v>7.654166666666665</v>
      </c>
      <c r="AP21" s="2">
        <v>17.133333333333329</v>
      </c>
      <c r="AQ21" s="2">
        <v>16.229166666666664</v>
      </c>
      <c r="AR21" s="2">
        <v>20.366666666666674</v>
      </c>
      <c r="AS21" s="2">
        <v>30.504166666666663</v>
      </c>
      <c r="AT21" s="2">
        <v>9.1458333333333339</v>
      </c>
      <c r="AU21" s="2">
        <f t="shared" si="0"/>
        <v>14.444320987654326</v>
      </c>
      <c r="AW21" s="2">
        <v>14.444320987654326</v>
      </c>
    </row>
    <row r="22" spans="1:49" x14ac:dyDescent="0.35">
      <c r="A22" s="3" t="s">
        <v>22</v>
      </c>
      <c r="B22" s="2">
        <v>22.495833333333337</v>
      </c>
      <c r="C22" s="2">
        <v>15.966666666666667</v>
      </c>
      <c r="D22" s="2">
        <v>5.7791666666666659</v>
      </c>
      <c r="E22" s="2">
        <v>4.6916666666666655</v>
      </c>
      <c r="F22" s="2">
        <v>7.2416666666666671</v>
      </c>
      <c r="G22" s="2">
        <v>16.762499999999999</v>
      </c>
      <c r="H22" s="2">
        <v>6.695833333333332</v>
      </c>
      <c r="I22" s="2">
        <v>12.429166666666662</v>
      </c>
      <c r="J22" s="2">
        <v>5.0666666666666655</v>
      </c>
      <c r="K22" s="2">
        <v>13.37083333333333</v>
      </c>
      <c r="L22" s="2">
        <v>3.6458333333333321</v>
      </c>
      <c r="M22" s="2">
        <v>7.8666666666666698</v>
      </c>
      <c r="N22" s="2">
        <v>30.225000000000009</v>
      </c>
      <c r="O22" s="2">
        <v>9.1624999999999996</v>
      </c>
      <c r="P22" s="2">
        <v>7.49583333333333</v>
      </c>
      <c r="Q22" s="2">
        <v>11.1</v>
      </c>
      <c r="R22" s="6">
        <v>9.6749999999999989</v>
      </c>
      <c r="S22" s="2">
        <v>10.216666666666665</v>
      </c>
      <c r="T22" s="2">
        <v>11.18333333333333</v>
      </c>
      <c r="U22" s="2">
        <v>20.341666666666679</v>
      </c>
      <c r="V22" s="6">
        <v>4.2541666666666664</v>
      </c>
      <c r="W22" s="2">
        <v>6.841666666666665</v>
      </c>
      <c r="X22" s="2">
        <v>8.2249999999999996</v>
      </c>
      <c r="Y22" s="2">
        <v>25.887500000000003</v>
      </c>
      <c r="Z22" s="2">
        <v>11.179166666666667</v>
      </c>
      <c r="AA22" s="2">
        <v>13.545833333333336</v>
      </c>
      <c r="AB22" s="2">
        <v>14.033333333333331</v>
      </c>
      <c r="AC22" s="2">
        <v>12.204166666666664</v>
      </c>
      <c r="AD22" s="2">
        <v>27.083333333333339</v>
      </c>
      <c r="AE22" s="2">
        <v>32.65</v>
      </c>
      <c r="AF22" s="2">
        <v>10.72083333333333</v>
      </c>
      <c r="AG22" s="2">
        <v>19.183333333333326</v>
      </c>
      <c r="AH22" s="2">
        <v>18.55</v>
      </c>
      <c r="AI22" s="2">
        <v>29.533333333333331</v>
      </c>
      <c r="AJ22" s="2">
        <v>11.533333333333331</v>
      </c>
      <c r="AK22" s="2">
        <v>5.5041666666666673</v>
      </c>
      <c r="AL22" s="2">
        <v>13.420833333333329</v>
      </c>
      <c r="AM22" s="2">
        <v>20.487500000000004</v>
      </c>
      <c r="AN22" s="2">
        <v>19.237499999999994</v>
      </c>
      <c r="AO22" s="2">
        <v>6.8458333333333314</v>
      </c>
      <c r="AP22" s="2">
        <v>16.62083333333333</v>
      </c>
      <c r="AQ22" s="2">
        <v>15.887500000000001</v>
      </c>
      <c r="AR22" s="2">
        <v>19.141666666666662</v>
      </c>
      <c r="AS22" s="2">
        <v>29.433333333333326</v>
      </c>
      <c r="AT22" s="2">
        <v>8.966666666666665</v>
      </c>
      <c r="AU22" s="2">
        <f t="shared" si="0"/>
        <v>14.05296296296296</v>
      </c>
      <c r="AW22" s="2">
        <v>14.05296296296296</v>
      </c>
    </row>
    <row r="23" spans="1:49" x14ac:dyDescent="0.35">
      <c r="A23" s="3" t="s">
        <v>23</v>
      </c>
      <c r="B23" s="2">
        <v>22.520833333333339</v>
      </c>
      <c r="C23" s="2">
        <v>15.700000000000001</v>
      </c>
      <c r="D23" s="2">
        <v>5.5666666666666655</v>
      </c>
      <c r="E23" s="2">
        <v>4.5625</v>
      </c>
      <c r="F23" s="2">
        <v>7.1208333333333336</v>
      </c>
      <c r="G23" s="2">
        <v>16.141666666666662</v>
      </c>
      <c r="H23" s="2">
        <v>6.4791666666666679</v>
      </c>
      <c r="I23" s="2">
        <v>10.516666666666666</v>
      </c>
      <c r="J23" s="2">
        <v>4.7</v>
      </c>
      <c r="K23" s="2">
        <v>13.29166666666667</v>
      </c>
      <c r="L23" s="2">
        <v>3.0374999999999996</v>
      </c>
      <c r="M23" s="2">
        <v>7.3791666666666655</v>
      </c>
      <c r="N23" s="2">
        <v>30.020833333333339</v>
      </c>
      <c r="O23" s="2">
        <v>8.2083333333333321</v>
      </c>
      <c r="P23" s="2">
        <v>7.279166666666665</v>
      </c>
      <c r="Q23" s="2">
        <v>10.904166666666667</v>
      </c>
      <c r="R23" s="6">
        <v>9.2374999999999989</v>
      </c>
      <c r="S23" s="2">
        <v>9.7041666666666657</v>
      </c>
      <c r="T23" s="2">
        <v>9.9875000000000025</v>
      </c>
      <c r="U23" s="2">
        <v>20.295833333333338</v>
      </c>
      <c r="V23" s="6">
        <v>3.9333333333333322</v>
      </c>
      <c r="W23" s="2">
        <v>6.4916666666666663</v>
      </c>
      <c r="X23" s="2">
        <v>8.3124999999999982</v>
      </c>
      <c r="Y23" s="2">
        <v>25.887499999999992</v>
      </c>
      <c r="Z23" s="2">
        <v>11.083333333333334</v>
      </c>
      <c r="AA23" s="2">
        <v>14.15833333333333</v>
      </c>
      <c r="AB23" s="2">
        <v>13.866666666666667</v>
      </c>
      <c r="AC23" s="2">
        <v>11.4125</v>
      </c>
      <c r="AD23" s="2">
        <v>26.975000000000012</v>
      </c>
      <c r="AE23" s="2">
        <v>33.000000000000007</v>
      </c>
      <c r="AF23" s="2">
        <v>10.029166666666669</v>
      </c>
      <c r="AG23" s="2">
        <v>19.337499999999999</v>
      </c>
      <c r="AH23" s="2">
        <v>18.212499999999999</v>
      </c>
      <c r="AI23" s="2">
        <v>29.324999999999992</v>
      </c>
      <c r="AJ23" s="2">
        <v>11.154166666666667</v>
      </c>
      <c r="AK23" s="2">
        <v>5.4833333333333343</v>
      </c>
      <c r="AL23" s="2">
        <v>13.812499999999993</v>
      </c>
      <c r="AM23" s="2">
        <v>19.850000000000009</v>
      </c>
      <c r="AN23" s="2">
        <v>18.924999999999994</v>
      </c>
      <c r="AO23" s="2">
        <v>6.6208333333333327</v>
      </c>
      <c r="AP23" s="2">
        <v>15.987499999999997</v>
      </c>
      <c r="AQ23" s="2">
        <v>15.700000000000001</v>
      </c>
      <c r="AR23" s="2">
        <v>19.083333333333329</v>
      </c>
      <c r="AS23" s="2">
        <v>29.837499999999995</v>
      </c>
      <c r="AT23" s="2">
        <v>8.5541666666666654</v>
      </c>
      <c r="AU23" s="2">
        <f t="shared" si="0"/>
        <v>13.77083333333333</v>
      </c>
      <c r="AW23" s="2">
        <v>13.77083333333333</v>
      </c>
    </row>
    <row r="24" spans="1:49" x14ac:dyDescent="0.35">
      <c r="A24" s="3" t="s">
        <v>24</v>
      </c>
      <c r="B24" s="2">
        <v>22.891666666666669</v>
      </c>
      <c r="C24" s="2">
        <v>16.083333333333332</v>
      </c>
      <c r="D24" s="2">
        <v>5.9249999999999998</v>
      </c>
      <c r="E24" s="2">
        <v>4.9083333333333341</v>
      </c>
      <c r="F24" s="2">
        <v>8.2333333333333307</v>
      </c>
      <c r="G24" s="2">
        <v>15.583333333333329</v>
      </c>
      <c r="H24" s="2">
        <v>6.6166666666666663</v>
      </c>
      <c r="I24" s="2">
        <v>9.9166666666666661</v>
      </c>
      <c r="J24" s="2">
        <v>4.583333333333333</v>
      </c>
      <c r="K24" s="2">
        <v>14.191666666666668</v>
      </c>
      <c r="L24" s="2">
        <v>3.1875000000000004</v>
      </c>
      <c r="M24" s="2">
        <v>8.2583333333333329</v>
      </c>
      <c r="N24" s="2">
        <v>30.608333333333345</v>
      </c>
      <c r="O24" s="2">
        <v>8.8541666666666661</v>
      </c>
      <c r="P24" s="2">
        <v>7.5875000000000012</v>
      </c>
      <c r="Q24" s="2">
        <v>11.729166666666664</v>
      </c>
      <c r="R24" s="6">
        <v>9.6583333333333297</v>
      </c>
      <c r="S24" s="2">
        <v>10.35</v>
      </c>
      <c r="T24" s="2">
        <v>10.341666666666665</v>
      </c>
      <c r="U24" s="2">
        <v>22.012500000000006</v>
      </c>
      <c r="V24" s="6">
        <v>4.2458333333333327</v>
      </c>
      <c r="W24" s="2">
        <v>6.8125000000000009</v>
      </c>
      <c r="X24" s="2">
        <v>8.904166666666665</v>
      </c>
      <c r="Y24" s="2">
        <v>26.61666666666666</v>
      </c>
      <c r="Z24" s="2">
        <v>11.674999999999999</v>
      </c>
      <c r="AA24" s="2">
        <v>15.20833333333333</v>
      </c>
      <c r="AB24" s="2">
        <v>14.337499999999999</v>
      </c>
      <c r="AC24" s="2">
        <v>11.574999999999998</v>
      </c>
      <c r="AD24" s="2">
        <v>27.183333333333341</v>
      </c>
      <c r="AE24" s="2">
        <v>33.124999999999993</v>
      </c>
      <c r="AF24" s="2">
        <v>10.12083333333333</v>
      </c>
      <c r="AG24" s="2">
        <v>20.858333333333331</v>
      </c>
      <c r="AH24" s="2">
        <v>18.316666666666659</v>
      </c>
      <c r="AI24" s="2">
        <v>29.162499999999998</v>
      </c>
      <c r="AJ24" s="2">
        <v>11.154166666666663</v>
      </c>
      <c r="AK24" s="2">
        <v>6.0999999999999988</v>
      </c>
      <c r="AL24" s="2">
        <v>14.604166666666666</v>
      </c>
      <c r="AM24" s="2">
        <v>19.766666666666673</v>
      </c>
      <c r="AN24" s="2">
        <v>20.37083333333333</v>
      </c>
      <c r="AO24" s="2">
        <v>6.708333333333333</v>
      </c>
      <c r="AP24" s="2">
        <v>16.008333333333333</v>
      </c>
      <c r="AQ24" s="2">
        <v>16.187499999999996</v>
      </c>
      <c r="AR24" s="2">
        <v>19.579166666666666</v>
      </c>
      <c r="AS24" s="2">
        <v>30.10833333333332</v>
      </c>
      <c r="AT24" s="2">
        <v>8.6374999999999993</v>
      </c>
      <c r="AU24" s="2">
        <f t="shared" si="0"/>
        <v>14.197500000000002</v>
      </c>
      <c r="AW24" s="2">
        <v>14.197500000000002</v>
      </c>
    </row>
    <row r="25" spans="1:49" x14ac:dyDescent="0.35">
      <c r="A25" s="3" t="s">
        <v>25</v>
      </c>
      <c r="B25" s="2">
        <v>21.762499999999999</v>
      </c>
      <c r="C25" s="2">
        <v>15.749999999999998</v>
      </c>
      <c r="D25" s="2">
        <v>5.8125</v>
      </c>
      <c r="E25" s="2">
        <v>4.729166666666667</v>
      </c>
      <c r="F25" s="2">
        <v>7.5583333333333336</v>
      </c>
      <c r="G25" s="2">
        <v>14.74583333333333</v>
      </c>
      <c r="H25" s="2">
        <v>6.6041666666666652</v>
      </c>
      <c r="I25" s="2">
        <v>9.4333333333333318</v>
      </c>
      <c r="J25" s="2">
        <v>4.3875000000000002</v>
      </c>
      <c r="K25" s="2">
        <v>12.941666666666665</v>
      </c>
      <c r="L25" s="2">
        <v>3.6208333333333331</v>
      </c>
      <c r="M25" s="2">
        <v>7.1249999999999991</v>
      </c>
      <c r="N25" s="2">
        <v>29.424999999999997</v>
      </c>
      <c r="O25" s="2">
        <v>8.6708333333333343</v>
      </c>
      <c r="P25" s="2">
        <v>7.0916666666666641</v>
      </c>
      <c r="Q25" s="2">
        <v>10.824999999999998</v>
      </c>
      <c r="R25" s="6">
        <v>8.7958333333333307</v>
      </c>
      <c r="S25" s="2">
        <v>9.1</v>
      </c>
      <c r="T25" s="2">
        <v>11.087499999999997</v>
      </c>
      <c r="U25" s="2">
        <v>19.737500000000001</v>
      </c>
      <c r="V25" s="6">
        <v>4.3791666666666664</v>
      </c>
      <c r="W25" s="2">
        <v>6.8083333333333309</v>
      </c>
      <c r="X25" s="2">
        <v>8.2249999999999979</v>
      </c>
      <c r="Y25" s="2">
        <v>25.1875</v>
      </c>
      <c r="Z25" s="2">
        <v>11.191666666666665</v>
      </c>
      <c r="AA25" s="2">
        <v>14.816666666666663</v>
      </c>
      <c r="AB25" s="2">
        <v>13.725</v>
      </c>
      <c r="AC25" s="2">
        <v>11.158333333333331</v>
      </c>
      <c r="AD25" s="2">
        <v>26.654166666666672</v>
      </c>
      <c r="AE25" s="2">
        <v>31.437500000000011</v>
      </c>
      <c r="AF25" s="2">
        <v>9.87083333333333</v>
      </c>
      <c r="AG25" s="2">
        <v>18.437499999999993</v>
      </c>
      <c r="AH25" s="2">
        <v>17.245833333333334</v>
      </c>
      <c r="AI25" s="2">
        <v>26.858333333333331</v>
      </c>
      <c r="AJ25" s="2">
        <v>10.854166666666664</v>
      </c>
      <c r="AK25" s="2">
        <v>5.6291666666666655</v>
      </c>
      <c r="AL25" s="2">
        <v>13.974999999999996</v>
      </c>
      <c r="AM25" s="2">
        <v>19.691666666666666</v>
      </c>
      <c r="AN25" s="2">
        <v>18.195833333333333</v>
      </c>
      <c r="AO25" s="2">
        <v>6.7083333333333321</v>
      </c>
      <c r="AP25" s="2">
        <v>15.483333333333327</v>
      </c>
      <c r="AQ25" s="2">
        <v>15.15</v>
      </c>
      <c r="AR25" s="2">
        <v>18.929166666666664</v>
      </c>
      <c r="AS25" s="2">
        <v>28.837499999999995</v>
      </c>
      <c r="AT25" s="2">
        <v>8.1333333333333346</v>
      </c>
      <c r="AU25" s="2">
        <f t="shared" si="0"/>
        <v>13.48416666666667</v>
      </c>
      <c r="AW25" s="2">
        <v>13.48416666666667</v>
      </c>
    </row>
    <row r="26" spans="1:49" x14ac:dyDescent="0.35">
      <c r="A26" s="3" t="s">
        <v>26</v>
      </c>
      <c r="B26" s="2">
        <v>20.916666666666668</v>
      </c>
      <c r="C26" s="2">
        <v>15.679166666666665</v>
      </c>
      <c r="D26" s="2">
        <v>5.5083333333333337</v>
      </c>
      <c r="E26" s="2">
        <v>4.4916666666666663</v>
      </c>
      <c r="F26" s="2">
        <v>6.8874999999999984</v>
      </c>
      <c r="G26" s="2">
        <v>13.854166666666659</v>
      </c>
      <c r="H26" s="2">
        <v>6.4083333333333314</v>
      </c>
      <c r="I26" s="2">
        <v>7.7250000000000005</v>
      </c>
      <c r="J26" s="2">
        <v>4.0874999999999995</v>
      </c>
      <c r="K26" s="2">
        <v>12.05833333333333</v>
      </c>
      <c r="L26" s="2">
        <v>3.3750000000000004</v>
      </c>
      <c r="M26" s="2">
        <v>6.7208333333333323</v>
      </c>
      <c r="N26" s="2">
        <v>29.316666666666659</v>
      </c>
      <c r="O26" s="2">
        <v>9.0916666666666668</v>
      </c>
      <c r="P26" s="2">
        <v>6.9208333333333343</v>
      </c>
      <c r="Q26" s="2">
        <v>9.6416666666666675</v>
      </c>
      <c r="R26" s="6">
        <v>8.6208333333333318</v>
      </c>
      <c r="S26" s="2">
        <v>8.2750000000000004</v>
      </c>
      <c r="T26" s="2">
        <v>11.158333333333331</v>
      </c>
      <c r="U26" s="2">
        <v>19.158333333333331</v>
      </c>
      <c r="V26" s="6">
        <v>4.1750000000000007</v>
      </c>
      <c r="W26" s="2">
        <v>6.7583333333333329</v>
      </c>
      <c r="X26" s="2">
        <v>7.9583333333333348</v>
      </c>
      <c r="Y26" s="2">
        <v>24.770833333333325</v>
      </c>
      <c r="Z26" s="2">
        <v>10.858333333333333</v>
      </c>
      <c r="AA26" s="2">
        <v>14.70833333333333</v>
      </c>
      <c r="AB26" s="2">
        <v>12.804166666666665</v>
      </c>
      <c r="AC26" s="2">
        <v>10.095833333333333</v>
      </c>
      <c r="AD26" s="2">
        <v>26.283333333333331</v>
      </c>
      <c r="AE26" s="2">
        <v>30.64166666666668</v>
      </c>
      <c r="AF26" s="2">
        <v>9.4166666666666661</v>
      </c>
      <c r="AG26" s="2">
        <v>17.649999999999995</v>
      </c>
      <c r="AH26" s="2">
        <v>16.454166666666659</v>
      </c>
      <c r="AI26" s="2">
        <v>25.862499999999997</v>
      </c>
      <c r="AJ26" s="2">
        <v>10.183333333333332</v>
      </c>
      <c r="AK26" s="2">
        <v>5.4875000000000007</v>
      </c>
      <c r="AL26" s="2">
        <v>13.679166666666665</v>
      </c>
      <c r="AM26" s="2">
        <v>18.908333333333335</v>
      </c>
      <c r="AN26" s="2">
        <v>16.462500000000002</v>
      </c>
      <c r="AO26" s="2">
        <v>6.5583333333333309</v>
      </c>
      <c r="AP26" s="2">
        <v>14.474999999999994</v>
      </c>
      <c r="AQ26" s="2">
        <v>14.600000000000003</v>
      </c>
      <c r="AR26" s="2">
        <v>18.204166666666666</v>
      </c>
      <c r="AS26" s="2">
        <v>28.224999999999994</v>
      </c>
      <c r="AT26" s="2">
        <v>7.8750000000000027</v>
      </c>
      <c r="AU26" s="2">
        <f t="shared" si="0"/>
        <v>12.955370370370371</v>
      </c>
      <c r="AW26" s="2">
        <v>12.955370370370371</v>
      </c>
    </row>
    <row r="27" spans="1:49" x14ac:dyDescent="0.35">
      <c r="A27" s="3" t="s">
        <v>27</v>
      </c>
      <c r="B27" s="2">
        <v>24.062500000000004</v>
      </c>
      <c r="C27" s="2">
        <v>18.679166666666667</v>
      </c>
      <c r="D27" s="2">
        <v>6.7791666666666659</v>
      </c>
      <c r="E27" s="2">
        <v>5.1624999999999988</v>
      </c>
      <c r="F27" s="2">
        <v>9.6291666666666664</v>
      </c>
      <c r="G27" s="2">
        <v>15.508333333333328</v>
      </c>
      <c r="H27" s="2">
        <v>7.9833333333333343</v>
      </c>
      <c r="I27" s="2">
        <v>9.8791666666666682</v>
      </c>
      <c r="J27" s="2">
        <v>4.8124999999999991</v>
      </c>
      <c r="K27" s="2">
        <v>15.741666666666669</v>
      </c>
      <c r="L27" s="2">
        <v>4.3208333333333329</v>
      </c>
      <c r="M27" s="2">
        <v>10.637499999999999</v>
      </c>
      <c r="N27" s="2">
        <v>30.874999999999996</v>
      </c>
      <c r="O27" s="2">
        <v>12.195833333333333</v>
      </c>
      <c r="P27" s="2">
        <v>10.429166666666665</v>
      </c>
      <c r="Q27" s="2">
        <v>11.929166666666665</v>
      </c>
      <c r="R27" s="6">
        <v>12.691666666666668</v>
      </c>
      <c r="S27" s="2">
        <v>13.754166666666665</v>
      </c>
      <c r="T27" s="2">
        <v>12.316666666666665</v>
      </c>
      <c r="U27" s="2">
        <v>24.262499999999992</v>
      </c>
      <c r="V27" s="6">
        <v>5.6625000000000005</v>
      </c>
      <c r="W27" s="2">
        <v>8.8583333333333325</v>
      </c>
      <c r="X27" s="2">
        <v>11.154166666666663</v>
      </c>
      <c r="Y27" s="2">
        <v>28.754166666666674</v>
      </c>
      <c r="Z27" s="2">
        <v>13.883333333333333</v>
      </c>
      <c r="AA27" s="2">
        <v>19.3125</v>
      </c>
      <c r="AB27" s="2">
        <v>14.062499999999998</v>
      </c>
      <c r="AC27" s="2">
        <v>11.641666666666666</v>
      </c>
      <c r="AD27" s="2">
        <v>27.670833333333331</v>
      </c>
      <c r="AE27" s="2">
        <v>32.770833333333336</v>
      </c>
      <c r="AF27" s="2">
        <v>12.558333333333332</v>
      </c>
      <c r="AG27" s="2">
        <v>23.183333333333334</v>
      </c>
      <c r="AH27" s="2">
        <v>18.874999999999996</v>
      </c>
      <c r="AI27" s="2">
        <v>28.004166666666674</v>
      </c>
      <c r="AJ27" s="2">
        <v>12.904166666666667</v>
      </c>
      <c r="AK27" s="2">
        <v>9.0249999999999986</v>
      </c>
      <c r="AL27" s="2">
        <v>15.908333333333333</v>
      </c>
      <c r="AM27" s="2">
        <v>19.687499999999993</v>
      </c>
      <c r="AN27" s="2">
        <v>19.466666666666669</v>
      </c>
      <c r="AO27" s="2">
        <v>8.4333333333333318</v>
      </c>
      <c r="AP27" s="2">
        <v>15.179166666666662</v>
      </c>
      <c r="AQ27" s="2">
        <v>18.462499999999995</v>
      </c>
      <c r="AR27" s="2">
        <v>20.875000000000004</v>
      </c>
      <c r="AS27" s="2">
        <v>30.745833333333337</v>
      </c>
      <c r="AT27" s="2">
        <v>9.2125000000000004</v>
      </c>
      <c r="AU27" s="2">
        <f t="shared" si="0"/>
        <v>15.509814814814812</v>
      </c>
      <c r="AW27" s="2">
        <v>15.509814814814812</v>
      </c>
    </row>
    <row r="28" spans="1:49" x14ac:dyDescent="0.35">
      <c r="A28" s="3" t="s">
        <v>28</v>
      </c>
      <c r="B28" s="2">
        <v>28.354166666666668</v>
      </c>
      <c r="C28" s="2">
        <v>18.845833333333335</v>
      </c>
      <c r="D28" s="2">
        <v>10.74583333333333</v>
      </c>
      <c r="E28" s="2">
        <v>6.0375000000000014</v>
      </c>
      <c r="F28" s="2">
        <v>16.024999999999999</v>
      </c>
      <c r="G28" s="2">
        <v>18.329166666666666</v>
      </c>
      <c r="H28" s="2">
        <v>10.316666666666665</v>
      </c>
      <c r="I28" s="2">
        <v>18.316666666666666</v>
      </c>
      <c r="J28" s="2">
        <v>6.8750000000000009</v>
      </c>
      <c r="K28" s="2">
        <v>21.658333333333335</v>
      </c>
      <c r="L28" s="2">
        <v>6.5708333333333329</v>
      </c>
      <c r="M28" s="2">
        <v>12.912499999999996</v>
      </c>
      <c r="N28" s="2">
        <v>32.249999999999993</v>
      </c>
      <c r="O28" s="2">
        <v>13.9625</v>
      </c>
      <c r="P28" s="2">
        <v>8.7000000000000011</v>
      </c>
      <c r="Q28" s="2">
        <v>12.58333333333333</v>
      </c>
      <c r="R28" s="6">
        <v>12.904166666666667</v>
      </c>
      <c r="S28" s="2">
        <v>15.550000000000004</v>
      </c>
      <c r="T28" s="2">
        <v>13.279166666666667</v>
      </c>
      <c r="U28" s="2">
        <v>29.966666666666665</v>
      </c>
      <c r="V28" s="6">
        <v>6.7250000000000005</v>
      </c>
      <c r="W28" s="2">
        <v>9.5333333333333332</v>
      </c>
      <c r="X28" s="2">
        <v>13.337500000000004</v>
      </c>
      <c r="Y28" s="2">
        <v>29.2</v>
      </c>
      <c r="Z28" s="2">
        <v>14.670833333333327</v>
      </c>
      <c r="AA28" s="2">
        <v>18.066666666666659</v>
      </c>
      <c r="AB28" s="2">
        <v>14.424999999999997</v>
      </c>
      <c r="AC28" s="2">
        <v>13.012499999999996</v>
      </c>
      <c r="AD28" s="2">
        <v>29.266666666666655</v>
      </c>
      <c r="AE28" s="2">
        <v>36.212499999999999</v>
      </c>
      <c r="AF28" s="2">
        <v>15.262499999999994</v>
      </c>
      <c r="AG28" s="2">
        <v>26.291666666666661</v>
      </c>
      <c r="AH28" s="2">
        <v>21.670833333333334</v>
      </c>
      <c r="AI28" s="2">
        <v>28.583333333333339</v>
      </c>
      <c r="AJ28" s="2">
        <v>12.929166666666669</v>
      </c>
      <c r="AK28" s="2">
        <v>7.1749999999999972</v>
      </c>
      <c r="AL28" s="2">
        <v>18.520833333333332</v>
      </c>
      <c r="AM28" s="2">
        <v>22.816666666666666</v>
      </c>
      <c r="AN28" s="2">
        <v>24.391666666666669</v>
      </c>
      <c r="AO28" s="2">
        <v>11.358333333333333</v>
      </c>
      <c r="AP28" s="2">
        <v>21.429166666666664</v>
      </c>
      <c r="AQ28" s="2">
        <v>21.358333333333331</v>
      </c>
      <c r="AR28" s="2">
        <v>23.729166666666661</v>
      </c>
      <c r="AS28" s="2">
        <v>33.250000000000007</v>
      </c>
      <c r="AT28" s="2">
        <v>13.875</v>
      </c>
      <c r="AU28" s="2">
        <f t="shared" si="0"/>
        <v>17.806111111111111</v>
      </c>
      <c r="AW28" s="2">
        <v>17.806111111111111</v>
      </c>
    </row>
    <row r="29" spans="1:49" x14ac:dyDescent="0.35">
      <c r="A29" s="3" t="s">
        <v>29</v>
      </c>
      <c r="B29" s="2">
        <v>35.491666666666667</v>
      </c>
      <c r="C29" s="2">
        <v>23.291666666666668</v>
      </c>
      <c r="D29" s="2">
        <v>15.658333333333331</v>
      </c>
      <c r="E29" s="2">
        <v>8.1791666666666654</v>
      </c>
      <c r="F29" s="2">
        <v>21.304166666666671</v>
      </c>
      <c r="G29" s="2">
        <v>21.8</v>
      </c>
      <c r="H29" s="2">
        <v>13.616666666666665</v>
      </c>
      <c r="I29" s="2">
        <v>23.554166666666664</v>
      </c>
      <c r="J29" s="2">
        <v>9.5916666666666668</v>
      </c>
      <c r="K29" s="2">
        <v>24.441666666666674</v>
      </c>
      <c r="L29" s="2">
        <v>9.8916666666666675</v>
      </c>
      <c r="M29" s="2">
        <v>18.841666666666665</v>
      </c>
      <c r="N29" s="2">
        <v>34.679166666666674</v>
      </c>
      <c r="O29" s="2">
        <v>22.816666666666674</v>
      </c>
      <c r="P29" s="2">
        <v>15.195833333333333</v>
      </c>
      <c r="Q29" s="2">
        <v>22.520833333333332</v>
      </c>
      <c r="R29" s="6">
        <v>17.141666666666662</v>
      </c>
      <c r="S29" s="2">
        <v>27.983333333333338</v>
      </c>
      <c r="T29" s="2">
        <v>21.7</v>
      </c>
      <c r="U29" s="2">
        <v>35.845833333333339</v>
      </c>
      <c r="V29" s="6">
        <v>14.708333333333334</v>
      </c>
      <c r="W29" s="2">
        <v>18.716666666666665</v>
      </c>
      <c r="X29" s="2">
        <v>19.925000000000001</v>
      </c>
      <c r="Y29" s="2">
        <v>34.874999999999993</v>
      </c>
      <c r="Z29" s="2">
        <v>21.412500000000005</v>
      </c>
      <c r="AA29" s="2">
        <v>30.904166666666672</v>
      </c>
      <c r="AB29" s="2">
        <v>19.5</v>
      </c>
      <c r="AC29" s="2">
        <v>18.408333333333331</v>
      </c>
      <c r="AD29" s="2">
        <v>30.979166666666671</v>
      </c>
      <c r="AE29" s="2">
        <v>39.479166666666671</v>
      </c>
      <c r="AF29" s="2">
        <v>22.216666666666669</v>
      </c>
      <c r="AG29" s="2">
        <v>35.108333333333341</v>
      </c>
      <c r="AH29" s="2">
        <v>26.249999999999996</v>
      </c>
      <c r="AI29" s="2">
        <v>32.649999999999991</v>
      </c>
      <c r="AJ29" s="2">
        <v>15.504166666666665</v>
      </c>
      <c r="AK29" s="2">
        <v>12.591666666666667</v>
      </c>
      <c r="AL29" s="2">
        <v>21.462500000000002</v>
      </c>
      <c r="AM29" s="2">
        <v>26.362500000000001</v>
      </c>
      <c r="AN29" s="2">
        <v>27.833333333333343</v>
      </c>
      <c r="AO29" s="2">
        <v>16.941666666666666</v>
      </c>
      <c r="AP29" s="2">
        <v>27.079166666666666</v>
      </c>
      <c r="AQ29" s="2">
        <v>26.645833333333329</v>
      </c>
      <c r="AR29" s="2">
        <v>27.183333333333337</v>
      </c>
      <c r="AS29" s="2">
        <v>37.720833333333339</v>
      </c>
      <c r="AT29" s="2">
        <v>18.537500000000001</v>
      </c>
      <c r="AU29" s="2">
        <f t="shared" si="0"/>
        <v>23.25648148148148</v>
      </c>
      <c r="AW29" s="2">
        <v>23.25648148148148</v>
      </c>
    </row>
    <row r="30" spans="1:49" x14ac:dyDescent="0.35">
      <c r="A30" s="3" t="s">
        <v>30</v>
      </c>
      <c r="B30" s="2">
        <v>47.383333333333333</v>
      </c>
      <c r="C30" s="2">
        <v>30.11666666666666</v>
      </c>
      <c r="D30" s="2">
        <v>16.879166666666663</v>
      </c>
      <c r="E30" s="2">
        <v>8.0708333333333329</v>
      </c>
      <c r="F30" s="2">
        <v>21.291666666666664</v>
      </c>
      <c r="G30" s="2">
        <v>32.804166666666674</v>
      </c>
      <c r="H30" s="2">
        <v>14.804166666666662</v>
      </c>
      <c r="I30" s="2">
        <v>25.400000000000006</v>
      </c>
      <c r="J30" s="2">
        <v>10.899999999999999</v>
      </c>
      <c r="K30" s="2">
        <v>24.55</v>
      </c>
      <c r="L30" s="2">
        <v>10.829166666666666</v>
      </c>
      <c r="M30" s="2">
        <v>17.712499999999999</v>
      </c>
      <c r="N30" s="2">
        <v>40.404166666666669</v>
      </c>
      <c r="O30" s="2">
        <v>58.04583333333332</v>
      </c>
      <c r="P30" s="2">
        <v>47.654166666666669</v>
      </c>
      <c r="Q30" s="2">
        <v>53.804166666666681</v>
      </c>
      <c r="R30" s="6">
        <v>19.641666666666666</v>
      </c>
      <c r="S30" s="2">
        <v>43.550000000000004</v>
      </c>
      <c r="T30" s="2">
        <v>41.220833333333339</v>
      </c>
      <c r="U30" s="2">
        <v>42.054166666666674</v>
      </c>
      <c r="V30" s="6">
        <v>15.962499999999999</v>
      </c>
      <c r="W30" s="2">
        <v>26.558333333333337</v>
      </c>
      <c r="X30" s="2">
        <v>37.579166666666666</v>
      </c>
      <c r="Y30" s="2">
        <v>37.008333333333347</v>
      </c>
      <c r="Z30" s="2">
        <v>49.200000000000017</v>
      </c>
      <c r="AA30" s="2">
        <v>50.008333333333319</v>
      </c>
      <c r="AB30" s="2">
        <v>44.220833333333331</v>
      </c>
      <c r="AC30" s="2">
        <v>45.8125</v>
      </c>
      <c r="AD30" s="2">
        <v>38.229166666666664</v>
      </c>
      <c r="AE30" s="2">
        <v>43.145833333333321</v>
      </c>
      <c r="AF30" s="2">
        <v>41.270833333333314</v>
      </c>
      <c r="AG30" s="2">
        <v>47.995833333333337</v>
      </c>
      <c r="AH30" s="2">
        <v>41.470833333333339</v>
      </c>
      <c r="AI30" s="2">
        <v>47.724999999999987</v>
      </c>
      <c r="AJ30" s="2">
        <v>44.283333333333324</v>
      </c>
      <c r="AK30" s="2">
        <v>19.95</v>
      </c>
      <c r="AL30" s="2">
        <v>28.074999999999999</v>
      </c>
      <c r="AM30" s="2">
        <v>32.404166666666661</v>
      </c>
      <c r="AN30" s="2">
        <v>33.625</v>
      </c>
      <c r="AO30" s="2">
        <v>50.687499999999993</v>
      </c>
      <c r="AP30" s="2">
        <v>31.770833333333343</v>
      </c>
      <c r="AQ30" s="2">
        <v>47.474999999999987</v>
      </c>
      <c r="AR30" s="2">
        <v>50.25</v>
      </c>
      <c r="AS30" s="2">
        <v>51.949999999999996</v>
      </c>
      <c r="AT30" s="2">
        <v>22.291666666666671</v>
      </c>
      <c r="AU30" s="2">
        <f t="shared" si="0"/>
        <v>35.245925925925924</v>
      </c>
      <c r="AW30" s="2">
        <v>35.245925925925924</v>
      </c>
    </row>
    <row r="31" spans="1:49" x14ac:dyDescent="0.35">
      <c r="A31" s="3" t="s">
        <v>31</v>
      </c>
      <c r="B31" s="2">
        <v>48.9375</v>
      </c>
      <c r="C31" s="2">
        <v>28.279166666666658</v>
      </c>
      <c r="D31" s="2">
        <v>15.866666666666658</v>
      </c>
      <c r="E31" s="2">
        <v>8.1666666666666661</v>
      </c>
      <c r="F31" s="2">
        <v>19.30833333333333</v>
      </c>
      <c r="G31" s="2">
        <v>25.225000000000005</v>
      </c>
      <c r="H31" s="2">
        <v>12.874999999999998</v>
      </c>
      <c r="I31" s="2">
        <v>24.295833333333334</v>
      </c>
      <c r="J31" s="2">
        <v>9.029166666666665</v>
      </c>
      <c r="K31" s="2">
        <v>23.099999999999998</v>
      </c>
      <c r="L31" s="2">
        <v>8.6583333333333314</v>
      </c>
      <c r="M31" s="2">
        <v>15.554166666666662</v>
      </c>
      <c r="N31" s="2">
        <v>41.604166666666664</v>
      </c>
      <c r="O31" s="2">
        <v>57.98333333333332</v>
      </c>
      <c r="P31" s="2">
        <v>47.475000000000001</v>
      </c>
      <c r="Q31" s="2">
        <v>53.4</v>
      </c>
      <c r="R31" s="6">
        <v>18.649999999999995</v>
      </c>
      <c r="S31" s="2">
        <v>39.241666666666667</v>
      </c>
      <c r="T31" s="2">
        <v>32.591666666666669</v>
      </c>
      <c r="U31" s="2">
        <v>39.416666666666664</v>
      </c>
      <c r="V31" s="6">
        <v>9.7374999999999989</v>
      </c>
      <c r="W31" s="2">
        <v>17.095833333333328</v>
      </c>
      <c r="X31" s="2">
        <v>29.841666666666672</v>
      </c>
      <c r="Y31" s="2">
        <v>34.116666666666681</v>
      </c>
      <c r="Z31" s="2">
        <v>49.291666666666679</v>
      </c>
      <c r="AA31" s="2">
        <v>50.74583333333333</v>
      </c>
      <c r="AB31" s="2">
        <v>46.699999999999996</v>
      </c>
      <c r="AC31" s="2">
        <v>51.912499999999994</v>
      </c>
      <c r="AD31" s="2">
        <v>38.574999999999996</v>
      </c>
      <c r="AE31" s="2">
        <v>48.487500000000004</v>
      </c>
      <c r="AF31" s="2">
        <v>41.754166666666656</v>
      </c>
      <c r="AG31" s="2">
        <v>48.712499999999999</v>
      </c>
      <c r="AH31" s="2">
        <v>43.31666666666667</v>
      </c>
      <c r="AI31" s="2">
        <v>47.9</v>
      </c>
      <c r="AJ31" s="2">
        <v>44.949999999999989</v>
      </c>
      <c r="AK31" s="2">
        <v>27.949999999999992</v>
      </c>
      <c r="AL31" s="2">
        <v>36.412500000000001</v>
      </c>
      <c r="AM31" s="2">
        <v>38.6</v>
      </c>
      <c r="AN31" s="2">
        <v>34.795833333333341</v>
      </c>
      <c r="AO31" s="2">
        <v>50.01666666666668</v>
      </c>
      <c r="AP31" s="2">
        <v>31.779166666666686</v>
      </c>
      <c r="AQ31" s="2">
        <v>47.45000000000001</v>
      </c>
      <c r="AR31" s="2">
        <v>49.666666666666679</v>
      </c>
      <c r="AS31" s="2">
        <v>55.720833333333339</v>
      </c>
      <c r="AT31" s="2">
        <v>21.412500000000005</v>
      </c>
      <c r="AU31" s="2">
        <f t="shared" si="0"/>
        <v>34.813333333333333</v>
      </c>
      <c r="AW31" s="2">
        <v>34.813333333333333</v>
      </c>
    </row>
    <row r="32" spans="1:49" x14ac:dyDescent="0.35">
      <c r="A32" s="3" t="s">
        <v>32</v>
      </c>
      <c r="B32" s="2">
        <v>41.841666666666676</v>
      </c>
      <c r="C32" s="2">
        <v>22.533333333333328</v>
      </c>
      <c r="D32" s="2">
        <v>13.712499999999997</v>
      </c>
      <c r="E32" s="2">
        <v>7.0374999999999988</v>
      </c>
      <c r="F32" s="2">
        <v>16.358333333333334</v>
      </c>
      <c r="G32" s="2">
        <v>22.49166666666666</v>
      </c>
      <c r="H32" s="2">
        <v>10.041666666666664</v>
      </c>
      <c r="I32" s="2">
        <v>20.941666666666663</v>
      </c>
      <c r="J32" s="2">
        <v>7.3625000000000007</v>
      </c>
      <c r="K32" s="2">
        <v>20.508333333333329</v>
      </c>
      <c r="L32" s="2">
        <v>6.7541666666666655</v>
      </c>
      <c r="M32" s="2">
        <v>13.054166666666662</v>
      </c>
      <c r="N32" s="2">
        <v>36.287500000000001</v>
      </c>
      <c r="O32" s="2">
        <v>31.083333333333329</v>
      </c>
      <c r="P32" s="2">
        <v>27.645833333333343</v>
      </c>
      <c r="Q32" s="2">
        <v>20.891666666666662</v>
      </c>
      <c r="R32" s="6">
        <v>16.2</v>
      </c>
      <c r="S32" s="2">
        <v>20.979166666666661</v>
      </c>
      <c r="T32" s="2">
        <v>19.329166666666666</v>
      </c>
      <c r="U32" s="2">
        <v>34.029166666666683</v>
      </c>
      <c r="V32" s="6">
        <v>7.883333333333332</v>
      </c>
      <c r="W32" s="2">
        <v>12.75</v>
      </c>
      <c r="X32" s="2">
        <v>15.574999999999996</v>
      </c>
      <c r="Y32" s="2">
        <v>28.700000000000003</v>
      </c>
      <c r="Z32" s="2">
        <v>35.787500000000001</v>
      </c>
      <c r="AA32" s="2">
        <v>43.195833333333333</v>
      </c>
      <c r="AB32" s="2">
        <v>39.720833333333339</v>
      </c>
      <c r="AC32" s="2">
        <v>43.708333333333343</v>
      </c>
      <c r="AD32" s="2">
        <v>32.941666666666677</v>
      </c>
      <c r="AE32" s="2">
        <v>40.095833333333331</v>
      </c>
      <c r="AF32" s="2">
        <v>37.320833333333326</v>
      </c>
      <c r="AG32" s="2">
        <v>41.112500000000011</v>
      </c>
      <c r="AH32" s="2">
        <v>34.033333333333331</v>
      </c>
      <c r="AI32" s="2">
        <v>39.75416666666667</v>
      </c>
      <c r="AJ32" s="2">
        <v>42.116666666666674</v>
      </c>
      <c r="AK32" s="2">
        <v>17.729166666666661</v>
      </c>
      <c r="AL32" s="2">
        <v>25.74166666666666</v>
      </c>
      <c r="AM32" s="2">
        <v>28.716666666666672</v>
      </c>
      <c r="AN32" s="2">
        <v>31.233333333333331</v>
      </c>
      <c r="AO32" s="2">
        <v>20.487499999999997</v>
      </c>
      <c r="AP32" s="2">
        <v>27.900000000000009</v>
      </c>
      <c r="AQ32" s="2">
        <v>40.266666666666659</v>
      </c>
      <c r="AR32" s="2">
        <v>39.337500000000006</v>
      </c>
      <c r="AS32" s="2">
        <v>50.433333333333337</v>
      </c>
      <c r="AT32" s="2">
        <v>17.958333333333332</v>
      </c>
      <c r="AU32" s="2">
        <f t="shared" si="0"/>
        <v>26.7462962962963</v>
      </c>
      <c r="AW32" s="2">
        <v>26.7462962962963</v>
      </c>
    </row>
    <row r="33" spans="1:49" x14ac:dyDescent="0.35">
      <c r="A33" s="3" t="s">
        <v>33</v>
      </c>
      <c r="B33" s="2">
        <v>35.016666666666673</v>
      </c>
      <c r="C33" s="2">
        <v>20.241666666666671</v>
      </c>
      <c r="D33" s="2">
        <v>15.24583333333333</v>
      </c>
      <c r="E33" s="2">
        <v>6.5666666666666655</v>
      </c>
      <c r="F33" s="2">
        <v>14.554166666666662</v>
      </c>
      <c r="G33" s="2">
        <v>21.016666666666676</v>
      </c>
      <c r="H33" s="2">
        <v>8.4750000000000014</v>
      </c>
      <c r="I33" s="2">
        <v>17.958333333333329</v>
      </c>
      <c r="J33" s="2">
        <v>6.6791666666666663</v>
      </c>
      <c r="K33" s="2">
        <v>18.091666666666661</v>
      </c>
      <c r="L33" s="2">
        <v>6.0583333333333309</v>
      </c>
      <c r="M33" s="2">
        <v>11.199999999999998</v>
      </c>
      <c r="N33" s="2">
        <v>33.82500000000001</v>
      </c>
      <c r="O33" s="2">
        <v>19.524999999999995</v>
      </c>
      <c r="P33" s="2">
        <v>13.649999999999999</v>
      </c>
      <c r="Q33" s="2">
        <v>16.887499999999999</v>
      </c>
      <c r="R33" s="6">
        <v>14.945833333333331</v>
      </c>
      <c r="S33" s="2">
        <v>15.691666666666661</v>
      </c>
      <c r="T33" s="2">
        <v>16.804166666666664</v>
      </c>
      <c r="U33" s="2">
        <v>29.404166666666665</v>
      </c>
      <c r="V33" s="6">
        <v>6.9999999999999991</v>
      </c>
      <c r="W33" s="2">
        <v>10.629166666666665</v>
      </c>
      <c r="X33" s="2">
        <v>13.1625</v>
      </c>
      <c r="Y33" s="2">
        <v>26.954166666666669</v>
      </c>
      <c r="Z33" s="2">
        <v>19.962499999999995</v>
      </c>
      <c r="AA33" s="2">
        <v>30.245833333333323</v>
      </c>
      <c r="AB33" s="2">
        <v>30.45</v>
      </c>
      <c r="AC33" s="2">
        <v>21.82083333333334</v>
      </c>
      <c r="AD33" s="2">
        <v>30.158333333333335</v>
      </c>
      <c r="AE33" s="2">
        <v>38.225000000000001</v>
      </c>
      <c r="AF33" s="2">
        <v>20.533333333333328</v>
      </c>
      <c r="AG33" s="2">
        <v>28.479166666666671</v>
      </c>
      <c r="AH33" s="2">
        <v>25.979166666666661</v>
      </c>
      <c r="AI33" s="2">
        <v>31.608333333333345</v>
      </c>
      <c r="AJ33" s="2">
        <v>22.795833333333338</v>
      </c>
      <c r="AK33" s="2">
        <v>8.65</v>
      </c>
      <c r="AL33" s="2">
        <v>23.383333333333344</v>
      </c>
      <c r="AM33" s="2">
        <v>25.504166666666666</v>
      </c>
      <c r="AN33" s="2">
        <v>27.070833333333329</v>
      </c>
      <c r="AO33" s="2">
        <v>16.729166666666661</v>
      </c>
      <c r="AP33" s="2">
        <v>25.666666666666657</v>
      </c>
      <c r="AQ33" s="2">
        <v>27.145833333333329</v>
      </c>
      <c r="AR33" s="2">
        <v>27.920833333333345</v>
      </c>
      <c r="AS33" s="2">
        <v>41.633333333333333</v>
      </c>
      <c r="AT33" s="2">
        <v>15.916666666666663</v>
      </c>
      <c r="AU33" s="2">
        <f t="shared" si="0"/>
        <v>20.87694444444444</v>
      </c>
      <c r="AW33" s="2">
        <v>20.87694444444444</v>
      </c>
    </row>
    <row r="34" spans="1:49" x14ac:dyDescent="0.35">
      <c r="A34" s="3" t="s">
        <v>34</v>
      </c>
      <c r="B34" s="2">
        <v>36.529166666666669</v>
      </c>
      <c r="C34" s="2">
        <v>21.720833333333331</v>
      </c>
      <c r="D34" s="2">
        <v>16.541666666666661</v>
      </c>
      <c r="E34" s="2">
        <v>7.9291666666666645</v>
      </c>
      <c r="F34" s="2">
        <v>16.308333333333334</v>
      </c>
      <c r="G34" s="2">
        <v>24.320833333333329</v>
      </c>
      <c r="H34" s="2">
        <v>9.3708333333333336</v>
      </c>
      <c r="I34" s="2">
        <v>19.033333333333335</v>
      </c>
      <c r="J34" s="2">
        <v>8.9666666666666668</v>
      </c>
      <c r="K34" s="2">
        <v>19.295833333333331</v>
      </c>
      <c r="L34" s="2">
        <v>7.0624999999999991</v>
      </c>
      <c r="M34" s="2">
        <v>12.8125</v>
      </c>
      <c r="N34" s="2">
        <v>34.345833333333339</v>
      </c>
      <c r="O34" s="2">
        <v>25.820833333333336</v>
      </c>
      <c r="P34" s="2">
        <v>15.529166666666667</v>
      </c>
      <c r="Q34" s="2">
        <v>23.066666666666663</v>
      </c>
      <c r="R34" s="6">
        <v>17.137499999999999</v>
      </c>
      <c r="S34" s="2">
        <v>20.737499999999994</v>
      </c>
      <c r="T34" s="2">
        <v>19.8125</v>
      </c>
      <c r="U34" s="2">
        <v>31.662499999999998</v>
      </c>
      <c r="V34" s="6">
        <v>9.3666666666666671</v>
      </c>
      <c r="W34" s="2">
        <v>15.775</v>
      </c>
      <c r="X34" s="2">
        <v>17.095833333333331</v>
      </c>
      <c r="Y34" s="2">
        <v>29.729166666666671</v>
      </c>
      <c r="Z34" s="2">
        <v>23.637499999999999</v>
      </c>
      <c r="AA34" s="2">
        <v>32.654166666666661</v>
      </c>
      <c r="AB34" s="2">
        <v>29.645833333333332</v>
      </c>
      <c r="AC34" s="2">
        <v>26.020833333333329</v>
      </c>
      <c r="AD34" s="2">
        <v>30.95</v>
      </c>
      <c r="AE34" s="2">
        <v>38.866666666666667</v>
      </c>
      <c r="AF34" s="2">
        <v>23.950000000000003</v>
      </c>
      <c r="AG34" s="2">
        <v>31.058333333333334</v>
      </c>
      <c r="AH34" s="2">
        <v>26.300000000000008</v>
      </c>
      <c r="AI34" s="2">
        <v>32.670833333333327</v>
      </c>
      <c r="AJ34" s="2">
        <v>24.079166666666666</v>
      </c>
      <c r="AK34" s="2">
        <v>9.9</v>
      </c>
      <c r="AL34" s="2">
        <v>26.820833333333329</v>
      </c>
      <c r="AM34" s="2">
        <v>27.679166666666671</v>
      </c>
      <c r="AN34" s="2">
        <v>27.020833333333332</v>
      </c>
      <c r="AO34" s="2">
        <v>20.379166666666666</v>
      </c>
      <c r="AP34" s="2">
        <v>27.858333333333345</v>
      </c>
      <c r="AQ34" s="2">
        <v>29.066666666666666</v>
      </c>
      <c r="AR34" s="2">
        <v>30.737499999999997</v>
      </c>
      <c r="AS34" s="2">
        <v>41.216666666666669</v>
      </c>
      <c r="AT34" s="2">
        <v>16.433333333333334</v>
      </c>
      <c r="AU34" s="2">
        <f t="shared" si="0"/>
        <v>23.042592592592595</v>
      </c>
      <c r="AW34" s="2">
        <v>23.042592592592595</v>
      </c>
    </row>
    <row r="35" spans="1:49" x14ac:dyDescent="0.35">
      <c r="A35" s="3" t="s">
        <v>35</v>
      </c>
      <c r="B35" s="2">
        <v>48.158333333333331</v>
      </c>
      <c r="C35" s="2">
        <v>32.166666666666664</v>
      </c>
      <c r="D35" s="2">
        <v>21.654166666666669</v>
      </c>
      <c r="E35" s="2">
        <v>24.5625</v>
      </c>
      <c r="F35" s="2">
        <v>24.554166666666664</v>
      </c>
      <c r="G35" s="2">
        <v>31.808333333333326</v>
      </c>
      <c r="H35" s="2">
        <v>13.599999999999996</v>
      </c>
      <c r="I35" s="2">
        <v>25.654166666666672</v>
      </c>
      <c r="J35" s="2">
        <v>13.9625</v>
      </c>
      <c r="K35" s="2">
        <v>23.704166666666662</v>
      </c>
      <c r="L35" s="2">
        <v>9.4624999999999986</v>
      </c>
      <c r="M35" s="2">
        <v>17.179166666666664</v>
      </c>
      <c r="N35" s="2">
        <v>42.666666666666664</v>
      </c>
      <c r="O35" s="2">
        <v>56.916666666666657</v>
      </c>
      <c r="P35" s="2">
        <v>32.316666666666663</v>
      </c>
      <c r="Q35" s="2">
        <v>48.787500000000016</v>
      </c>
      <c r="R35" s="6">
        <v>25.691666666666666</v>
      </c>
      <c r="S35" s="2">
        <v>46.700000000000017</v>
      </c>
      <c r="T35" s="2">
        <v>33.266666666666687</v>
      </c>
      <c r="U35" s="2">
        <v>38.88333333333334</v>
      </c>
      <c r="V35" s="6">
        <v>14.195833333333328</v>
      </c>
      <c r="W35" s="2">
        <v>31.637499999999992</v>
      </c>
      <c r="X35" s="2">
        <v>34.87916666666667</v>
      </c>
      <c r="Y35" s="2">
        <v>39.25</v>
      </c>
      <c r="Z35" s="2">
        <v>46.250000000000021</v>
      </c>
      <c r="AA35" s="2">
        <v>47.879166666666663</v>
      </c>
      <c r="AB35" s="2">
        <v>30.675000000000011</v>
      </c>
      <c r="AC35" s="2">
        <v>52.029166666666661</v>
      </c>
      <c r="AD35" s="2">
        <v>37.92499999999999</v>
      </c>
      <c r="AE35" s="2">
        <v>45.449999999999989</v>
      </c>
      <c r="AF35" s="2">
        <v>47.449999999999996</v>
      </c>
      <c r="AG35" s="2">
        <v>47.579166666666673</v>
      </c>
      <c r="AH35" s="2">
        <v>33.350000000000016</v>
      </c>
      <c r="AI35" s="2">
        <v>42.066666666666663</v>
      </c>
      <c r="AJ35" s="2">
        <v>45.900000000000006</v>
      </c>
      <c r="AK35" s="2">
        <v>19.916666666666675</v>
      </c>
      <c r="AL35" s="2">
        <v>39.862500000000004</v>
      </c>
      <c r="AM35" s="2">
        <v>37.974999999999994</v>
      </c>
      <c r="AN35" s="2">
        <v>30.583333333333346</v>
      </c>
      <c r="AO35" s="2">
        <v>40.412500000000001</v>
      </c>
      <c r="AP35" s="2">
        <v>40.941666666666684</v>
      </c>
      <c r="AQ35" s="2">
        <v>45.524999999999999</v>
      </c>
      <c r="AR35" s="2">
        <v>47.883333333333326</v>
      </c>
      <c r="AS35" s="2">
        <v>48.791666666666664</v>
      </c>
      <c r="AT35" s="2">
        <v>23.120833333333337</v>
      </c>
      <c r="AU35" s="2">
        <f t="shared" si="0"/>
        <v>35.18277777777778</v>
      </c>
      <c r="AW35" s="2">
        <v>35.18277777777778</v>
      </c>
    </row>
    <row r="36" spans="1:49" x14ac:dyDescent="0.35">
      <c r="A36" s="3" t="s">
        <v>36</v>
      </c>
      <c r="B36" s="2">
        <v>49.899999999999984</v>
      </c>
      <c r="C36" s="2">
        <v>29.38333333333334</v>
      </c>
      <c r="D36" s="2">
        <v>21.75</v>
      </c>
      <c r="E36" s="2">
        <v>23.1875</v>
      </c>
      <c r="F36" s="2">
        <v>21.661904761904758</v>
      </c>
      <c r="G36" s="2">
        <v>26.104166666666657</v>
      </c>
      <c r="H36" s="2">
        <v>11.733333333333329</v>
      </c>
      <c r="I36" s="2">
        <v>23.574999999999992</v>
      </c>
      <c r="J36" s="2">
        <v>11.929166666666665</v>
      </c>
      <c r="K36" s="2">
        <v>22.854166666666668</v>
      </c>
      <c r="L36" s="2">
        <v>8.8291666666666675</v>
      </c>
      <c r="M36" s="2">
        <v>16.845833333333331</v>
      </c>
      <c r="N36" s="2">
        <v>38.337500000000006</v>
      </c>
      <c r="O36" s="2">
        <v>52.975000000000001</v>
      </c>
      <c r="P36" s="2">
        <v>36.804166666666667</v>
      </c>
      <c r="Q36" s="2">
        <v>39.25416666666667</v>
      </c>
      <c r="R36" s="6">
        <v>31.112500000000001</v>
      </c>
      <c r="S36" s="2">
        <v>43.545833333333341</v>
      </c>
      <c r="T36" s="2">
        <v>27.658333333333321</v>
      </c>
      <c r="U36" s="2">
        <v>42.966666666666661</v>
      </c>
      <c r="V36" s="6">
        <v>10.854166666666664</v>
      </c>
      <c r="W36" s="2">
        <v>35.133333333333319</v>
      </c>
      <c r="X36" s="2">
        <v>36.68333333333333</v>
      </c>
      <c r="Y36" s="2">
        <v>37.854545454545459</v>
      </c>
      <c r="Z36" s="2">
        <v>41.604166666666671</v>
      </c>
      <c r="AA36" s="2">
        <v>45.779166666666669</v>
      </c>
      <c r="AB36" s="2">
        <v>29.383333333333336</v>
      </c>
      <c r="AC36" s="2">
        <v>52.066666666666663</v>
      </c>
      <c r="AD36" s="2">
        <v>39.424999999999997</v>
      </c>
      <c r="AE36" s="2">
        <v>45.195833333333326</v>
      </c>
      <c r="AF36" s="2">
        <v>45.75416666666667</v>
      </c>
      <c r="AG36" s="2">
        <v>41</v>
      </c>
      <c r="AH36" s="2">
        <v>33.774999999999999</v>
      </c>
      <c r="AI36" s="2">
        <v>40.62916666666667</v>
      </c>
      <c r="AJ36" s="2">
        <v>45.67499999999999</v>
      </c>
      <c r="AK36" s="2">
        <v>18.462499999999995</v>
      </c>
      <c r="AL36" s="2">
        <v>34.35833333333332</v>
      </c>
      <c r="AM36" s="2">
        <v>31.458333333333329</v>
      </c>
      <c r="AN36" s="2">
        <v>40.791666666666664</v>
      </c>
      <c r="AO36" s="2">
        <v>32.8125</v>
      </c>
      <c r="AP36" s="2">
        <v>37.241666666666667</v>
      </c>
      <c r="AQ36" s="2">
        <v>44.433333333333337</v>
      </c>
      <c r="AR36" s="2">
        <v>47.550000000000004</v>
      </c>
      <c r="AS36" s="2">
        <v>52.183333333333309</v>
      </c>
      <c r="AT36" s="2">
        <v>22.995833333333337</v>
      </c>
      <c r="AU36" s="2">
        <f t="shared" si="0"/>
        <v>33.855735930735932</v>
      </c>
      <c r="AW36" s="2">
        <v>33.855735930735932</v>
      </c>
    </row>
    <row r="37" spans="1:49" x14ac:dyDescent="0.35">
      <c r="A37" s="3" t="s">
        <v>37</v>
      </c>
      <c r="B37" s="2">
        <v>50.016666666666673</v>
      </c>
      <c r="C37" s="2">
        <v>29.979166666666657</v>
      </c>
      <c r="D37" s="2">
        <v>18.966666666666658</v>
      </c>
      <c r="E37" s="2">
        <v>19.979166666666668</v>
      </c>
      <c r="F37" s="2">
        <v>19.695833333333326</v>
      </c>
      <c r="G37" s="2">
        <v>23.920833333333338</v>
      </c>
      <c r="H37" s="2">
        <v>12.991666666666669</v>
      </c>
      <c r="I37" s="2">
        <v>20.445833333333333</v>
      </c>
      <c r="J37" s="2">
        <v>8.7874999999999996</v>
      </c>
      <c r="K37" s="2">
        <v>20.841666666666665</v>
      </c>
      <c r="L37" s="2">
        <v>7.6333333333333329</v>
      </c>
      <c r="M37" s="2">
        <v>14.908333333333333</v>
      </c>
      <c r="N37" s="2">
        <v>30.579166666666669</v>
      </c>
      <c r="O37" s="2">
        <v>16.162500000000005</v>
      </c>
      <c r="P37" s="2">
        <v>31.591666666666669</v>
      </c>
      <c r="Q37" s="2">
        <v>20.520833333333332</v>
      </c>
      <c r="R37" s="6">
        <v>26.962500000000002</v>
      </c>
      <c r="S37" s="2">
        <v>33.04999999999999</v>
      </c>
      <c r="T37" s="2">
        <v>19.845833333333328</v>
      </c>
      <c r="U37" s="2">
        <v>43.429166666666667</v>
      </c>
      <c r="V37" s="6">
        <v>9.0416666666666679</v>
      </c>
      <c r="W37" s="2">
        <v>24.241666666666671</v>
      </c>
      <c r="X37" s="2">
        <v>27.787499999999998</v>
      </c>
      <c r="Y37" s="2"/>
      <c r="Z37" s="2">
        <v>27.258333333333336</v>
      </c>
      <c r="AA37" s="2">
        <v>34.816666666666656</v>
      </c>
      <c r="AB37" s="2">
        <v>27.137500000000003</v>
      </c>
      <c r="AC37" s="2">
        <v>41.354166666666671</v>
      </c>
      <c r="AD37" s="2">
        <v>39.900000000000006</v>
      </c>
      <c r="AE37" s="2">
        <v>42.79583333333332</v>
      </c>
      <c r="AF37" s="2">
        <v>43.93333333333333</v>
      </c>
      <c r="AG37" s="2">
        <v>24.912500000000005</v>
      </c>
      <c r="AH37" s="2">
        <v>25.812499999999996</v>
      </c>
      <c r="AI37" s="2">
        <v>35.837499999999999</v>
      </c>
      <c r="AJ37" s="2">
        <v>40.220833333333324</v>
      </c>
      <c r="AK37" s="2">
        <v>13.249999999999995</v>
      </c>
      <c r="AL37" s="2">
        <v>28.779166666666672</v>
      </c>
      <c r="AM37" s="2">
        <v>26.570833333333329</v>
      </c>
      <c r="AN37" s="2">
        <v>47.458333333333343</v>
      </c>
      <c r="AO37" s="2">
        <v>22.899999999999991</v>
      </c>
      <c r="AP37" s="2">
        <v>32.054166666666653</v>
      </c>
      <c r="AQ37" s="2">
        <v>36.849999999999994</v>
      </c>
      <c r="AR37" s="2">
        <v>46</v>
      </c>
      <c r="AS37" s="2">
        <v>50.545833333333341</v>
      </c>
      <c r="AT37" s="2">
        <v>21.787499999999994</v>
      </c>
      <c r="AU37" s="2">
        <f t="shared" si="0"/>
        <v>28.217140151515142</v>
      </c>
      <c r="AW37" s="2">
        <v>28.217140151515142</v>
      </c>
    </row>
    <row r="38" spans="1:49" x14ac:dyDescent="0.35">
      <c r="A38" s="3" t="s">
        <v>38</v>
      </c>
      <c r="B38" s="2">
        <v>50.162500000000001</v>
      </c>
      <c r="C38" s="2">
        <v>31.849999999999994</v>
      </c>
      <c r="D38" s="2">
        <v>21.079166666666666</v>
      </c>
      <c r="E38" s="2">
        <v>22.270833333333332</v>
      </c>
      <c r="F38" s="2">
        <v>22.345833333333335</v>
      </c>
      <c r="G38" s="2">
        <v>25.5625</v>
      </c>
      <c r="H38" s="2">
        <v>21.108333333333338</v>
      </c>
      <c r="I38" s="2">
        <v>24.470833333333335</v>
      </c>
      <c r="J38" s="2">
        <v>10.95833333333333</v>
      </c>
      <c r="K38" s="2">
        <v>23.733333333333334</v>
      </c>
      <c r="L38" s="2">
        <v>9.2666666666666657</v>
      </c>
      <c r="M38" s="2">
        <v>17.129166666666666</v>
      </c>
      <c r="N38" s="2">
        <v>34</v>
      </c>
      <c r="O38" s="2">
        <v>56.899999999999984</v>
      </c>
      <c r="P38" s="2">
        <v>32.800000000000004</v>
      </c>
      <c r="Q38" s="2">
        <v>24.279166666666672</v>
      </c>
      <c r="R38" s="6">
        <v>33.35</v>
      </c>
      <c r="S38" s="2">
        <v>34.250000000000007</v>
      </c>
      <c r="T38" s="2">
        <v>30.649999999999991</v>
      </c>
      <c r="U38" s="2">
        <v>44.400000000000006</v>
      </c>
      <c r="V38" s="6">
        <v>13.941666666666663</v>
      </c>
      <c r="W38" s="2">
        <v>36.666666666666664</v>
      </c>
      <c r="X38" s="2">
        <v>40.4</v>
      </c>
      <c r="Y38" s="2"/>
      <c r="Z38" s="2">
        <v>38.979166666666671</v>
      </c>
      <c r="AA38" s="2">
        <v>48.341666666666669</v>
      </c>
      <c r="AB38" s="2">
        <v>27.370833333333337</v>
      </c>
      <c r="AC38" s="2">
        <v>44.85416666666665</v>
      </c>
      <c r="AD38" s="2">
        <v>41.17499999999999</v>
      </c>
      <c r="AE38" s="2">
        <v>39.516666666666666</v>
      </c>
      <c r="AF38" s="2">
        <v>43.95000000000001</v>
      </c>
      <c r="AG38" s="2">
        <v>51.504166666666663</v>
      </c>
      <c r="AH38" s="2">
        <v>30.500000000000004</v>
      </c>
      <c r="AI38" s="2">
        <v>43.675000000000011</v>
      </c>
      <c r="AJ38" s="2">
        <v>41.149999999999977</v>
      </c>
      <c r="AK38" s="2">
        <v>20.083333333333332</v>
      </c>
      <c r="AL38" s="2">
        <v>29.566666666666663</v>
      </c>
      <c r="AM38" s="2">
        <v>29.774999999999995</v>
      </c>
      <c r="AN38" s="2">
        <v>48.316666666666663</v>
      </c>
      <c r="AO38" s="2">
        <v>28.658333333333335</v>
      </c>
      <c r="AP38" s="2">
        <v>34.025000000000013</v>
      </c>
      <c r="AQ38" s="2">
        <v>44.20000000000001</v>
      </c>
      <c r="AR38" s="2">
        <v>45.724999999999994</v>
      </c>
      <c r="AS38" s="2">
        <v>43.975000000000001</v>
      </c>
      <c r="AT38" s="2">
        <v>24.170833333333334</v>
      </c>
      <c r="AU38" s="2">
        <f t="shared" si="0"/>
        <v>33.206534090909088</v>
      </c>
      <c r="AW38" s="2">
        <v>33.206534090909088</v>
      </c>
    </row>
    <row r="39" spans="1:49" x14ac:dyDescent="0.35">
      <c r="A39" s="3" t="s">
        <v>39</v>
      </c>
      <c r="B39" s="2">
        <v>50.162500000000001</v>
      </c>
      <c r="C39" s="2">
        <v>31.545833333333345</v>
      </c>
      <c r="D39" s="2">
        <v>20.133333333333336</v>
      </c>
      <c r="E39" s="2">
        <v>21.337500000000002</v>
      </c>
      <c r="F39" s="2">
        <v>20.875000000000004</v>
      </c>
      <c r="G39" s="2">
        <v>24.366666666666671</v>
      </c>
      <c r="H39" s="2">
        <v>19.008333333333336</v>
      </c>
      <c r="I39" s="2">
        <v>22.025000000000002</v>
      </c>
      <c r="J39" s="2">
        <v>9.5416666666666661</v>
      </c>
      <c r="K39" s="2">
        <v>22.079166666666666</v>
      </c>
      <c r="L39" s="2">
        <v>8.1999999999999975</v>
      </c>
      <c r="M39" s="2">
        <v>16.033333333333335</v>
      </c>
      <c r="N39" s="2">
        <v>32.75416666666667</v>
      </c>
      <c r="O39" s="2">
        <v>41.574999999999996</v>
      </c>
      <c r="P39" s="2">
        <v>32.225000000000009</v>
      </c>
      <c r="Q39" s="2">
        <v>23.866666666666671</v>
      </c>
      <c r="R39" s="6">
        <v>31.891666666666676</v>
      </c>
      <c r="S39" s="2">
        <v>32.679166666666681</v>
      </c>
      <c r="T39" s="2">
        <v>24.950000000000003</v>
      </c>
      <c r="U39" s="2">
        <v>43.6</v>
      </c>
      <c r="V39" s="6">
        <v>10.1</v>
      </c>
      <c r="W39" s="2">
        <v>29.720833333333335</v>
      </c>
      <c r="X39" s="2">
        <v>36.17916666666666</v>
      </c>
      <c r="Y39" s="2"/>
      <c r="Z39" s="2">
        <v>35.591666666666669</v>
      </c>
      <c r="AA39" s="2">
        <v>43.558333333333337</v>
      </c>
      <c r="AB39" s="2">
        <v>27.458333333333343</v>
      </c>
      <c r="AC39" s="2">
        <v>42.670833333333341</v>
      </c>
      <c r="AD39" s="2">
        <v>40.82500000000001</v>
      </c>
      <c r="AE39" s="2">
        <v>38.308333333333344</v>
      </c>
      <c r="AF39" s="2">
        <v>43.550000000000011</v>
      </c>
      <c r="AG39" s="2">
        <v>46.30833333333333</v>
      </c>
      <c r="AH39" s="2">
        <v>29.570833333333326</v>
      </c>
      <c r="AI39" s="2">
        <v>41.51250000000001</v>
      </c>
      <c r="AJ39" s="2">
        <v>40.675000000000018</v>
      </c>
      <c r="AK39" s="2">
        <v>18.995833333333337</v>
      </c>
      <c r="AL39" s="2">
        <v>30.954166666666652</v>
      </c>
      <c r="AM39" s="2">
        <v>29.50833333333334</v>
      </c>
      <c r="AN39" s="2">
        <v>48.070833333333347</v>
      </c>
      <c r="AO39" s="2">
        <v>28.029166666666672</v>
      </c>
      <c r="AP39" s="2">
        <v>33.699999999999996</v>
      </c>
      <c r="AQ39" s="2">
        <v>41.962500000000013</v>
      </c>
      <c r="AR39" s="2">
        <v>45.574999999999989</v>
      </c>
      <c r="AS39" s="2">
        <v>44.008333333333326</v>
      </c>
      <c r="AT39" s="2">
        <v>22.595833333333328</v>
      </c>
      <c r="AU39" s="2">
        <f t="shared" si="0"/>
        <v>31.324526515151526</v>
      </c>
      <c r="AW39" s="2">
        <v>31.324526515151526</v>
      </c>
    </row>
    <row r="40" spans="1:49" x14ac:dyDescent="0.35">
      <c r="A40" s="3" t="s">
        <v>40</v>
      </c>
      <c r="B40" s="2">
        <v>47.054166666666674</v>
      </c>
      <c r="C40" s="2">
        <v>29.108333333333324</v>
      </c>
      <c r="D40" s="2">
        <v>17.487500000000001</v>
      </c>
      <c r="E40" s="2">
        <v>18.337499999999991</v>
      </c>
      <c r="F40" s="2">
        <v>20.227272727272723</v>
      </c>
      <c r="G40" s="2">
        <v>22.637499999999992</v>
      </c>
      <c r="H40" s="2">
        <v>16.049999999999994</v>
      </c>
      <c r="I40" s="2">
        <v>18.5625</v>
      </c>
      <c r="J40" s="2">
        <v>7.5583333333333336</v>
      </c>
      <c r="K40" s="2">
        <v>19.837499999999995</v>
      </c>
      <c r="L40" s="2">
        <v>6.8</v>
      </c>
      <c r="M40" s="2">
        <v>14.245833333333328</v>
      </c>
      <c r="N40" s="2">
        <v>30.587500000000009</v>
      </c>
      <c r="O40" s="2">
        <v>7.2999999999999972</v>
      </c>
      <c r="P40" s="2">
        <v>25.416666666666671</v>
      </c>
      <c r="Q40" s="2">
        <v>18.779166666666665</v>
      </c>
      <c r="R40" s="6">
        <v>26.162499999999994</v>
      </c>
      <c r="S40" s="2">
        <v>28.579166666666669</v>
      </c>
      <c r="T40" s="2">
        <v>17.662499999999994</v>
      </c>
      <c r="U40" s="2">
        <v>40.220833333333324</v>
      </c>
      <c r="V40" s="6">
        <v>8.220833333333335</v>
      </c>
      <c r="W40" s="2">
        <v>21.687500000000004</v>
      </c>
      <c r="X40" s="2">
        <v>26.762499999999992</v>
      </c>
      <c r="Y40" s="2"/>
      <c r="Z40" s="2">
        <v>24.9375</v>
      </c>
      <c r="AA40" s="2">
        <v>31.550000000000015</v>
      </c>
      <c r="AB40" s="2">
        <v>25.812499999999989</v>
      </c>
      <c r="AC40" s="2">
        <v>27.162500000000005</v>
      </c>
      <c r="AD40" s="2">
        <v>36.175000000000004</v>
      </c>
      <c r="AE40" s="2">
        <v>36.916666666666671</v>
      </c>
      <c r="AF40" s="2">
        <v>38.725000000000001</v>
      </c>
      <c r="AG40" s="2">
        <v>22.770833333333339</v>
      </c>
      <c r="AH40" s="2">
        <v>22.112500000000001</v>
      </c>
      <c r="AI40" s="2">
        <v>35.637499999999982</v>
      </c>
      <c r="AJ40" s="2">
        <v>28.908333333333328</v>
      </c>
      <c r="AK40" s="2">
        <v>11.570833333333333</v>
      </c>
      <c r="AL40" s="2">
        <v>27.266666666666676</v>
      </c>
      <c r="AM40" s="2">
        <v>25.816666666666652</v>
      </c>
      <c r="AN40" s="2">
        <v>41.362500000000004</v>
      </c>
      <c r="AO40" s="2">
        <v>22.054166666666671</v>
      </c>
      <c r="AP40" s="2">
        <v>30.537499999999994</v>
      </c>
      <c r="AQ40" s="2">
        <v>35.291666666666679</v>
      </c>
      <c r="AR40" s="2">
        <v>44.999999999999993</v>
      </c>
      <c r="AS40" s="2">
        <v>39.924999999999997</v>
      </c>
      <c r="AT40" s="2">
        <v>20.425000000000004</v>
      </c>
      <c r="AU40" s="2">
        <f t="shared" si="0"/>
        <v>25.437362258953158</v>
      </c>
      <c r="AW40" s="2">
        <v>25.437362258953158</v>
      </c>
    </row>
    <row r="41" spans="1:49" x14ac:dyDescent="0.35">
      <c r="A41" s="3" t="s">
        <v>41</v>
      </c>
      <c r="B41" s="2">
        <v>45.599999999999994</v>
      </c>
      <c r="C41" s="2">
        <v>30.062499999999989</v>
      </c>
      <c r="D41" s="2">
        <v>18.637499999999992</v>
      </c>
      <c r="E41" s="2">
        <v>18.74166666666666</v>
      </c>
      <c r="F41" s="2"/>
      <c r="G41" s="2">
        <v>23.137500000000006</v>
      </c>
      <c r="H41" s="2">
        <v>19.299999999999997</v>
      </c>
      <c r="I41" s="2">
        <v>21.958333333333339</v>
      </c>
      <c r="J41" s="2">
        <v>8.8583333333333343</v>
      </c>
      <c r="K41" s="2">
        <v>22.420833333333334</v>
      </c>
      <c r="L41" s="2">
        <v>8.1041666666666661</v>
      </c>
      <c r="M41" s="2">
        <v>15.804166666666662</v>
      </c>
      <c r="N41" s="2">
        <v>31.637500000000006</v>
      </c>
      <c r="O41" s="2">
        <v>31.766666666666666</v>
      </c>
      <c r="P41" s="2">
        <v>19.616666666666667</v>
      </c>
      <c r="Q41" s="2">
        <v>21.395833333333329</v>
      </c>
      <c r="R41" s="6">
        <v>28.208333333333339</v>
      </c>
      <c r="S41" s="2">
        <v>31.462500000000002</v>
      </c>
      <c r="T41" s="2">
        <v>21.745833333333334</v>
      </c>
      <c r="U41" s="2">
        <v>41.837499999999999</v>
      </c>
      <c r="V41" s="6">
        <v>11.658333333333331</v>
      </c>
      <c r="W41" s="2">
        <v>27.379166666666663</v>
      </c>
      <c r="X41" s="2">
        <v>29.445833333333336</v>
      </c>
      <c r="Y41" s="2"/>
      <c r="Z41" s="2">
        <v>28.649999999999991</v>
      </c>
      <c r="AA41" s="2">
        <v>38.441666666666656</v>
      </c>
      <c r="AB41" s="2">
        <v>26.866666666666671</v>
      </c>
      <c r="AC41" s="2">
        <v>40.404166666666661</v>
      </c>
      <c r="AD41" s="2">
        <v>34.470833333333339</v>
      </c>
      <c r="AE41" s="2">
        <v>36.958333333333343</v>
      </c>
      <c r="AF41" s="2">
        <v>26.641666666666669</v>
      </c>
      <c r="AG41" s="2">
        <v>39.920833333333334</v>
      </c>
      <c r="AH41" s="2">
        <v>25.533333333333335</v>
      </c>
      <c r="AI41" s="2">
        <v>38.875000000000007</v>
      </c>
      <c r="AJ41" s="2">
        <v>37.491666666666667</v>
      </c>
      <c r="AK41" s="2">
        <v>14.620833333333332</v>
      </c>
      <c r="AL41" s="2">
        <v>27.733333333333338</v>
      </c>
      <c r="AM41" s="2">
        <v>26.424999999999994</v>
      </c>
      <c r="AN41" s="2">
        <v>35.916666666666664</v>
      </c>
      <c r="AO41" s="2">
        <v>25.770833333333332</v>
      </c>
      <c r="AP41" s="2">
        <v>31.433333333333348</v>
      </c>
      <c r="AQ41" s="2">
        <v>39.595833333333331</v>
      </c>
      <c r="AR41" s="2">
        <v>45.04999999999999</v>
      </c>
      <c r="AS41" s="2">
        <v>42.133333333333333</v>
      </c>
      <c r="AT41" s="2">
        <v>22.012500000000003</v>
      </c>
      <c r="AU41" s="2">
        <f t="shared" si="0"/>
        <v>28.226162790697671</v>
      </c>
      <c r="AW41" s="2">
        <v>28.226162790697671</v>
      </c>
    </row>
    <row r="42" spans="1:49" x14ac:dyDescent="0.35">
      <c r="A42" s="3" t="s">
        <v>42</v>
      </c>
      <c r="B42" s="2">
        <v>43.804166666666674</v>
      </c>
      <c r="C42" s="2">
        <v>28.270833333333332</v>
      </c>
      <c r="D42" s="2">
        <v>16.145833333333332</v>
      </c>
      <c r="E42" s="2">
        <v>17.291666666666664</v>
      </c>
      <c r="F42" s="2"/>
      <c r="G42" s="2">
        <v>21.924999999999994</v>
      </c>
      <c r="H42" s="2">
        <v>16.087499999999995</v>
      </c>
      <c r="I42" s="2">
        <v>18.108333333333334</v>
      </c>
      <c r="J42" s="2">
        <v>7.0833333333333321</v>
      </c>
      <c r="K42" s="2">
        <v>19.183333333333326</v>
      </c>
      <c r="L42" s="2">
        <v>6.9416666666666673</v>
      </c>
      <c r="M42" s="2">
        <v>13.33333333333333</v>
      </c>
      <c r="N42" s="2">
        <v>32.125000000000007</v>
      </c>
      <c r="O42" s="2">
        <v>9.4624999999999968</v>
      </c>
      <c r="P42" s="2">
        <v>18.616666666666656</v>
      </c>
      <c r="Q42" s="2">
        <v>17.933333333333326</v>
      </c>
      <c r="R42" s="6">
        <v>24.304166666666671</v>
      </c>
      <c r="S42" s="2">
        <v>27.483333333333334</v>
      </c>
      <c r="T42" s="2">
        <v>16.620833333333334</v>
      </c>
      <c r="U42" s="2">
        <v>37.933333333333344</v>
      </c>
      <c r="V42" s="6">
        <v>11.695833333333333</v>
      </c>
      <c r="W42" s="2">
        <v>21.249999999999996</v>
      </c>
      <c r="X42" s="2">
        <v>25.495833333333323</v>
      </c>
      <c r="Y42" s="2"/>
      <c r="Z42" s="2">
        <v>23.029166666666665</v>
      </c>
      <c r="AA42" s="2">
        <v>30.304166666666656</v>
      </c>
      <c r="AB42" s="2">
        <v>25.958333333333332</v>
      </c>
      <c r="AC42" s="2">
        <v>26.295833333333331</v>
      </c>
      <c r="AD42" s="2">
        <v>33.549999999999997</v>
      </c>
      <c r="AE42" s="2">
        <v>37.229166666666671</v>
      </c>
      <c r="AF42" s="2">
        <v>24.395833333333332</v>
      </c>
      <c r="AG42" s="2">
        <v>29.512499999999992</v>
      </c>
      <c r="AH42" s="2">
        <v>22.879166666666674</v>
      </c>
      <c r="AI42" s="2">
        <v>35.533333333333331</v>
      </c>
      <c r="AJ42" s="2">
        <v>23.379166666666666</v>
      </c>
      <c r="AK42" s="2">
        <v>10.541666666666663</v>
      </c>
      <c r="AL42" s="2">
        <v>26.250000000000004</v>
      </c>
      <c r="AM42" s="2">
        <v>24.979166666666661</v>
      </c>
      <c r="AN42" s="2">
        <v>33.87083333333333</v>
      </c>
      <c r="AO42" s="2">
        <v>22.566666666666674</v>
      </c>
      <c r="AP42" s="2">
        <v>28.595833333333342</v>
      </c>
      <c r="AQ42" s="2">
        <v>34.07500000000001</v>
      </c>
      <c r="AR42" s="2">
        <v>72.600000000000009</v>
      </c>
      <c r="AS42" s="2">
        <v>40.42499999999999</v>
      </c>
      <c r="AT42" s="2">
        <v>19.841666666666669</v>
      </c>
      <c r="AU42" s="2">
        <f t="shared" si="0"/>
        <v>25.044379844961245</v>
      </c>
      <c r="AW42" s="2">
        <v>25.044379844961245</v>
      </c>
    </row>
    <row r="43" spans="1:49" x14ac:dyDescent="0.35">
      <c r="A43" s="3" t="s">
        <v>43</v>
      </c>
      <c r="B43" s="2">
        <v>42.574999999999996</v>
      </c>
      <c r="C43" s="2">
        <v>27.441666666666677</v>
      </c>
      <c r="D43" s="2">
        <v>13.833333333333329</v>
      </c>
      <c r="E43" s="2">
        <v>15.991666666666662</v>
      </c>
      <c r="F43" s="2"/>
      <c r="G43" s="2">
        <v>21.175000000000008</v>
      </c>
      <c r="H43" s="2">
        <v>15.045833333333333</v>
      </c>
      <c r="I43" s="2">
        <v>15.341666666666663</v>
      </c>
      <c r="J43" s="2">
        <v>6.6166666666666645</v>
      </c>
      <c r="K43" s="2">
        <v>17.583333333333332</v>
      </c>
      <c r="L43" s="2">
        <v>6.3374999999999977</v>
      </c>
      <c r="M43" s="2">
        <v>12.012499999999998</v>
      </c>
      <c r="N43" s="2">
        <v>33.199999999999996</v>
      </c>
      <c r="O43" s="2">
        <v>11.195833333333331</v>
      </c>
      <c r="P43" s="2">
        <v>17.895833333333336</v>
      </c>
      <c r="Q43" s="2">
        <v>16.799999999999994</v>
      </c>
      <c r="R43" s="6">
        <v>22.141666666666655</v>
      </c>
      <c r="S43" s="2">
        <v>24.595833333333335</v>
      </c>
      <c r="T43" s="2">
        <v>14.891666666666666</v>
      </c>
      <c r="U43" s="2">
        <v>35.525000000000013</v>
      </c>
      <c r="V43" s="6">
        <v>14.358333333333329</v>
      </c>
      <c r="W43" s="2">
        <v>19.629166666666666</v>
      </c>
      <c r="X43" s="2">
        <v>23.704166666666676</v>
      </c>
      <c r="Y43" s="2"/>
      <c r="Z43" s="2">
        <v>20.300000000000004</v>
      </c>
      <c r="AA43" s="2">
        <v>28.774999999999995</v>
      </c>
      <c r="AB43" s="2">
        <v>25.804166666666656</v>
      </c>
      <c r="AC43" s="2">
        <v>24.620833333333334</v>
      </c>
      <c r="AD43" s="2">
        <v>33.4</v>
      </c>
      <c r="AE43" s="2">
        <v>38.20000000000001</v>
      </c>
      <c r="AF43" s="2">
        <v>21.091666666666665</v>
      </c>
      <c r="AG43" s="2">
        <v>33.624999999999993</v>
      </c>
      <c r="AH43" s="2">
        <v>23.016666666666669</v>
      </c>
      <c r="AI43" s="2">
        <v>33.9</v>
      </c>
      <c r="AJ43" s="2">
        <v>19.12083333333333</v>
      </c>
      <c r="AK43" s="2">
        <v>9.4458333333333311</v>
      </c>
      <c r="AL43" s="2">
        <v>24.920833333333331</v>
      </c>
      <c r="AM43" s="2">
        <v>23.925000000000008</v>
      </c>
      <c r="AN43" s="2">
        <v>32.799999999999997</v>
      </c>
      <c r="AO43" s="2">
        <v>21.895833333333339</v>
      </c>
      <c r="AP43" s="2">
        <v>26.174999999999994</v>
      </c>
      <c r="AQ43" s="2">
        <v>32.062500000000007</v>
      </c>
      <c r="AR43" s="2">
        <v>100</v>
      </c>
      <c r="AS43" s="2">
        <v>39.75</v>
      </c>
      <c r="AT43" s="2">
        <v>18.599999999999991</v>
      </c>
      <c r="AU43" s="2">
        <f t="shared" si="0"/>
        <v>24.63536821705426</v>
      </c>
      <c r="AW43" s="2">
        <v>24.63536821705426</v>
      </c>
    </row>
    <row r="44" spans="1:49" x14ac:dyDescent="0.35">
      <c r="A44" s="3" t="s">
        <v>44</v>
      </c>
      <c r="B44" s="2">
        <v>44.324999999999996</v>
      </c>
      <c r="C44" s="2">
        <v>31.854166666666671</v>
      </c>
      <c r="D44" s="2">
        <v>19.104166666666671</v>
      </c>
      <c r="E44" s="2">
        <v>18.137499999999999</v>
      </c>
      <c r="F44" s="2"/>
      <c r="G44" s="2">
        <v>24.249999999999996</v>
      </c>
      <c r="H44" s="2">
        <v>21.779166666666669</v>
      </c>
      <c r="I44" s="2">
        <v>23.245833333333334</v>
      </c>
      <c r="J44" s="2">
        <v>11.920833333333334</v>
      </c>
      <c r="K44" s="2">
        <v>24.266666666666666</v>
      </c>
      <c r="L44" s="2">
        <v>9.5249999999999986</v>
      </c>
      <c r="M44" s="2">
        <v>17.087500000000002</v>
      </c>
      <c r="N44" s="2">
        <v>35.491666666666667</v>
      </c>
      <c r="O44" s="2">
        <v>36.06666666666667</v>
      </c>
      <c r="P44" s="2">
        <v>18.929166666666671</v>
      </c>
      <c r="Q44" s="2">
        <v>24.412500000000005</v>
      </c>
      <c r="R44" s="6">
        <v>27.049999999999994</v>
      </c>
      <c r="S44" s="2">
        <v>30.254166666666663</v>
      </c>
      <c r="T44" s="2">
        <v>26.237500000000001</v>
      </c>
      <c r="U44" s="2">
        <v>41.312499999999993</v>
      </c>
      <c r="V44" s="6">
        <v>22.329166666666666</v>
      </c>
      <c r="W44" s="2">
        <v>29.295833333333334</v>
      </c>
      <c r="X44" s="2">
        <v>33.212499999999999</v>
      </c>
      <c r="Y44" s="2"/>
      <c r="Z44" s="2">
        <v>30.712499999999995</v>
      </c>
      <c r="AA44" s="2">
        <v>39.550000000000004</v>
      </c>
      <c r="AB44" s="2">
        <v>27.537500000000005</v>
      </c>
      <c r="AC44" s="2">
        <v>38.654166666666669</v>
      </c>
      <c r="AD44" s="2">
        <v>35.366666666666674</v>
      </c>
      <c r="AE44" s="2">
        <v>40.445833333333333</v>
      </c>
      <c r="AF44" s="2">
        <v>23.720833333333331</v>
      </c>
      <c r="AG44" s="2">
        <v>42.804166666666667</v>
      </c>
      <c r="AH44" s="2">
        <v>27.866666666666664</v>
      </c>
      <c r="AI44" s="2">
        <v>38.13750000000001</v>
      </c>
      <c r="AJ44" s="2">
        <v>30.758333333333344</v>
      </c>
      <c r="AK44" s="2">
        <v>14.375</v>
      </c>
      <c r="AL44" s="2">
        <v>27.941666666666674</v>
      </c>
      <c r="AM44" s="2">
        <v>29.970833333333331</v>
      </c>
      <c r="AN44" s="2">
        <v>35.770833333333321</v>
      </c>
      <c r="AO44" s="2">
        <v>24.462500000000009</v>
      </c>
      <c r="AP44" s="2">
        <v>30.470833333333335</v>
      </c>
      <c r="AQ44" s="2">
        <v>38.120833333333344</v>
      </c>
      <c r="AR44" s="2">
        <v>100</v>
      </c>
      <c r="AS44" s="2">
        <v>43.766666666666659</v>
      </c>
      <c r="AT44" s="2">
        <v>22.8</v>
      </c>
      <c r="AU44" s="2">
        <f t="shared" si="0"/>
        <v>30.542344961240314</v>
      </c>
      <c r="AW44" s="2">
        <v>30.542344961240314</v>
      </c>
    </row>
    <row r="45" spans="1:49" x14ac:dyDescent="0.35">
      <c r="A45" s="3" t="s">
        <v>45</v>
      </c>
      <c r="B45" s="2">
        <v>45.349999999999994</v>
      </c>
      <c r="C45" s="2">
        <v>32.500000000000014</v>
      </c>
      <c r="D45" s="2">
        <v>20.912500000000005</v>
      </c>
      <c r="E45" s="2">
        <v>21.629166666666663</v>
      </c>
      <c r="F45" s="2"/>
      <c r="G45" s="2">
        <v>24.554166666666674</v>
      </c>
      <c r="H45" s="2">
        <v>21.879166666666666</v>
      </c>
      <c r="I45" s="2">
        <v>23.916666666666675</v>
      </c>
      <c r="J45" s="2">
        <v>13.945833333333331</v>
      </c>
      <c r="K45" s="2">
        <v>23.708333333333339</v>
      </c>
      <c r="L45" s="2">
        <v>8.12916666666667</v>
      </c>
      <c r="M45" s="2">
        <v>17.391666666666669</v>
      </c>
      <c r="N45" s="2">
        <v>38.33333333333335</v>
      </c>
      <c r="O45" s="2">
        <v>49.520833333333343</v>
      </c>
      <c r="P45" s="2">
        <v>25.091666666666669</v>
      </c>
      <c r="Q45" s="2">
        <v>25.258333333333322</v>
      </c>
      <c r="R45" s="6">
        <v>30.287500000000005</v>
      </c>
      <c r="S45" s="2">
        <v>31.033333333333331</v>
      </c>
      <c r="T45" s="2">
        <v>34.36249999999999</v>
      </c>
      <c r="U45" s="2">
        <v>43.633333333333326</v>
      </c>
      <c r="V45" s="6">
        <v>17.8</v>
      </c>
      <c r="W45" s="2">
        <v>32.562500000000007</v>
      </c>
      <c r="X45" s="2">
        <v>36.587499999999999</v>
      </c>
      <c r="Y45" s="2"/>
      <c r="Z45" s="2">
        <v>41.55833333333333</v>
      </c>
      <c r="AA45" s="2">
        <v>47.554166666666667</v>
      </c>
      <c r="AB45" s="2">
        <v>29.437500000000004</v>
      </c>
      <c r="AC45" s="2">
        <v>52.833333333333343</v>
      </c>
      <c r="AD45" s="2">
        <v>41.716666666666661</v>
      </c>
      <c r="AE45" s="2">
        <v>44.458333333333343</v>
      </c>
      <c r="AF45" s="2">
        <v>24.479166666666671</v>
      </c>
      <c r="AG45" s="2">
        <v>47.574999999999989</v>
      </c>
      <c r="AH45" s="2">
        <v>25.033333333333321</v>
      </c>
      <c r="AI45" s="2">
        <v>48.191666666666663</v>
      </c>
      <c r="AJ45" s="2">
        <v>42.94166666666667</v>
      </c>
      <c r="AK45" s="2">
        <v>15.904166666666661</v>
      </c>
      <c r="AL45" s="2">
        <v>30.141666666666655</v>
      </c>
      <c r="AM45" s="2">
        <v>34.087499999999999</v>
      </c>
      <c r="AN45" s="2">
        <v>38.299999999999983</v>
      </c>
      <c r="AO45" s="2">
        <v>27.004166666666677</v>
      </c>
      <c r="AP45" s="2">
        <v>34.850000000000016</v>
      </c>
      <c r="AQ45" s="2">
        <v>43.154166666666676</v>
      </c>
      <c r="AR45" s="2">
        <v>100</v>
      </c>
      <c r="AS45" s="2">
        <v>50.249999999999993</v>
      </c>
      <c r="AT45" s="2">
        <v>24.845833333333335</v>
      </c>
      <c r="AU45" s="2">
        <f t="shared" si="0"/>
        <v>34.016375968992243</v>
      </c>
      <c r="AW45" s="2">
        <v>34.016375968992243</v>
      </c>
    </row>
    <row r="46" spans="1:49" x14ac:dyDescent="0.35">
      <c r="A46" s="3" t="s">
        <v>46</v>
      </c>
      <c r="B46" s="2">
        <v>45.625000000000007</v>
      </c>
      <c r="C46" s="2">
        <v>34.94166666666667</v>
      </c>
      <c r="D46" s="2">
        <v>22.279166666666665</v>
      </c>
      <c r="E46" s="2">
        <v>30.029166666666669</v>
      </c>
      <c r="F46" s="2"/>
      <c r="G46" s="2">
        <v>26.579166666666662</v>
      </c>
      <c r="H46" s="2">
        <v>22.662499999999998</v>
      </c>
      <c r="I46" s="2">
        <v>26.270833333333339</v>
      </c>
      <c r="J46" s="2">
        <v>13.816666666666661</v>
      </c>
      <c r="K46" s="2">
        <v>25.229166666666654</v>
      </c>
      <c r="L46" s="2">
        <v>9.7124999999999986</v>
      </c>
      <c r="M46" s="2">
        <v>18.949999999999996</v>
      </c>
      <c r="N46" s="2">
        <v>38.67499999999999</v>
      </c>
      <c r="O46" s="2">
        <v>50.629166666666663</v>
      </c>
      <c r="P46" s="2">
        <v>36.108333333333327</v>
      </c>
      <c r="Q46" s="2">
        <v>48.020833333333343</v>
      </c>
      <c r="R46" s="6">
        <v>30.562499999999986</v>
      </c>
      <c r="S46" s="2">
        <v>29.812500000000004</v>
      </c>
      <c r="T46" s="2">
        <v>27.45</v>
      </c>
      <c r="U46" s="2">
        <v>44.183333333333337</v>
      </c>
      <c r="V46" s="6">
        <v>21.041666666666668</v>
      </c>
      <c r="W46" s="2">
        <v>35.195833333333333</v>
      </c>
      <c r="X46" s="2">
        <v>35.895833333333343</v>
      </c>
      <c r="Y46" s="2"/>
      <c r="Z46" s="2">
        <v>37.162499999999987</v>
      </c>
      <c r="AA46" s="2">
        <v>46.954166666666659</v>
      </c>
      <c r="AB46" s="2">
        <v>30.279166666666669</v>
      </c>
      <c r="AC46" s="2">
        <v>52.712500000000013</v>
      </c>
      <c r="AD46" s="2">
        <v>42.204166666666673</v>
      </c>
      <c r="AE46" s="2">
        <v>44.454166666666659</v>
      </c>
      <c r="AF46" s="2">
        <v>23.620833333333337</v>
      </c>
      <c r="AG46" s="2">
        <v>48.262499999999996</v>
      </c>
      <c r="AH46" s="2">
        <v>25.779166666666672</v>
      </c>
      <c r="AI46" s="2">
        <v>49.31666666666667</v>
      </c>
      <c r="AJ46" s="2">
        <v>42.654166666666676</v>
      </c>
      <c r="AK46" s="2">
        <v>16.641666666666666</v>
      </c>
      <c r="AL46" s="2">
        <v>31.395833333333318</v>
      </c>
      <c r="AM46" s="2">
        <v>35.94166666666667</v>
      </c>
      <c r="AN46" s="2">
        <v>38.825000000000003</v>
      </c>
      <c r="AO46" s="2">
        <v>28.675000000000001</v>
      </c>
      <c r="AP46" s="2">
        <v>37.791666666666679</v>
      </c>
      <c r="AQ46" s="2">
        <v>43.774999999999999</v>
      </c>
      <c r="AR46" s="2">
        <v>100</v>
      </c>
      <c r="AS46" s="2">
        <v>51.912500000000016</v>
      </c>
      <c r="AT46" s="2">
        <v>25.599999999999991</v>
      </c>
      <c r="AU46" s="2">
        <f t="shared" si="0"/>
        <v>35.526259689922476</v>
      </c>
      <c r="AW46" s="2">
        <v>35.526259689922476</v>
      </c>
    </row>
    <row r="47" spans="1:49" x14ac:dyDescent="0.35">
      <c r="A47" s="3" t="s">
        <v>47</v>
      </c>
      <c r="B47" s="2">
        <v>45.724999999999994</v>
      </c>
      <c r="C47" s="2">
        <v>30.870833333333323</v>
      </c>
      <c r="D47" s="2">
        <v>19.474999999999998</v>
      </c>
      <c r="E47" s="2">
        <v>20.775000000000002</v>
      </c>
      <c r="F47" s="2"/>
      <c r="G47" s="2">
        <v>23.845833333333335</v>
      </c>
      <c r="H47" s="2">
        <v>20.470833333333335</v>
      </c>
      <c r="I47" s="2">
        <v>22.654166666666669</v>
      </c>
      <c r="J47" s="2">
        <v>11.299999999999999</v>
      </c>
      <c r="K47" s="2">
        <v>23.354166666666668</v>
      </c>
      <c r="L47" s="2">
        <v>7.854166666666667</v>
      </c>
      <c r="M47" s="2">
        <v>16.708333333333332</v>
      </c>
      <c r="N47" s="2">
        <v>36.699999999999996</v>
      </c>
      <c r="O47" s="2">
        <v>36.041666666666671</v>
      </c>
      <c r="P47" s="2">
        <v>40.520833333333336</v>
      </c>
      <c r="Q47" s="2">
        <v>20.558333333333334</v>
      </c>
      <c r="R47" s="6">
        <v>26.237499999999997</v>
      </c>
      <c r="S47" s="2">
        <v>29.758333333333336</v>
      </c>
      <c r="T47" s="2">
        <v>21.329166666666666</v>
      </c>
      <c r="U47" s="2">
        <v>41.7</v>
      </c>
      <c r="V47" s="6">
        <v>15.645833333333327</v>
      </c>
      <c r="W47" s="2">
        <v>26.899999999999995</v>
      </c>
      <c r="X47" s="2">
        <v>28.920833333333331</v>
      </c>
      <c r="Y47" s="2"/>
      <c r="Z47" s="2">
        <v>30.162499999999991</v>
      </c>
      <c r="AA47" s="2">
        <v>42.229166666666664</v>
      </c>
      <c r="AB47" s="2">
        <v>30.062499999999996</v>
      </c>
      <c r="AC47" s="2">
        <v>51.733333333333327</v>
      </c>
      <c r="AD47" s="2">
        <v>37.06666666666667</v>
      </c>
      <c r="AE47" s="2">
        <v>37.62083333333333</v>
      </c>
      <c r="AF47" s="2">
        <v>23.916666666666671</v>
      </c>
      <c r="AG47" s="2">
        <v>44.633333333333333</v>
      </c>
      <c r="AH47" s="2">
        <v>26.758333333333329</v>
      </c>
      <c r="AI47" s="2">
        <v>43.404166666666676</v>
      </c>
      <c r="AJ47" s="2">
        <v>41.633333333333333</v>
      </c>
      <c r="AK47" s="2">
        <v>14.741666666666665</v>
      </c>
      <c r="AL47" s="2">
        <v>28.804166666666671</v>
      </c>
      <c r="AM47" s="2">
        <v>27.558333333333341</v>
      </c>
      <c r="AN47" s="2">
        <v>36.079166666666673</v>
      </c>
      <c r="AO47" s="2">
        <v>27.233333333333334</v>
      </c>
      <c r="AP47" s="2">
        <v>34.375000000000007</v>
      </c>
      <c r="AQ47" s="2">
        <v>41.029166666666661</v>
      </c>
      <c r="AR47" s="2">
        <v>100</v>
      </c>
      <c r="AS47" s="2">
        <v>54.174999999999983</v>
      </c>
      <c r="AT47" s="2">
        <v>23.875000000000011</v>
      </c>
      <c r="AU47" s="2">
        <f t="shared" si="0"/>
        <v>31.731104651162791</v>
      </c>
      <c r="AW47" s="2">
        <v>31.731104651162791</v>
      </c>
    </row>
    <row r="48" spans="1:49" x14ac:dyDescent="0.35">
      <c r="A48" s="3" t="s">
        <v>48</v>
      </c>
      <c r="B48" s="2">
        <v>44.525000000000006</v>
      </c>
      <c r="C48" s="2">
        <v>29.137499999999989</v>
      </c>
      <c r="D48" s="2">
        <v>17.099999999999998</v>
      </c>
      <c r="E48" s="2">
        <v>19.212500000000002</v>
      </c>
      <c r="F48" s="2"/>
      <c r="G48" s="2">
        <v>22.654166666666669</v>
      </c>
      <c r="H48" s="2">
        <v>18.587499999999991</v>
      </c>
      <c r="I48" s="2">
        <v>19.574999999999992</v>
      </c>
      <c r="J48" s="2">
        <v>9.7833333333333332</v>
      </c>
      <c r="K48" s="2">
        <v>21.375000000000004</v>
      </c>
      <c r="L48" s="2">
        <v>7.0791666666666648</v>
      </c>
      <c r="M48" s="2">
        <v>15.20833333333333</v>
      </c>
      <c r="N48" s="2">
        <v>33.775000000000006</v>
      </c>
      <c r="O48" s="2">
        <v>15.587499999999999</v>
      </c>
      <c r="P48" s="2">
        <v>20.9375</v>
      </c>
      <c r="Q48" s="2">
        <v>18.087500000000002</v>
      </c>
      <c r="R48" s="6">
        <v>23.95416666666668</v>
      </c>
      <c r="S48" s="2">
        <v>26.674999999999994</v>
      </c>
      <c r="T48" s="2">
        <v>18.391666666666669</v>
      </c>
      <c r="U48" s="2">
        <v>38.204166666666673</v>
      </c>
      <c r="V48" s="6">
        <v>14.43333333333333</v>
      </c>
      <c r="W48" s="2">
        <v>23.845833333333335</v>
      </c>
      <c r="X48" s="2">
        <v>25.770833333333325</v>
      </c>
      <c r="Y48" s="2"/>
      <c r="Z48" s="2">
        <v>23.766666666666669</v>
      </c>
      <c r="AA48" s="2">
        <v>34.779166666666676</v>
      </c>
      <c r="AB48" s="2">
        <v>27.512500000000014</v>
      </c>
      <c r="AC48" s="2">
        <v>30.483333333333317</v>
      </c>
      <c r="AD48" s="2">
        <v>34.845833333333346</v>
      </c>
      <c r="AE48" s="2">
        <v>36.945833333333347</v>
      </c>
      <c r="AF48" s="2">
        <v>22.725000000000005</v>
      </c>
      <c r="AG48" s="2">
        <v>34.966666666666676</v>
      </c>
      <c r="AH48" s="2">
        <v>23.770833333333339</v>
      </c>
      <c r="AI48" s="2">
        <v>35.362499999999983</v>
      </c>
      <c r="AJ48" s="2">
        <v>26.241666666666664</v>
      </c>
      <c r="AK48" s="2">
        <v>10.916666666666663</v>
      </c>
      <c r="AL48" s="2">
        <v>26.875000000000004</v>
      </c>
      <c r="AM48" s="2">
        <v>25.904166666666658</v>
      </c>
      <c r="AN48" s="2">
        <v>31.749999999999989</v>
      </c>
      <c r="AO48" s="2">
        <v>23.800000000000011</v>
      </c>
      <c r="AP48" s="2">
        <v>31.612500000000015</v>
      </c>
      <c r="AQ48" s="2">
        <v>34.32083333333334</v>
      </c>
      <c r="AR48" s="2">
        <v>100</v>
      </c>
      <c r="AS48" s="2">
        <v>50.949999999999989</v>
      </c>
      <c r="AT48" s="2">
        <v>22.424999999999994</v>
      </c>
      <c r="AU48" s="2">
        <f t="shared" si="0"/>
        <v>27.298934108527135</v>
      </c>
      <c r="AW48" s="2">
        <v>27.298934108527135</v>
      </c>
    </row>
    <row r="49" spans="1:49" x14ac:dyDescent="0.35">
      <c r="A49" s="3" t="s">
        <v>49</v>
      </c>
      <c r="B49" s="2">
        <v>43.125000000000007</v>
      </c>
      <c r="C49" s="2">
        <v>28.229166666666661</v>
      </c>
      <c r="D49" s="2">
        <v>16.033333333333331</v>
      </c>
      <c r="E49" s="2">
        <v>17.904166666666665</v>
      </c>
      <c r="F49" s="2"/>
      <c r="G49" s="2">
        <v>21.829166666666666</v>
      </c>
      <c r="H49" s="2">
        <v>17.812499999999993</v>
      </c>
      <c r="I49" s="2">
        <v>18.191666666666666</v>
      </c>
      <c r="J49" s="2">
        <v>8.9791666666666661</v>
      </c>
      <c r="K49" s="2">
        <v>20.45</v>
      </c>
      <c r="L49" s="2">
        <v>6.654166666666665</v>
      </c>
      <c r="M49" s="2">
        <v>14.466666666666661</v>
      </c>
      <c r="N49" s="2">
        <v>33.025000000000006</v>
      </c>
      <c r="O49" s="2">
        <v>13.370833333333332</v>
      </c>
      <c r="P49" s="2">
        <v>17.516666666666666</v>
      </c>
      <c r="Q49" s="2">
        <v>16.891666666666662</v>
      </c>
      <c r="R49" s="6">
        <v>23.216666666666679</v>
      </c>
      <c r="S49" s="2">
        <v>25.604166666666661</v>
      </c>
      <c r="T49" s="2">
        <v>16.149999999999991</v>
      </c>
      <c r="U49" s="2">
        <v>36.954166666666673</v>
      </c>
      <c r="V49" s="6">
        <v>14.283333333333333</v>
      </c>
      <c r="W49" s="2">
        <v>22.750000000000004</v>
      </c>
      <c r="X49" s="2">
        <v>24.80416666666666</v>
      </c>
      <c r="Y49" s="2"/>
      <c r="Z49" s="2">
        <v>21.970833333333335</v>
      </c>
      <c r="AA49" s="2">
        <v>32.975000000000001</v>
      </c>
      <c r="AB49" s="2">
        <v>26.82083333333334</v>
      </c>
      <c r="AC49" s="2">
        <v>28.908333333333328</v>
      </c>
      <c r="AD49" s="2">
        <v>33.724999999999987</v>
      </c>
      <c r="AE49" s="2">
        <v>36.541666666666671</v>
      </c>
      <c r="AF49" s="2">
        <v>21.583333333333329</v>
      </c>
      <c r="AG49" s="2">
        <v>33.175000000000004</v>
      </c>
      <c r="AH49" s="2">
        <v>22.304166666666671</v>
      </c>
      <c r="AI49" s="2">
        <v>34.225000000000001</v>
      </c>
      <c r="AJ49" s="2">
        <v>21.112499999999997</v>
      </c>
      <c r="AK49" s="2">
        <v>10.333333333333334</v>
      </c>
      <c r="AL49" s="2">
        <v>25.808333333333337</v>
      </c>
      <c r="AM49" s="2">
        <v>24.583333333333325</v>
      </c>
      <c r="AN49" s="2">
        <v>31.208333333333332</v>
      </c>
      <c r="AO49" s="2">
        <v>22.429166666666671</v>
      </c>
      <c r="AP49" s="2">
        <v>29.970833333333342</v>
      </c>
      <c r="AQ49" s="2">
        <v>32.75</v>
      </c>
      <c r="AR49" s="2">
        <v>100</v>
      </c>
      <c r="AS49" s="2">
        <v>44.62916666666667</v>
      </c>
      <c r="AT49" s="2">
        <v>21.933333333333337</v>
      </c>
      <c r="AU49" s="2">
        <f t="shared" si="0"/>
        <v>25.935562015503873</v>
      </c>
      <c r="AW49" s="2">
        <v>25.935562015503873</v>
      </c>
    </row>
    <row r="50" spans="1:49" x14ac:dyDescent="0.35">
      <c r="A50" s="3" t="s">
        <v>50</v>
      </c>
      <c r="B50" s="2">
        <v>42.420833333333327</v>
      </c>
      <c r="C50" s="2">
        <v>27.675000000000011</v>
      </c>
      <c r="D50" s="2">
        <v>16.291666666666661</v>
      </c>
      <c r="E50" s="2">
        <v>17.50416666666667</v>
      </c>
      <c r="F50" s="2"/>
      <c r="G50" s="2">
        <v>21.612499999999997</v>
      </c>
      <c r="H50" s="2">
        <v>17.220833333333335</v>
      </c>
      <c r="I50" s="2">
        <v>16.704166666666662</v>
      </c>
      <c r="J50" s="2">
        <v>8.4166666666666661</v>
      </c>
      <c r="K50" s="2">
        <v>20.462500000000009</v>
      </c>
      <c r="L50" s="2">
        <v>6.6166666666666671</v>
      </c>
      <c r="M50" s="2">
        <v>13.754166666666668</v>
      </c>
      <c r="N50" s="2">
        <v>32.29999999999999</v>
      </c>
      <c r="O50" s="2">
        <v>12.708333333333334</v>
      </c>
      <c r="P50" s="2">
        <v>16.587499999999995</v>
      </c>
      <c r="Q50" s="2">
        <v>17.220833333333335</v>
      </c>
      <c r="R50" s="6">
        <v>22.566666666666666</v>
      </c>
      <c r="S50" s="2">
        <v>24.525000000000006</v>
      </c>
      <c r="T50" s="2">
        <v>15.779166666666669</v>
      </c>
      <c r="U50" s="2">
        <v>35.920833333333327</v>
      </c>
      <c r="V50" s="6">
        <v>15.099999999999996</v>
      </c>
      <c r="W50" s="2">
        <v>21.525000000000002</v>
      </c>
      <c r="X50" s="2">
        <v>23.762500000000006</v>
      </c>
      <c r="Y50" s="2"/>
      <c r="Z50" s="2">
        <v>20.458333333333332</v>
      </c>
      <c r="AA50" s="2">
        <v>32.224999999999987</v>
      </c>
      <c r="AB50" s="2">
        <v>28.262499999999999</v>
      </c>
      <c r="AC50" s="2">
        <v>28.275000000000006</v>
      </c>
      <c r="AD50" s="2">
        <v>33.349999999999994</v>
      </c>
      <c r="AE50" s="2">
        <v>38.954166666666666</v>
      </c>
      <c r="AF50" s="2">
        <v>20.237500000000001</v>
      </c>
      <c r="AG50" s="2">
        <v>30.533333333333328</v>
      </c>
      <c r="AH50" s="2">
        <v>21.466666666666669</v>
      </c>
      <c r="AI50" s="2">
        <v>33.675000000000004</v>
      </c>
      <c r="AJ50" s="2">
        <v>19.645833333333325</v>
      </c>
      <c r="AK50" s="2">
        <v>9.5708333333333329</v>
      </c>
      <c r="AL50" s="2">
        <v>25.404166666666654</v>
      </c>
      <c r="AM50" s="2">
        <v>23.991666666666674</v>
      </c>
      <c r="AN50" s="2">
        <v>32.1</v>
      </c>
      <c r="AO50" s="2">
        <v>22.36666666666666</v>
      </c>
      <c r="AP50" s="2">
        <v>28.783333333333331</v>
      </c>
      <c r="AQ50" s="2">
        <v>31.929166666666674</v>
      </c>
      <c r="AR50" s="2">
        <v>100</v>
      </c>
      <c r="AS50" s="2">
        <v>41.695833333333333</v>
      </c>
      <c r="AT50" s="2">
        <v>21.341666666666669</v>
      </c>
      <c r="AU50" s="2">
        <f t="shared" si="0"/>
        <v>25.37073643410853</v>
      </c>
      <c r="AW50" s="2">
        <v>25.37073643410853</v>
      </c>
    </row>
    <row r="51" spans="1:49" x14ac:dyDescent="0.35">
      <c r="A51" s="3" t="s">
        <v>51</v>
      </c>
      <c r="B51" s="2">
        <v>41.04999999999999</v>
      </c>
      <c r="C51" s="2">
        <v>26.558333333333341</v>
      </c>
      <c r="D51" s="2"/>
      <c r="E51" s="2">
        <v>16.233333333333327</v>
      </c>
      <c r="F51" s="2"/>
      <c r="G51" s="2">
        <v>20.212500000000006</v>
      </c>
      <c r="H51" s="2">
        <v>16.099999999999998</v>
      </c>
      <c r="I51" s="2">
        <v>9.9708333333333332</v>
      </c>
      <c r="J51" s="2">
        <v>8.4166666666666679</v>
      </c>
      <c r="K51" s="2">
        <v>19.187499999999993</v>
      </c>
      <c r="L51" s="2">
        <v>5.791666666666667</v>
      </c>
      <c r="M51" s="2">
        <v>12.287500000000001</v>
      </c>
      <c r="N51" s="2">
        <v>32.150000000000006</v>
      </c>
      <c r="O51" s="2">
        <v>11.05833333333333</v>
      </c>
      <c r="P51" s="2">
        <v>15.90833333333333</v>
      </c>
      <c r="Q51" s="2">
        <v>15.449999999999994</v>
      </c>
      <c r="R51" s="6">
        <v>21.795833333333331</v>
      </c>
      <c r="S51" s="2">
        <v>22.420833333333324</v>
      </c>
      <c r="T51" s="2">
        <v>14.049999999999997</v>
      </c>
      <c r="U51" s="2">
        <v>33.774999999999999</v>
      </c>
      <c r="V51" s="6">
        <v>15.141666666666666</v>
      </c>
      <c r="W51" s="2">
        <v>20.266666666666673</v>
      </c>
      <c r="X51" s="2">
        <v>22.112499999999994</v>
      </c>
      <c r="Y51" s="2"/>
      <c r="Z51" s="2">
        <v>18.870833333333334</v>
      </c>
      <c r="AA51" s="2">
        <v>30.883333333333351</v>
      </c>
      <c r="AB51" s="2">
        <v>28.779166666666665</v>
      </c>
      <c r="AC51" s="2">
        <v>26.541666666666661</v>
      </c>
      <c r="AD51" s="2">
        <v>31.899999999999995</v>
      </c>
      <c r="AE51" s="2">
        <v>39.85</v>
      </c>
      <c r="AF51" s="2">
        <v>17.979166666666661</v>
      </c>
      <c r="AG51" s="2">
        <v>27.829166666666669</v>
      </c>
      <c r="AH51" s="2">
        <v>19.854166666666668</v>
      </c>
      <c r="AI51" s="2">
        <v>32.499999999999993</v>
      </c>
      <c r="AJ51" s="2">
        <v>18.041666666666657</v>
      </c>
      <c r="AK51" s="2">
        <v>8.7708333333333321</v>
      </c>
      <c r="AL51" s="2">
        <v>24.07916666666668</v>
      </c>
      <c r="AM51" s="2">
        <v>22.604166666666668</v>
      </c>
      <c r="AN51" s="2">
        <v>31.754166666666674</v>
      </c>
      <c r="AO51" s="2">
        <v>20.245833333333341</v>
      </c>
      <c r="AP51" s="2">
        <v>26.695833333333326</v>
      </c>
      <c r="AQ51" s="2">
        <v>30.066666666666652</v>
      </c>
      <c r="AR51" s="2">
        <v>100</v>
      </c>
      <c r="AS51" s="2">
        <v>39.82500000000001</v>
      </c>
      <c r="AT51" s="2">
        <v>19.899999999999999</v>
      </c>
      <c r="AU51" s="2">
        <f t="shared" si="0"/>
        <v>24.212103174603172</v>
      </c>
      <c r="AW51" s="2">
        <v>24.212103174603172</v>
      </c>
    </row>
    <row r="52" spans="1:49" x14ac:dyDescent="0.35">
      <c r="A52" s="3" t="s">
        <v>52</v>
      </c>
      <c r="B52" s="2">
        <v>40.300000000000011</v>
      </c>
      <c r="C52" s="2">
        <v>26.141666666666662</v>
      </c>
      <c r="D52" s="2"/>
      <c r="E52" s="2">
        <v>15.829166666666667</v>
      </c>
      <c r="F52" s="2"/>
      <c r="G52" s="2">
        <v>19.429166666666664</v>
      </c>
      <c r="H52" s="2">
        <v>15.483333333333327</v>
      </c>
      <c r="I52" s="2">
        <v>7.1874999999999991</v>
      </c>
      <c r="J52" s="2">
        <v>9.2624999999999975</v>
      </c>
      <c r="K52" s="2">
        <v>17.600000000000001</v>
      </c>
      <c r="L52" s="2">
        <v>5.3500000000000005</v>
      </c>
      <c r="M52" s="2">
        <v>11.08333333333333</v>
      </c>
      <c r="N52" s="2">
        <v>32.349999999999994</v>
      </c>
      <c r="O52" s="2">
        <v>10.53333333333333</v>
      </c>
      <c r="P52" s="2">
        <v>15.504166666666663</v>
      </c>
      <c r="Q52" s="2">
        <v>15.045833333333334</v>
      </c>
      <c r="R52" s="6">
        <v>21.349999999999994</v>
      </c>
      <c r="S52" s="2">
        <v>20.895833333333343</v>
      </c>
      <c r="T52" s="2">
        <v>11.012499999999998</v>
      </c>
      <c r="U52" s="2">
        <v>32.483333333333334</v>
      </c>
      <c r="V52" s="6">
        <v>13.966666666666661</v>
      </c>
      <c r="W52" s="2">
        <v>19.308333333333326</v>
      </c>
      <c r="X52" s="2">
        <v>20.958333333333339</v>
      </c>
      <c r="Y52" s="2"/>
      <c r="Z52" s="2">
        <v>17.845833333333331</v>
      </c>
      <c r="AA52" s="2">
        <v>29.954166666666655</v>
      </c>
      <c r="AB52" s="2">
        <v>27.966666666666669</v>
      </c>
      <c r="AC52" s="2">
        <v>25.291666666666661</v>
      </c>
      <c r="AD52" s="2">
        <v>31.375</v>
      </c>
      <c r="AE52" s="2">
        <v>39.324999999999996</v>
      </c>
      <c r="AF52" s="2">
        <v>16.891666666666662</v>
      </c>
      <c r="AG52" s="2">
        <v>26.637499999999999</v>
      </c>
      <c r="AH52" s="2">
        <v>18.795833333333324</v>
      </c>
      <c r="AI52" s="2">
        <v>31.279166666666672</v>
      </c>
      <c r="AJ52" s="2">
        <v>17.075000000000006</v>
      </c>
      <c r="AK52" s="2">
        <v>8.0833333333333321</v>
      </c>
      <c r="AL52" s="2">
        <v>23.312500000000004</v>
      </c>
      <c r="AM52" s="2">
        <v>21.579166666666666</v>
      </c>
      <c r="AN52" s="2">
        <v>30.804166666666674</v>
      </c>
      <c r="AO52" s="2">
        <v>19.095833333333331</v>
      </c>
      <c r="AP52" s="2">
        <v>24.987500000000001</v>
      </c>
      <c r="AQ52" s="2">
        <v>28.987499999999994</v>
      </c>
      <c r="AR52" s="2">
        <v>100</v>
      </c>
      <c r="AS52" s="2">
        <v>38.974999999999994</v>
      </c>
      <c r="AT52" s="2">
        <v>18.80416666666666</v>
      </c>
      <c r="AU52" s="2">
        <f t="shared" si="0"/>
        <v>23.289087301587301</v>
      </c>
      <c r="AW52" s="2">
        <v>23.289087301587301</v>
      </c>
    </row>
    <row r="53" spans="1:49" x14ac:dyDescent="0.35">
      <c r="A53" s="3" t="s">
        <v>53</v>
      </c>
      <c r="B53" s="2">
        <v>39.875000000000014</v>
      </c>
      <c r="C53" s="2">
        <v>26</v>
      </c>
      <c r="D53" s="2"/>
      <c r="E53" s="2">
        <v>15.508333333333333</v>
      </c>
      <c r="F53" s="2"/>
      <c r="G53" s="2">
        <v>19.141666666666666</v>
      </c>
      <c r="H53" s="2">
        <v>14.954166666666666</v>
      </c>
      <c r="I53" s="2">
        <v>8.8833333333333329</v>
      </c>
      <c r="J53" s="2">
        <v>7.9291666666666671</v>
      </c>
      <c r="K53" s="2">
        <v>16.820833333333329</v>
      </c>
      <c r="L53" s="2">
        <v>5.304166666666668</v>
      </c>
      <c r="M53" s="2">
        <v>10.195833333333331</v>
      </c>
      <c r="N53" s="2">
        <v>32.42499999999999</v>
      </c>
      <c r="O53" s="2">
        <v>10.612499999999999</v>
      </c>
      <c r="P53" s="2">
        <v>15.316666666666663</v>
      </c>
      <c r="Q53" s="2">
        <v>15.158333333333331</v>
      </c>
      <c r="R53" s="6">
        <v>21.074999999999992</v>
      </c>
      <c r="S53" s="2">
        <v>20.150000000000002</v>
      </c>
      <c r="T53" s="2">
        <v>11.137499999999996</v>
      </c>
      <c r="U53" s="2">
        <v>31.262500000000014</v>
      </c>
      <c r="V53" s="6">
        <v>13.808333333333328</v>
      </c>
      <c r="W53" s="2">
        <v>18.779166666666661</v>
      </c>
      <c r="X53" s="2">
        <v>20.312500000000004</v>
      </c>
      <c r="Y53" s="2"/>
      <c r="Z53" s="2">
        <v>17.262500000000003</v>
      </c>
      <c r="AA53" s="2">
        <v>29.716666666666669</v>
      </c>
      <c r="AB53" s="2">
        <v>27.708333333333343</v>
      </c>
      <c r="AC53" s="2">
        <v>25.070833333333326</v>
      </c>
      <c r="AD53" s="2">
        <v>31.237500000000001</v>
      </c>
      <c r="AE53" s="2">
        <v>39.32500000000001</v>
      </c>
      <c r="AF53" s="2">
        <v>16.091666666666665</v>
      </c>
      <c r="AG53" s="2">
        <v>25.716666666666669</v>
      </c>
      <c r="AH53" s="2">
        <v>17.658333333333331</v>
      </c>
      <c r="AI53" s="2">
        <v>31.020833333333339</v>
      </c>
      <c r="AJ53" s="2">
        <v>16.529166666666665</v>
      </c>
      <c r="AK53" s="2">
        <v>7.9541666666666684</v>
      </c>
      <c r="AL53" s="2">
        <v>23.204166666666669</v>
      </c>
      <c r="AM53" s="2">
        <v>21.399999999999995</v>
      </c>
      <c r="AN53" s="2">
        <v>30.791666666666675</v>
      </c>
      <c r="AO53" s="2">
        <v>18.358333333333324</v>
      </c>
      <c r="AP53" s="2">
        <v>23.575000000000006</v>
      </c>
      <c r="AQ53" s="2">
        <v>28.612499999999994</v>
      </c>
      <c r="AR53" s="2">
        <v>100</v>
      </c>
      <c r="AS53" s="2">
        <v>38.224999999999987</v>
      </c>
      <c r="AT53" s="2">
        <v>18.495833333333326</v>
      </c>
      <c r="AU53" s="2">
        <f t="shared" si="0"/>
        <v>22.919146825396826</v>
      </c>
      <c r="AW53" s="2">
        <v>22.919146825396826</v>
      </c>
    </row>
    <row r="54" spans="1:49" x14ac:dyDescent="0.35">
      <c r="A54" s="3" t="s">
        <v>54</v>
      </c>
      <c r="B54" s="2">
        <v>39.300000000000004</v>
      </c>
      <c r="C54" s="2">
        <v>25.820833333333329</v>
      </c>
      <c r="D54" s="2"/>
      <c r="E54" s="2">
        <v>15.041666666666657</v>
      </c>
      <c r="F54" s="2"/>
      <c r="G54" s="2">
        <v>18.879166666666659</v>
      </c>
      <c r="H54" s="2">
        <v>14.349999999999996</v>
      </c>
      <c r="I54" s="2">
        <v>8.966666666666665</v>
      </c>
      <c r="J54" s="2">
        <v>7.4666666666666677</v>
      </c>
      <c r="K54" s="2">
        <v>16.070833333333326</v>
      </c>
      <c r="L54" s="2">
        <v>5.2249999999999996</v>
      </c>
      <c r="M54" s="2">
        <v>9.5499999999999989</v>
      </c>
      <c r="N54" s="2">
        <v>32.024999999999991</v>
      </c>
      <c r="O54" s="2">
        <v>10.470833333333331</v>
      </c>
      <c r="P54" s="2">
        <v>15.229166666666664</v>
      </c>
      <c r="Q54" s="2">
        <v>15.041666666666664</v>
      </c>
      <c r="R54" s="6">
        <v>20.720833333333339</v>
      </c>
      <c r="S54" s="2">
        <v>19.354166666666661</v>
      </c>
      <c r="T54" s="2">
        <v>11.729166666666664</v>
      </c>
      <c r="U54" s="2">
        <v>30.529166666666658</v>
      </c>
      <c r="V54" s="6">
        <v>13.420833333333333</v>
      </c>
      <c r="W54" s="2">
        <v>18.666666666666661</v>
      </c>
      <c r="X54" s="2">
        <v>20.037500000000005</v>
      </c>
      <c r="Y54" s="2"/>
      <c r="Z54" s="2">
        <v>16.879166666666666</v>
      </c>
      <c r="AA54" s="2">
        <v>29.670833333333334</v>
      </c>
      <c r="AB54" s="2">
        <v>27.183333333333341</v>
      </c>
      <c r="AC54" s="2">
        <v>25.224999999999998</v>
      </c>
      <c r="AD54" s="2">
        <v>31.5625</v>
      </c>
      <c r="AE54" s="2">
        <v>39.499999999999993</v>
      </c>
      <c r="AF54" s="2">
        <v>15.74583333333333</v>
      </c>
      <c r="AG54" s="2">
        <v>25.070833333333329</v>
      </c>
      <c r="AH54" s="2">
        <v>17.087500000000002</v>
      </c>
      <c r="AI54" s="2">
        <v>30.7</v>
      </c>
      <c r="AJ54" s="2">
        <v>16.12083333333333</v>
      </c>
      <c r="AK54" s="2">
        <v>7.645833333333333</v>
      </c>
      <c r="AL54" s="2">
        <v>23.083333333333339</v>
      </c>
      <c r="AM54" s="2">
        <v>21.079166666666669</v>
      </c>
      <c r="AN54" s="2">
        <v>30.258333333333336</v>
      </c>
      <c r="AO54" s="2">
        <v>17.545833333333331</v>
      </c>
      <c r="AP54" s="2">
        <v>22.454166666666666</v>
      </c>
      <c r="AQ54" s="2">
        <v>28.108333333333331</v>
      </c>
      <c r="AR54" s="2">
        <v>100</v>
      </c>
      <c r="AS54" s="2">
        <v>38.17499999999999</v>
      </c>
      <c r="AT54" s="2">
        <v>18.270833333333325</v>
      </c>
      <c r="AU54" s="2">
        <f t="shared" si="0"/>
        <v>22.601488095238096</v>
      </c>
      <c r="AW54" s="2">
        <v>22.601488095238096</v>
      </c>
    </row>
    <row r="55" spans="1:49" x14ac:dyDescent="0.35">
      <c r="A55" s="3" t="s">
        <v>55</v>
      </c>
      <c r="B55" s="2">
        <v>38.849999999999987</v>
      </c>
      <c r="C55" s="2">
        <v>25.441666666666659</v>
      </c>
      <c r="D55" s="2">
        <v>6.5916666666666659</v>
      </c>
      <c r="E55" s="2">
        <v>14.362499999999999</v>
      </c>
      <c r="F55" s="2">
        <v>17.191666666666666</v>
      </c>
      <c r="G55" s="2">
        <v>18.112499999999994</v>
      </c>
      <c r="H55" s="2">
        <v>13.491666666666662</v>
      </c>
      <c r="I55" s="2">
        <v>8.6374999999999975</v>
      </c>
      <c r="J55" s="2">
        <v>7.2666666666666631</v>
      </c>
      <c r="K55" s="2">
        <v>14.962499999999999</v>
      </c>
      <c r="L55" s="2">
        <v>5.137500000000002</v>
      </c>
      <c r="M55" s="2">
        <v>8.6374999999999993</v>
      </c>
      <c r="N55" s="2">
        <v>31.254166666666677</v>
      </c>
      <c r="O55" s="2">
        <v>10.012499999999996</v>
      </c>
      <c r="P55" s="2">
        <v>15.037499999999996</v>
      </c>
      <c r="Q55" s="2">
        <v>14.412500000000001</v>
      </c>
      <c r="R55" s="6">
        <v>20.354166666666675</v>
      </c>
      <c r="S55" s="2">
        <v>18.149999999999991</v>
      </c>
      <c r="T55" s="2">
        <v>11.391666666666664</v>
      </c>
      <c r="U55" s="2">
        <v>29.570833333333326</v>
      </c>
      <c r="V55" s="6">
        <v>12.90833333333333</v>
      </c>
      <c r="W55" s="2">
        <v>17.804166666666671</v>
      </c>
      <c r="X55" s="2">
        <v>19.562499999999996</v>
      </c>
      <c r="Y55" s="2">
        <v>28.509090909090911</v>
      </c>
      <c r="Z55" s="2">
        <v>16.520833333333325</v>
      </c>
      <c r="AA55" s="2">
        <v>29.324999999999989</v>
      </c>
      <c r="AB55" s="2">
        <v>27.650000000000009</v>
      </c>
      <c r="AC55" s="2">
        <v>24.69583333333334</v>
      </c>
      <c r="AD55" s="2">
        <v>31.75</v>
      </c>
      <c r="AE55" s="2">
        <v>39.04999999999999</v>
      </c>
      <c r="AF55" s="2">
        <v>15.095833333333333</v>
      </c>
      <c r="AG55" s="2">
        <v>24.245833333333337</v>
      </c>
      <c r="AH55" s="2">
        <v>16.291666666666657</v>
      </c>
      <c r="AI55" s="2">
        <v>29.695833333333326</v>
      </c>
      <c r="AJ55" s="2">
        <v>15.783333333333337</v>
      </c>
      <c r="AK55" s="2">
        <v>7.4708333333333306</v>
      </c>
      <c r="AL55" s="2">
        <v>22.395833333333332</v>
      </c>
      <c r="AM55" s="2">
        <v>20.262500000000006</v>
      </c>
      <c r="AN55" s="2">
        <v>29.724999999999998</v>
      </c>
      <c r="AO55" s="2">
        <v>16.062499999999993</v>
      </c>
      <c r="AP55" s="2">
        <v>20.916666666666675</v>
      </c>
      <c r="AQ55" s="2">
        <v>27.100000000000009</v>
      </c>
      <c r="AR55" s="2">
        <v>73.545833333333334</v>
      </c>
      <c r="AS55" s="2">
        <v>37.875000000000014</v>
      </c>
      <c r="AT55" s="2">
        <v>17.516666666666666</v>
      </c>
      <c r="AU55" s="2">
        <f t="shared" si="0"/>
        <v>21.125016835016833</v>
      </c>
      <c r="AW55" s="2">
        <v>21.125016835016833</v>
      </c>
    </row>
    <row r="56" spans="1:49" x14ac:dyDescent="0.35">
      <c r="A56" s="3" t="s">
        <v>56</v>
      </c>
      <c r="B56" s="2">
        <v>37.800000000000004</v>
      </c>
      <c r="C56" s="2">
        <v>25.008333333333326</v>
      </c>
      <c r="D56" s="2">
        <v>6.3833333333333329</v>
      </c>
      <c r="E56" s="2">
        <v>13.587499999999997</v>
      </c>
      <c r="F56" s="2">
        <v>17.404166666666665</v>
      </c>
      <c r="G56" s="2">
        <v>17.50833333333334</v>
      </c>
      <c r="H56" s="2">
        <v>13.058333333333332</v>
      </c>
      <c r="I56" s="2">
        <v>7.737499999999998</v>
      </c>
      <c r="J56" s="2">
        <v>7.1083333333333334</v>
      </c>
      <c r="K56" s="2">
        <v>14.445833333333335</v>
      </c>
      <c r="L56" s="2">
        <v>4.4499999999999984</v>
      </c>
      <c r="M56" s="2">
        <v>7.9291666666666663</v>
      </c>
      <c r="N56" s="2">
        <v>30.562500000000011</v>
      </c>
      <c r="O56" s="2">
        <v>9.4625000000000004</v>
      </c>
      <c r="P56" s="2">
        <v>14.441666666666665</v>
      </c>
      <c r="Q56" s="2">
        <v>14.37083333333333</v>
      </c>
      <c r="R56" s="6">
        <v>20.058333333333344</v>
      </c>
      <c r="S56" s="2">
        <v>17.475000000000001</v>
      </c>
      <c r="T56" s="2">
        <v>10.4125</v>
      </c>
      <c r="U56" s="2">
        <v>28.44583333333334</v>
      </c>
      <c r="V56" s="6">
        <v>12.77083333333333</v>
      </c>
      <c r="W56" s="2">
        <v>17.083333333333336</v>
      </c>
      <c r="X56" s="2">
        <v>18.995833333333326</v>
      </c>
      <c r="Y56" s="2">
        <v>28.395833333333332</v>
      </c>
      <c r="Z56" s="2">
        <v>16.212499999999999</v>
      </c>
      <c r="AA56" s="2">
        <v>28.920833333333324</v>
      </c>
      <c r="AB56" s="2">
        <v>27.479166666666675</v>
      </c>
      <c r="AC56" s="2">
        <v>23.512500000000014</v>
      </c>
      <c r="AD56" s="2">
        <v>31.933333333333326</v>
      </c>
      <c r="AE56" s="2">
        <v>38.175000000000011</v>
      </c>
      <c r="AF56" s="2">
        <v>14.512499999999998</v>
      </c>
      <c r="AG56" s="2">
        <v>23.754166666666666</v>
      </c>
      <c r="AH56" s="2">
        <v>15.549999999999995</v>
      </c>
      <c r="AI56" s="2">
        <v>29.149999999999991</v>
      </c>
      <c r="AJ56" s="2">
        <v>15.054166666666665</v>
      </c>
      <c r="AK56" s="2">
        <v>7.2249999999999988</v>
      </c>
      <c r="AL56" s="2">
        <v>21.745833333333323</v>
      </c>
      <c r="AM56" s="2">
        <v>19.395833333333329</v>
      </c>
      <c r="AN56" s="2">
        <v>29.11666666666666</v>
      </c>
      <c r="AO56" s="2">
        <v>14.845833333333331</v>
      </c>
      <c r="AP56" s="2">
        <v>19.308333333333334</v>
      </c>
      <c r="AQ56" s="2">
        <v>26.095833333333331</v>
      </c>
      <c r="AR56" s="2">
        <v>41.779166666666654</v>
      </c>
      <c r="AS56" s="2">
        <v>36.933333333333344</v>
      </c>
      <c r="AT56" s="2">
        <v>17.004166666666666</v>
      </c>
      <c r="AU56" s="2">
        <f t="shared" si="0"/>
        <v>19.835555555555555</v>
      </c>
      <c r="AW56" s="2">
        <v>19.835555555555555</v>
      </c>
    </row>
    <row r="57" spans="1:49" x14ac:dyDescent="0.35">
      <c r="A57" s="3" t="s">
        <v>57</v>
      </c>
      <c r="B57" s="2">
        <v>36.82500000000001</v>
      </c>
      <c r="C57" s="2">
        <v>24.729166666666661</v>
      </c>
      <c r="D57" s="2">
        <v>5.8999999999999995</v>
      </c>
      <c r="E57" s="2">
        <v>12.791666666666663</v>
      </c>
      <c r="F57" s="2">
        <v>16.012499999999999</v>
      </c>
      <c r="G57" s="2">
        <v>16.683333333333326</v>
      </c>
      <c r="H57" s="2">
        <v>12.537499999999994</v>
      </c>
      <c r="I57" s="2">
        <v>7.4041666666666677</v>
      </c>
      <c r="J57" s="2">
        <v>6.8625000000000007</v>
      </c>
      <c r="K57" s="2">
        <v>13.420833333333334</v>
      </c>
      <c r="L57" s="2">
        <v>4.1958333333333346</v>
      </c>
      <c r="M57" s="2">
        <v>7.2583333333333329</v>
      </c>
      <c r="N57" s="2">
        <v>30.041666666666671</v>
      </c>
      <c r="O57" s="2">
        <v>8.8791666666666647</v>
      </c>
      <c r="P57" s="2">
        <v>14.054166666666662</v>
      </c>
      <c r="Q57" s="2">
        <v>14.183333333333337</v>
      </c>
      <c r="R57" s="6">
        <v>19.762499999999999</v>
      </c>
      <c r="S57" s="2">
        <v>16.524999999999999</v>
      </c>
      <c r="T57" s="2">
        <v>10.374999999999998</v>
      </c>
      <c r="U57" s="2">
        <v>26.845833333333331</v>
      </c>
      <c r="V57" s="6">
        <v>12.5625</v>
      </c>
      <c r="W57" s="2">
        <v>16.574999999999996</v>
      </c>
      <c r="X57" s="2">
        <v>18.42499999999999</v>
      </c>
      <c r="Y57" s="2">
        <v>27.645833333333339</v>
      </c>
      <c r="Z57" s="2">
        <v>15.87916666666667</v>
      </c>
      <c r="AA57" s="2">
        <v>28.683333333333323</v>
      </c>
      <c r="AB57" s="2">
        <v>27.833333333333339</v>
      </c>
      <c r="AC57" s="2">
        <v>23.100000000000009</v>
      </c>
      <c r="AD57" s="2">
        <v>31.037500000000005</v>
      </c>
      <c r="AE57" s="2">
        <v>37.145833333333343</v>
      </c>
      <c r="AF57" s="2">
        <v>14.10416666666667</v>
      </c>
      <c r="AG57" s="2">
        <v>22.795833333333331</v>
      </c>
      <c r="AH57" s="2">
        <v>14.725</v>
      </c>
      <c r="AI57" s="2">
        <v>28.216666666666669</v>
      </c>
      <c r="AJ57" s="2">
        <v>14.34583333333333</v>
      </c>
      <c r="AK57" s="2">
        <v>7.0583333333333345</v>
      </c>
      <c r="AL57" s="2">
        <v>21.150000000000006</v>
      </c>
      <c r="AM57" s="2">
        <v>18.433333333333323</v>
      </c>
      <c r="AN57" s="2">
        <v>28.49166666666666</v>
      </c>
      <c r="AO57" s="2">
        <v>13.941666666666663</v>
      </c>
      <c r="AP57" s="2">
        <v>17.450000000000006</v>
      </c>
      <c r="AQ57" s="2">
        <v>25.141666666666655</v>
      </c>
      <c r="AR57" s="2">
        <v>40.875000000000007</v>
      </c>
      <c r="AS57" s="2">
        <v>35.787500000000001</v>
      </c>
      <c r="AT57" s="2">
        <v>16.516666666666662</v>
      </c>
      <c r="AU57" s="2">
        <f t="shared" si="0"/>
        <v>19.182407407407407</v>
      </c>
      <c r="AW57" s="2">
        <v>19.182407407407407</v>
      </c>
    </row>
    <row r="58" spans="1:49" x14ac:dyDescent="0.35">
      <c r="A58" s="3" t="s">
        <v>58</v>
      </c>
      <c r="B58" s="2">
        <v>37.070833333333333</v>
      </c>
      <c r="C58" s="2">
        <v>25.358333333333331</v>
      </c>
      <c r="D58" s="2">
        <v>5.8416666666666659</v>
      </c>
      <c r="E58" s="2">
        <v>12.837499999999997</v>
      </c>
      <c r="F58" s="2">
        <v>15.020833333333334</v>
      </c>
      <c r="G58" s="2">
        <v>16.958333333333329</v>
      </c>
      <c r="H58" s="2">
        <v>12.458333333333334</v>
      </c>
      <c r="I58" s="2">
        <v>8.4541666666666657</v>
      </c>
      <c r="J58" s="2">
        <v>6.6749999999999972</v>
      </c>
      <c r="K58" s="2">
        <v>13.474999999999996</v>
      </c>
      <c r="L58" s="2">
        <v>4.5416666666666652</v>
      </c>
      <c r="M58" s="2">
        <v>7.470833333333335</v>
      </c>
      <c r="N58" s="2">
        <v>30.795833333333345</v>
      </c>
      <c r="O58" s="2">
        <v>9.3666666666666654</v>
      </c>
      <c r="P58" s="2">
        <v>14.287499999999996</v>
      </c>
      <c r="Q58" s="2">
        <v>14.649999999999991</v>
      </c>
      <c r="R58" s="6">
        <v>20.175000000000001</v>
      </c>
      <c r="S58" s="2">
        <v>16.904166666666658</v>
      </c>
      <c r="T58" s="2">
        <v>11.18333333333333</v>
      </c>
      <c r="U58" s="2">
        <v>27.654166666666665</v>
      </c>
      <c r="V58" s="6">
        <v>13.979166666666666</v>
      </c>
      <c r="W58" s="2">
        <v>17.141666666666659</v>
      </c>
      <c r="X58" s="2">
        <v>19.19166666666667</v>
      </c>
      <c r="Y58" s="2">
        <v>28.129166666666663</v>
      </c>
      <c r="Z58" s="2">
        <v>16.524999999999995</v>
      </c>
      <c r="AA58" s="2">
        <v>28.633333333333329</v>
      </c>
      <c r="AB58" s="2">
        <v>28.658333333333321</v>
      </c>
      <c r="AC58" s="2">
        <v>24.420833333333334</v>
      </c>
      <c r="AD58" s="2">
        <v>31.449999999999992</v>
      </c>
      <c r="AE58" s="2">
        <v>37.579166666666659</v>
      </c>
      <c r="AF58" s="2">
        <v>14.629166666666661</v>
      </c>
      <c r="AG58" s="2">
        <v>23.595833333333328</v>
      </c>
      <c r="AH58" s="2">
        <v>14.737499999999995</v>
      </c>
      <c r="AI58" s="2">
        <v>28.349999999999994</v>
      </c>
      <c r="AJ58" s="2">
        <v>14.341666666666669</v>
      </c>
      <c r="AK58" s="2">
        <v>7.5750000000000002</v>
      </c>
      <c r="AL58" s="2">
        <v>21.241666666666664</v>
      </c>
      <c r="AM58" s="2">
        <v>18.499999999999996</v>
      </c>
      <c r="AN58" s="2">
        <v>28.912499999999998</v>
      </c>
      <c r="AO58" s="2">
        <v>13.987499999999997</v>
      </c>
      <c r="AP58" s="2">
        <v>16.650000000000002</v>
      </c>
      <c r="AQ58" s="2">
        <v>25.537499999999998</v>
      </c>
      <c r="AR58" s="2">
        <v>41.374999999999993</v>
      </c>
      <c r="AS58" s="2">
        <v>36.579166666666673</v>
      </c>
      <c r="AT58" s="2">
        <v>16.566666666666666</v>
      </c>
      <c r="AU58" s="2">
        <f t="shared" si="0"/>
        <v>19.543703703703699</v>
      </c>
      <c r="AW58" s="2">
        <v>19.543703703703699</v>
      </c>
    </row>
    <row r="59" spans="1:49" x14ac:dyDescent="0.35">
      <c r="A59" s="3" t="s">
        <v>59</v>
      </c>
      <c r="B59" s="2">
        <v>37.220833333333339</v>
      </c>
      <c r="C59" s="2">
        <v>25.041666666666657</v>
      </c>
      <c r="D59" s="2">
        <v>5.9250000000000007</v>
      </c>
      <c r="E59" s="2">
        <v>12.62916666666667</v>
      </c>
      <c r="F59" s="2">
        <v>15.749999999999998</v>
      </c>
      <c r="G59" s="2">
        <v>16.5</v>
      </c>
      <c r="H59" s="2">
        <v>12.416666666666663</v>
      </c>
      <c r="I59" s="2">
        <v>9.8791666666666647</v>
      </c>
      <c r="J59" s="2">
        <v>6.6874999999999973</v>
      </c>
      <c r="K59" s="2">
        <v>13.233333333333334</v>
      </c>
      <c r="L59" s="2">
        <v>4.0041666666666673</v>
      </c>
      <c r="M59" s="2">
        <v>7.5833333333333321</v>
      </c>
      <c r="N59" s="2">
        <v>30.041666666666668</v>
      </c>
      <c r="O59" s="2">
        <v>9.0333333333333297</v>
      </c>
      <c r="P59" s="2">
        <v>14.374999999999995</v>
      </c>
      <c r="Q59" s="2">
        <v>14.475</v>
      </c>
      <c r="R59" s="6">
        <v>19.875000000000004</v>
      </c>
      <c r="S59" s="2">
        <v>17.095833333333335</v>
      </c>
      <c r="T59" s="2">
        <v>11.379166666666668</v>
      </c>
      <c r="U59" s="2">
        <v>27.966666666666672</v>
      </c>
      <c r="V59" s="6">
        <v>14.120833333333332</v>
      </c>
      <c r="W59" s="2">
        <v>17.145833333333332</v>
      </c>
      <c r="X59" s="2">
        <v>19.049999999999997</v>
      </c>
      <c r="Y59" s="2">
        <v>27.479166666666671</v>
      </c>
      <c r="Z59" s="2">
        <v>16.512499999999996</v>
      </c>
      <c r="AA59" s="2">
        <v>28.175000000000001</v>
      </c>
      <c r="AB59" s="2">
        <v>28.0625</v>
      </c>
      <c r="AC59" s="2">
        <v>24.191666666666674</v>
      </c>
      <c r="AD59" s="2">
        <v>31.087500000000002</v>
      </c>
      <c r="AE59" s="2">
        <v>37.187500000000007</v>
      </c>
      <c r="AF59" s="2">
        <v>14.487499999999999</v>
      </c>
      <c r="AG59" s="2">
        <v>23.616666666666674</v>
      </c>
      <c r="AH59" s="2">
        <v>14.950000000000001</v>
      </c>
      <c r="AI59" s="2">
        <v>28.095833333333331</v>
      </c>
      <c r="AJ59" s="2">
        <v>14.208333333333334</v>
      </c>
      <c r="AK59" s="2">
        <v>7.1916666666666655</v>
      </c>
      <c r="AL59" s="2">
        <v>21.066666666666674</v>
      </c>
      <c r="AM59" s="2">
        <v>18.083333333333332</v>
      </c>
      <c r="AN59" s="2">
        <v>28.887499999999999</v>
      </c>
      <c r="AO59" s="2">
        <v>13.35416666666667</v>
      </c>
      <c r="AP59" s="2">
        <v>16.549999999999994</v>
      </c>
      <c r="AQ59" s="2">
        <v>25.070833333333329</v>
      </c>
      <c r="AR59" s="2">
        <v>41.374999999999993</v>
      </c>
      <c r="AS59" s="2">
        <v>36.070833333333333</v>
      </c>
      <c r="AT59" s="2">
        <v>16.470833333333328</v>
      </c>
      <c r="AU59" s="2">
        <f t="shared" si="0"/>
        <v>19.413425925925928</v>
      </c>
      <c r="AW59" s="2">
        <v>19.413425925925928</v>
      </c>
    </row>
    <row r="60" spans="1:49" x14ac:dyDescent="0.35">
      <c r="A60" s="3" t="s">
        <v>60</v>
      </c>
      <c r="B60" s="2">
        <v>36.525000000000006</v>
      </c>
      <c r="C60" s="2">
        <v>24.8</v>
      </c>
      <c r="D60" s="2">
        <v>5.7749999999999986</v>
      </c>
      <c r="E60" s="2">
        <v>12.179166666666665</v>
      </c>
      <c r="F60" s="2">
        <v>14.979166666666659</v>
      </c>
      <c r="G60" s="2">
        <v>16.149999999999995</v>
      </c>
      <c r="H60" s="2">
        <v>12.108333333333333</v>
      </c>
      <c r="I60" s="2">
        <v>8.7999999999999989</v>
      </c>
      <c r="J60" s="2">
        <v>6.583333333333333</v>
      </c>
      <c r="K60" s="2">
        <v>12.520833333333334</v>
      </c>
      <c r="L60" s="2">
        <v>4.2958333333333334</v>
      </c>
      <c r="M60" s="2">
        <v>7.4208333333333343</v>
      </c>
      <c r="N60" s="2">
        <v>29.708333333333332</v>
      </c>
      <c r="O60" s="2">
        <v>8.7333333333333343</v>
      </c>
      <c r="P60" s="2">
        <v>14.470833333333333</v>
      </c>
      <c r="Q60" s="2">
        <v>14.304166666666665</v>
      </c>
      <c r="R60" s="6">
        <v>19.495833333333334</v>
      </c>
      <c r="S60" s="2">
        <v>16.224999999999998</v>
      </c>
      <c r="T60" s="2">
        <v>11.858333333333329</v>
      </c>
      <c r="U60" s="2">
        <v>27.020833333333343</v>
      </c>
      <c r="V60" s="6">
        <v>13.866666666666662</v>
      </c>
      <c r="W60" s="2">
        <v>16.708333333333336</v>
      </c>
      <c r="X60" s="2">
        <v>19.070833333333322</v>
      </c>
      <c r="Y60" s="2">
        <v>26.504166666666674</v>
      </c>
      <c r="Z60" s="2">
        <v>16.224999999999998</v>
      </c>
      <c r="AA60" s="2">
        <v>28.354166666666668</v>
      </c>
      <c r="AB60" s="2">
        <v>27.495833333333341</v>
      </c>
      <c r="AC60" s="2">
        <v>23.466666666666669</v>
      </c>
      <c r="AD60" s="2">
        <v>30.962499999999995</v>
      </c>
      <c r="AE60" s="2">
        <v>36.866666666666674</v>
      </c>
      <c r="AF60" s="2">
        <v>14.087499999999997</v>
      </c>
      <c r="AG60" s="2">
        <v>22.662499999999994</v>
      </c>
      <c r="AH60" s="2">
        <v>14.341666666666663</v>
      </c>
      <c r="AI60" s="2">
        <v>27.716666666666672</v>
      </c>
      <c r="AJ60" s="2">
        <v>14.033333333333331</v>
      </c>
      <c r="AK60" s="2">
        <v>7.0125000000000002</v>
      </c>
      <c r="AL60" s="2">
        <v>20.787500000000009</v>
      </c>
      <c r="AM60" s="2">
        <v>17.958333333333329</v>
      </c>
      <c r="AN60" s="2">
        <v>28.591666666666658</v>
      </c>
      <c r="AO60" s="2">
        <v>12.637499999999998</v>
      </c>
      <c r="AP60" s="2">
        <v>15.866666666666665</v>
      </c>
      <c r="AQ60" s="2">
        <v>24.545833333333334</v>
      </c>
      <c r="AR60" s="2">
        <v>41.270833333333336</v>
      </c>
      <c r="AS60" s="2">
        <v>36.645833333333336</v>
      </c>
      <c r="AT60" s="2">
        <v>16.325000000000003</v>
      </c>
      <c r="AU60" s="2">
        <f t="shared" si="0"/>
        <v>19.06574074074075</v>
      </c>
      <c r="AW60" s="2">
        <v>19.06574074074075</v>
      </c>
    </row>
    <row r="61" spans="1:49" x14ac:dyDescent="0.35">
      <c r="A61" s="3" t="s">
        <v>61</v>
      </c>
      <c r="B61" s="2">
        <v>35.666666666666664</v>
      </c>
      <c r="C61" s="2">
        <v>24.116666666666674</v>
      </c>
      <c r="D61" s="2">
        <v>5.3249999999999993</v>
      </c>
      <c r="E61" s="2">
        <v>10.924999999999997</v>
      </c>
      <c r="F61" s="2">
        <v>14.216666666666667</v>
      </c>
      <c r="G61" s="2">
        <v>15.295833333333334</v>
      </c>
      <c r="H61" s="2">
        <v>11.591666666666663</v>
      </c>
      <c r="I61" s="2">
        <v>8.1333333333333329</v>
      </c>
      <c r="J61" s="2">
        <v>6.270833333333333</v>
      </c>
      <c r="K61" s="2">
        <v>11.366666666666662</v>
      </c>
      <c r="L61" s="2">
        <v>4.1374999999999993</v>
      </c>
      <c r="M61" s="2">
        <v>6.8499999999999979</v>
      </c>
      <c r="N61" s="2">
        <v>29.45</v>
      </c>
      <c r="O61" s="2">
        <v>8.1374999999999993</v>
      </c>
      <c r="P61" s="2">
        <v>13.962499999999999</v>
      </c>
      <c r="Q61" s="2">
        <v>14.233333333333333</v>
      </c>
      <c r="R61" s="6">
        <v>18.770833333333329</v>
      </c>
      <c r="S61" s="2">
        <v>15.591666666666663</v>
      </c>
      <c r="T61" s="2">
        <v>11.374999999999995</v>
      </c>
      <c r="U61" s="2">
        <v>26.275000000000002</v>
      </c>
      <c r="V61" s="6">
        <v>13.141666666666667</v>
      </c>
      <c r="W61" s="2">
        <v>15.933333333333332</v>
      </c>
      <c r="X61" s="2">
        <v>18.316666666666663</v>
      </c>
      <c r="Y61" s="2">
        <v>25.920833333333324</v>
      </c>
      <c r="Z61" s="2">
        <v>15.862499999999997</v>
      </c>
      <c r="AA61" s="2">
        <v>27.75833333333334</v>
      </c>
      <c r="AB61" s="2">
        <v>26.566666666666674</v>
      </c>
      <c r="AC61" s="2">
        <v>22.404166666666658</v>
      </c>
      <c r="AD61" s="2">
        <v>30.133333333333336</v>
      </c>
      <c r="AE61" s="2">
        <v>36.283333333333339</v>
      </c>
      <c r="AF61" s="2">
        <v>13.424999999999997</v>
      </c>
      <c r="AG61" s="2">
        <v>21.537499999999998</v>
      </c>
      <c r="AH61" s="2">
        <v>13.45416666666666</v>
      </c>
      <c r="AI61" s="2">
        <v>26.766666666666669</v>
      </c>
      <c r="AJ61" s="2">
        <v>13.18333333333333</v>
      </c>
      <c r="AK61" s="2">
        <v>6.9375000000000009</v>
      </c>
      <c r="AL61" s="2">
        <v>20.029166666666669</v>
      </c>
      <c r="AM61" s="2">
        <v>16.904166666666669</v>
      </c>
      <c r="AN61" s="2">
        <v>28.045833333333331</v>
      </c>
      <c r="AO61" s="2">
        <v>11.983333333333333</v>
      </c>
      <c r="AP61" s="2">
        <v>14.766666666666666</v>
      </c>
      <c r="AQ61" s="2">
        <v>23.362500000000008</v>
      </c>
      <c r="AR61" s="2">
        <v>40.150000000000013</v>
      </c>
      <c r="AS61" s="2">
        <v>35.866666666666667</v>
      </c>
      <c r="AT61" s="2">
        <v>15.583333333333327</v>
      </c>
      <c r="AU61" s="2">
        <f t="shared" si="0"/>
        <v>18.355740740740739</v>
      </c>
      <c r="AW61" s="2">
        <v>18.355740740740739</v>
      </c>
    </row>
    <row r="62" spans="1:49" x14ac:dyDescent="0.35">
      <c r="A62" s="3" t="s">
        <v>62</v>
      </c>
      <c r="B62" s="2">
        <v>35.374999999999993</v>
      </c>
      <c r="C62" s="2">
        <v>23.983333333333338</v>
      </c>
      <c r="D62" s="2">
        <v>4.9791666666666661</v>
      </c>
      <c r="E62" s="2">
        <v>10.1875</v>
      </c>
      <c r="F62" s="2">
        <v>13.466666666666663</v>
      </c>
      <c r="G62" s="2">
        <v>14.91666666666667</v>
      </c>
      <c r="H62" s="2">
        <v>11.233333333333333</v>
      </c>
      <c r="I62" s="2">
        <v>7.6416666666666657</v>
      </c>
      <c r="J62" s="2">
        <v>6.0083333333333329</v>
      </c>
      <c r="K62" s="2">
        <v>10.766666666666664</v>
      </c>
      <c r="L62" s="2"/>
      <c r="M62" s="2">
        <v>6.7208333333333314</v>
      </c>
      <c r="N62" s="2">
        <v>29.316666666666659</v>
      </c>
      <c r="O62" s="2">
        <v>7.9166666666666652</v>
      </c>
      <c r="P62" s="2">
        <v>13.604166666666664</v>
      </c>
      <c r="Q62" s="2">
        <v>14.87083333333333</v>
      </c>
      <c r="R62" s="6">
        <v>18.637499999999999</v>
      </c>
      <c r="S62" s="2">
        <v>15.487499999999999</v>
      </c>
      <c r="T62" s="2">
        <v>10.908333333333331</v>
      </c>
      <c r="U62" s="2">
        <v>25.995833333333326</v>
      </c>
      <c r="V62" s="6">
        <v>13.004166666666668</v>
      </c>
      <c r="W62" s="2">
        <v>15.920833333333334</v>
      </c>
      <c r="X62" s="2">
        <v>18.174999999999994</v>
      </c>
      <c r="Y62" s="2">
        <v>24.679166666666671</v>
      </c>
      <c r="Z62" s="2">
        <v>15.679166666666665</v>
      </c>
      <c r="AA62" s="2">
        <v>27.516666666666676</v>
      </c>
      <c r="AB62" s="2">
        <v>26.608333333333338</v>
      </c>
      <c r="AC62" s="2">
        <v>22.04583333333332</v>
      </c>
      <c r="AD62" s="2">
        <v>30.049999999999994</v>
      </c>
      <c r="AE62" s="2">
        <v>36.429166666666674</v>
      </c>
      <c r="AF62" s="2">
        <v>13.249999999999995</v>
      </c>
      <c r="AG62" s="2">
        <v>21.149999999999995</v>
      </c>
      <c r="AH62" s="2">
        <v>12.991666666666665</v>
      </c>
      <c r="AI62" s="2">
        <v>26.404166666666669</v>
      </c>
      <c r="AJ62" s="2">
        <v>12.654166666666667</v>
      </c>
      <c r="AK62" s="2">
        <v>7.1625000000000005</v>
      </c>
      <c r="AL62" s="2">
        <v>19.55833333333333</v>
      </c>
      <c r="AM62" s="2">
        <v>16.333333333333329</v>
      </c>
      <c r="AN62" s="2">
        <v>28.274999999999995</v>
      </c>
      <c r="AO62" s="2">
        <v>11.487499999999999</v>
      </c>
      <c r="AP62" s="2">
        <v>14.14166666666666</v>
      </c>
      <c r="AQ62" s="2">
        <v>22.824999999999999</v>
      </c>
      <c r="AR62" s="2">
        <v>40.025000000000013</v>
      </c>
      <c r="AS62" s="2">
        <v>35.991666666666667</v>
      </c>
      <c r="AT62" s="2">
        <v>15.070833333333331</v>
      </c>
      <c r="AU62" s="2">
        <f t="shared" si="0"/>
        <v>18.39649621212121</v>
      </c>
      <c r="AW62" s="2">
        <v>18.39649621212121</v>
      </c>
    </row>
    <row r="63" spans="1:49" x14ac:dyDescent="0.35">
      <c r="A63" s="3" t="s">
        <v>63</v>
      </c>
      <c r="B63" s="2">
        <v>35.124999999999993</v>
      </c>
      <c r="C63" s="2">
        <v>23.82083333333334</v>
      </c>
      <c r="D63" s="2">
        <v>4.7125000000000004</v>
      </c>
      <c r="E63" s="2">
        <v>9.5499999999999972</v>
      </c>
      <c r="F63" s="2">
        <v>13.81666666666667</v>
      </c>
      <c r="G63" s="2">
        <v>14.90416666666666</v>
      </c>
      <c r="H63" s="2">
        <v>11.162499999999996</v>
      </c>
      <c r="I63" s="2">
        <v>7.3833333333333337</v>
      </c>
      <c r="J63" s="2">
        <v>5.8416666666666659</v>
      </c>
      <c r="K63" s="2">
        <v>10.445833333333331</v>
      </c>
      <c r="L63" s="2">
        <v>3.6444444444444439</v>
      </c>
      <c r="M63" s="2">
        <v>7.3749999999999973</v>
      </c>
      <c r="N63" s="2">
        <v>28.799999999999997</v>
      </c>
      <c r="O63" s="2">
        <v>7.7083333333333321</v>
      </c>
      <c r="P63" s="2">
        <v>13.449999999999998</v>
      </c>
      <c r="Q63" s="2">
        <v>14.599999999999994</v>
      </c>
      <c r="R63" s="6">
        <v>18.445833333333326</v>
      </c>
      <c r="S63" s="2">
        <v>15.491666666666662</v>
      </c>
      <c r="T63" s="2">
        <v>10.845833333333333</v>
      </c>
      <c r="U63" s="2">
        <v>26.145833333333339</v>
      </c>
      <c r="V63" s="6">
        <v>12.95833333333333</v>
      </c>
      <c r="W63" s="2">
        <v>15.770833333333336</v>
      </c>
      <c r="X63" s="2">
        <v>18.049999999999997</v>
      </c>
      <c r="Y63" s="2">
        <v>22.25</v>
      </c>
      <c r="Z63" s="2">
        <v>15.712499999999997</v>
      </c>
      <c r="AA63" s="2">
        <v>27.033333333333346</v>
      </c>
      <c r="AB63" s="2">
        <v>26.279166666666665</v>
      </c>
      <c r="AC63" s="2">
        <v>21.358333333333324</v>
      </c>
      <c r="AD63" s="2">
        <v>29.454166666666662</v>
      </c>
      <c r="AE63" s="2">
        <v>36.158333333333346</v>
      </c>
      <c r="AF63" s="2">
        <v>13.158333333333331</v>
      </c>
      <c r="AG63" s="2">
        <v>21.362499999999997</v>
      </c>
      <c r="AH63" s="2">
        <v>12.937499999999995</v>
      </c>
      <c r="AI63" s="2">
        <v>26.166666666666661</v>
      </c>
      <c r="AJ63" s="2">
        <v>12.191666666666663</v>
      </c>
      <c r="AK63" s="2">
        <v>7.1708333333333316</v>
      </c>
      <c r="AL63" s="2">
        <v>19.249999999999996</v>
      </c>
      <c r="AM63" s="2">
        <v>15.758333333333328</v>
      </c>
      <c r="AN63" s="2">
        <v>28.324999999999992</v>
      </c>
      <c r="AO63" s="2">
        <v>10.808333333333332</v>
      </c>
      <c r="AP63" s="2">
        <v>13.629166666666665</v>
      </c>
      <c r="AQ63" s="2">
        <v>22.333333333333329</v>
      </c>
      <c r="AR63" s="2">
        <v>39.475000000000009</v>
      </c>
      <c r="AS63" s="2">
        <v>35.833333333333336</v>
      </c>
      <c r="AT63" s="2">
        <v>14.924999999999995</v>
      </c>
      <c r="AU63" s="2">
        <f t="shared" si="0"/>
        <v>17.813765432098766</v>
      </c>
      <c r="AW63" s="2">
        <v>17.813765432098766</v>
      </c>
    </row>
    <row r="64" spans="1:49" x14ac:dyDescent="0.35">
      <c r="A64" s="3" t="s">
        <v>64</v>
      </c>
      <c r="B64" s="2">
        <v>34.450000000000017</v>
      </c>
      <c r="C64" s="2">
        <v>23.841666666666672</v>
      </c>
      <c r="D64" s="2">
        <v>4.7041666666666675</v>
      </c>
      <c r="E64" s="2">
        <v>9.0333333333333297</v>
      </c>
      <c r="F64" s="2">
        <v>13.258333333333331</v>
      </c>
      <c r="G64" s="2">
        <v>14.999999999999998</v>
      </c>
      <c r="H64" s="2">
        <v>10.812499999999998</v>
      </c>
      <c r="I64" s="2">
        <v>7.2916666666666652</v>
      </c>
      <c r="J64" s="2">
        <v>5.5916666666666659</v>
      </c>
      <c r="K64" s="2">
        <v>10.266666666666666</v>
      </c>
      <c r="L64" s="2">
        <v>3.6666666666666661</v>
      </c>
      <c r="M64" s="2">
        <v>8.7125000000000004</v>
      </c>
      <c r="N64" s="2">
        <v>28.849999999999991</v>
      </c>
      <c r="O64" s="2">
        <v>7.9125000000000023</v>
      </c>
      <c r="P64" s="2">
        <v>13.783333333333331</v>
      </c>
      <c r="Q64" s="2">
        <v>14.6625</v>
      </c>
      <c r="R64" s="6">
        <v>18.274999999999995</v>
      </c>
      <c r="S64" s="2">
        <v>15.504166666666665</v>
      </c>
      <c r="T64" s="2">
        <v>10.862499999999997</v>
      </c>
      <c r="U64" s="2">
        <v>25.754166666666659</v>
      </c>
      <c r="V64" s="6">
        <v>13.645833333333334</v>
      </c>
      <c r="W64" s="2">
        <v>15.883333333333331</v>
      </c>
      <c r="X64" s="2">
        <v>18.216666666666658</v>
      </c>
      <c r="Y64" s="2">
        <v>21.899999999999991</v>
      </c>
      <c r="Z64" s="2">
        <v>15.612499999999997</v>
      </c>
      <c r="AA64" s="2">
        <v>26.641666666666676</v>
      </c>
      <c r="AB64" s="2">
        <v>26.416666666666671</v>
      </c>
      <c r="AC64" s="2">
        <v>21.529166666666672</v>
      </c>
      <c r="AD64" s="2">
        <v>29.408333333333321</v>
      </c>
      <c r="AE64" s="2">
        <v>36.395833333333336</v>
      </c>
      <c r="AF64" s="2">
        <v>13.220833333333331</v>
      </c>
      <c r="AG64" s="2">
        <v>21.162500000000001</v>
      </c>
      <c r="AH64" s="2">
        <v>12.566666666666663</v>
      </c>
      <c r="AI64" s="2">
        <v>26.024999999999991</v>
      </c>
      <c r="AJ64" s="2">
        <v>11.850000000000001</v>
      </c>
      <c r="AK64" s="2">
        <v>7.2541666666666664</v>
      </c>
      <c r="AL64" s="2">
        <v>19.216666666666665</v>
      </c>
      <c r="AM64" s="2">
        <v>15.758333333333328</v>
      </c>
      <c r="AN64" s="2">
        <v>27.933333333333337</v>
      </c>
      <c r="AO64" s="2">
        <v>11.354166666666666</v>
      </c>
      <c r="AP64" s="2">
        <v>13.137500000000003</v>
      </c>
      <c r="AQ64" s="2">
        <v>22.158333333333328</v>
      </c>
      <c r="AR64" s="2">
        <v>39.499999999999993</v>
      </c>
      <c r="AS64" s="2">
        <v>36.420833333333341</v>
      </c>
      <c r="AT64" s="2">
        <v>14.741666666666667</v>
      </c>
      <c r="AU64" s="2">
        <f t="shared" si="0"/>
        <v>17.781851851851854</v>
      </c>
      <c r="AW64" s="2">
        <v>17.781851851851854</v>
      </c>
    </row>
    <row r="65" spans="1:49" x14ac:dyDescent="0.35">
      <c r="A65" s="3" t="s">
        <v>65</v>
      </c>
      <c r="B65" s="2">
        <v>34.570833333333326</v>
      </c>
      <c r="C65" s="2">
        <v>23.912499999999994</v>
      </c>
      <c r="D65" s="2">
        <v>4.4041666666666677</v>
      </c>
      <c r="E65" s="2">
        <v>8.6125000000000007</v>
      </c>
      <c r="F65" s="2">
        <v>14.33333333333333</v>
      </c>
      <c r="G65" s="2">
        <v>14.770833333333329</v>
      </c>
      <c r="H65" s="2">
        <v>10.599999999999998</v>
      </c>
      <c r="I65" s="2">
        <v>6.9874999999999998</v>
      </c>
      <c r="J65" s="2">
        <v>5.4541666666666657</v>
      </c>
      <c r="K65" s="2">
        <v>12.129166666666668</v>
      </c>
      <c r="L65" s="2">
        <v>3.6083333333333329</v>
      </c>
      <c r="M65" s="2">
        <v>8.9041666666666668</v>
      </c>
      <c r="N65" s="2">
        <v>28.891666666666666</v>
      </c>
      <c r="O65" s="2">
        <v>8.4166666666666643</v>
      </c>
      <c r="P65" s="2">
        <v>13.887499999999998</v>
      </c>
      <c r="Q65" s="2">
        <v>15.241666666666665</v>
      </c>
      <c r="R65" s="6">
        <v>19.125000000000004</v>
      </c>
      <c r="S65" s="2">
        <v>19.291666666666668</v>
      </c>
      <c r="T65" s="2">
        <v>11.475</v>
      </c>
      <c r="U65" s="2">
        <v>27.204166666666666</v>
      </c>
      <c r="V65" s="6">
        <v>14.741666666666662</v>
      </c>
      <c r="W65" s="2">
        <v>16.187500000000004</v>
      </c>
      <c r="X65" s="2">
        <v>19.829166666666673</v>
      </c>
      <c r="Y65" s="2">
        <v>23.379166666666663</v>
      </c>
      <c r="Z65" s="2">
        <v>16.0625</v>
      </c>
      <c r="AA65" s="2">
        <v>26.216666666666669</v>
      </c>
      <c r="AB65" s="2">
        <v>26.233333333333338</v>
      </c>
      <c r="AC65" s="2">
        <v>22.166666666666675</v>
      </c>
      <c r="AD65" s="2">
        <v>29.337500000000002</v>
      </c>
      <c r="AE65" s="2">
        <v>35.920833333333341</v>
      </c>
      <c r="AF65" s="2">
        <v>14.162499999999996</v>
      </c>
      <c r="AG65" s="2">
        <v>25.429166666666671</v>
      </c>
      <c r="AH65" s="2">
        <v>14.708333333333334</v>
      </c>
      <c r="AI65" s="2">
        <v>27.212500000000009</v>
      </c>
      <c r="AJ65" s="2">
        <v>11.879166666666665</v>
      </c>
      <c r="AK65" s="2">
        <v>7.712500000000003</v>
      </c>
      <c r="AL65" s="2">
        <v>20.679166666666667</v>
      </c>
      <c r="AM65" s="2">
        <v>15.216666666666663</v>
      </c>
      <c r="AN65" s="2">
        <v>28.541666666666657</v>
      </c>
      <c r="AO65" s="2">
        <v>11.320833333333333</v>
      </c>
      <c r="AP65" s="2">
        <v>12.537499999999994</v>
      </c>
      <c r="AQ65" s="2">
        <v>22.191666666666674</v>
      </c>
      <c r="AR65" s="2">
        <v>39.500000000000007</v>
      </c>
      <c r="AS65" s="2">
        <v>35.908333333333331</v>
      </c>
      <c r="AT65" s="2">
        <v>14.35</v>
      </c>
      <c r="AU65" s="2">
        <f t="shared" si="0"/>
        <v>18.294351851851854</v>
      </c>
      <c r="AW65" s="2">
        <v>18.294351851851854</v>
      </c>
    </row>
    <row r="66" spans="1:49" x14ac:dyDescent="0.35">
      <c r="A66" s="3" t="s">
        <v>66</v>
      </c>
      <c r="B66" s="2">
        <v>34.970833333333324</v>
      </c>
      <c r="C66" s="2">
        <v>24.379166666666666</v>
      </c>
      <c r="D66" s="2">
        <v>4.8708333333333318</v>
      </c>
      <c r="E66" s="2">
        <v>8.6291666666666664</v>
      </c>
      <c r="F66" s="2">
        <v>14.762500000000003</v>
      </c>
      <c r="G66" s="2">
        <v>15.179166666666665</v>
      </c>
      <c r="H66" s="2">
        <v>10.737499999999997</v>
      </c>
      <c r="I66" s="2">
        <v>7.270833333333333</v>
      </c>
      <c r="J66" s="2">
        <v>5.4583333333333348</v>
      </c>
      <c r="K66" s="2">
        <v>12.212499999999999</v>
      </c>
      <c r="L66" s="2">
        <v>3.6083333333333321</v>
      </c>
      <c r="M66" s="2">
        <v>8.4458333333333311</v>
      </c>
      <c r="N66" s="2">
        <v>28.704166666666662</v>
      </c>
      <c r="O66" s="2">
        <v>8.1416666666666675</v>
      </c>
      <c r="P66" s="2">
        <v>13.858333333333325</v>
      </c>
      <c r="Q66" s="2">
        <v>14.545833333333333</v>
      </c>
      <c r="R66" s="6">
        <v>18.929166666666664</v>
      </c>
      <c r="S66" s="2">
        <v>18.524999999999995</v>
      </c>
      <c r="T66" s="2">
        <v>11.441666666666663</v>
      </c>
      <c r="U66" s="2">
        <v>26.908333333333346</v>
      </c>
      <c r="V66" s="6">
        <v>14.545833333333329</v>
      </c>
      <c r="W66" s="2">
        <v>16.387499999999999</v>
      </c>
      <c r="X66" s="2">
        <v>19.754166666666666</v>
      </c>
      <c r="Y66" s="2">
        <v>24.070833333333336</v>
      </c>
      <c r="Z66" s="2">
        <v>16.133333333333329</v>
      </c>
      <c r="AA66" s="2">
        <v>26.516666666666666</v>
      </c>
      <c r="AB66" s="2">
        <v>25.824999999999992</v>
      </c>
      <c r="AC66" s="2">
        <v>22.683333333333334</v>
      </c>
      <c r="AD66" s="2">
        <v>29.270833333333332</v>
      </c>
      <c r="AE66" s="2">
        <v>35.87916666666667</v>
      </c>
      <c r="AF66" s="2">
        <v>13.929166666666665</v>
      </c>
      <c r="AG66" s="2">
        <v>25.266666666666666</v>
      </c>
      <c r="AH66" s="2">
        <v>14.84583333333333</v>
      </c>
      <c r="AI66" s="2">
        <v>26.316666666666666</v>
      </c>
      <c r="AJ66" s="2">
        <v>11.874999999999998</v>
      </c>
      <c r="AK66" s="2">
        <v>7.1833333333333327</v>
      </c>
      <c r="AL66" s="2">
        <v>20.312500000000004</v>
      </c>
      <c r="AM66" s="2">
        <v>15.387499999999996</v>
      </c>
      <c r="AN66" s="2">
        <v>28.570833333333326</v>
      </c>
      <c r="AO66" s="2">
        <v>11.508333333333333</v>
      </c>
      <c r="AP66" s="2">
        <v>12.654166666666667</v>
      </c>
      <c r="AQ66" s="2">
        <v>22.170833333333324</v>
      </c>
      <c r="AR66" s="2">
        <v>39.85</v>
      </c>
      <c r="AS66" s="2">
        <v>36.295833333333334</v>
      </c>
      <c r="AT66" s="2">
        <v>14.387500000000001</v>
      </c>
      <c r="AU66" s="2">
        <f t="shared" si="0"/>
        <v>18.293333333333333</v>
      </c>
      <c r="AW66" s="2">
        <v>18.293333333333333</v>
      </c>
    </row>
    <row r="67" spans="1:49" x14ac:dyDescent="0.35">
      <c r="A67" s="3" t="s">
        <v>67</v>
      </c>
      <c r="B67" s="2">
        <v>33.9</v>
      </c>
      <c r="C67" s="2">
        <v>23.862500000000008</v>
      </c>
      <c r="D67" s="2">
        <v>4.7833333333333314</v>
      </c>
      <c r="E67" s="2">
        <v>8.0250000000000021</v>
      </c>
      <c r="F67" s="2">
        <v>14.054166666666662</v>
      </c>
      <c r="G67" s="2">
        <v>14.820833333333333</v>
      </c>
      <c r="H67" s="2">
        <v>10.441666666666665</v>
      </c>
      <c r="I67" s="2">
        <v>7.2916666666666652</v>
      </c>
      <c r="J67" s="2">
        <v>5.4375000000000009</v>
      </c>
      <c r="K67" s="2">
        <v>10.566666666666665</v>
      </c>
      <c r="L67" s="2">
        <v>3.6708333333333338</v>
      </c>
      <c r="M67" s="2">
        <v>9.1458333333333339</v>
      </c>
      <c r="N67" s="2">
        <v>28.583333333333329</v>
      </c>
      <c r="O67" s="2">
        <v>7.625</v>
      </c>
      <c r="P67" s="2">
        <v>13.37083333333333</v>
      </c>
      <c r="Q67" s="2">
        <v>14.149999999999997</v>
      </c>
      <c r="R67" s="6">
        <v>18.091666666666661</v>
      </c>
      <c r="S67" s="2">
        <v>16.724999999999998</v>
      </c>
      <c r="T67" s="2">
        <v>11.008333333333333</v>
      </c>
      <c r="U67" s="2">
        <v>25.524999999999991</v>
      </c>
      <c r="V67" s="6">
        <v>13.75</v>
      </c>
      <c r="W67" s="2">
        <v>15.691666666666663</v>
      </c>
      <c r="X67" s="2">
        <v>19.158333333333328</v>
      </c>
      <c r="Y67" s="2">
        <v>23.533333333333335</v>
      </c>
      <c r="Z67" s="2">
        <v>15.791666666666663</v>
      </c>
      <c r="AA67" s="2">
        <v>26.429166666666674</v>
      </c>
      <c r="AB67" s="2">
        <v>24.891666666666666</v>
      </c>
      <c r="AC67" s="2">
        <v>21.150000000000006</v>
      </c>
      <c r="AD67" s="2">
        <v>28.820833333333326</v>
      </c>
      <c r="AE67" s="2">
        <v>35.170833333333341</v>
      </c>
      <c r="AF67" s="2">
        <v>13.329166666666666</v>
      </c>
      <c r="AG67" s="2">
        <v>22.766666666666662</v>
      </c>
      <c r="AH67" s="2">
        <v>13.49583333333333</v>
      </c>
      <c r="AI67" s="2">
        <v>25.883333333333326</v>
      </c>
      <c r="AJ67" s="2">
        <v>11.566666666666665</v>
      </c>
      <c r="AK67" s="2">
        <v>7.0124999999999993</v>
      </c>
      <c r="AL67" s="2">
        <v>19.11666666666666</v>
      </c>
      <c r="AM67" s="2">
        <v>15.154166666666663</v>
      </c>
      <c r="AN67" s="2">
        <v>27.654166666666679</v>
      </c>
      <c r="AO67" s="2">
        <v>10.80833333333333</v>
      </c>
      <c r="AP67" s="2">
        <v>12.483333333333334</v>
      </c>
      <c r="AQ67" s="2">
        <v>21.650000000000002</v>
      </c>
      <c r="AR67" s="2">
        <v>39.349999999999994</v>
      </c>
      <c r="AS67" s="2">
        <v>35.362500000000004</v>
      </c>
      <c r="AT67" s="2">
        <v>14.049999999999999</v>
      </c>
      <c r="AU67" s="2">
        <f t="shared" ref="AU67:AU124" si="1">AVERAGE(B67:AT67)</f>
        <v>17.669999999999998</v>
      </c>
      <c r="AW67" s="2">
        <v>17.669999999999998</v>
      </c>
    </row>
    <row r="68" spans="1:49" x14ac:dyDescent="0.35">
      <c r="A68" s="3" t="s">
        <v>68</v>
      </c>
      <c r="B68" s="2">
        <v>33.125</v>
      </c>
      <c r="C68" s="2">
        <v>23.258333333333336</v>
      </c>
      <c r="D68" s="2">
        <v>4.5666666666666673</v>
      </c>
      <c r="E68" s="2">
        <v>7.3499999999999979</v>
      </c>
      <c r="F68" s="2">
        <v>12.770833333333334</v>
      </c>
      <c r="G68" s="2">
        <v>14.200000000000003</v>
      </c>
      <c r="H68" s="2">
        <v>9.9458333333333311</v>
      </c>
      <c r="I68" s="2">
        <v>6.9791666666666679</v>
      </c>
      <c r="J68" s="2">
        <v>5.229166666666667</v>
      </c>
      <c r="K68" s="2">
        <v>9.4624999999999986</v>
      </c>
      <c r="L68" s="2">
        <v>3.2333333333333329</v>
      </c>
      <c r="M68" s="2">
        <v>6.9416666666666655</v>
      </c>
      <c r="N68" s="2">
        <v>28.091666666666665</v>
      </c>
      <c r="O68" s="2">
        <v>7.4416666666666664</v>
      </c>
      <c r="P68" s="2">
        <v>12.7125</v>
      </c>
      <c r="Q68" s="2">
        <v>13.80833333333333</v>
      </c>
      <c r="R68" s="6">
        <v>17.654166666666665</v>
      </c>
      <c r="S68" s="2">
        <v>15.687500000000005</v>
      </c>
      <c r="T68" s="2">
        <v>10.833333333333334</v>
      </c>
      <c r="U68" s="2">
        <v>24.75</v>
      </c>
      <c r="V68" s="6">
        <v>12.949999999999996</v>
      </c>
      <c r="W68" s="2">
        <v>15.47083333333333</v>
      </c>
      <c r="X68" s="2">
        <v>18.074999999999992</v>
      </c>
      <c r="Y68" s="2">
        <v>23.174999999999997</v>
      </c>
      <c r="Z68" s="2">
        <v>15.591666666666667</v>
      </c>
      <c r="AA68" s="2">
        <v>26.258333333333336</v>
      </c>
      <c r="AB68" s="2">
        <v>24.441666666666677</v>
      </c>
      <c r="AC68" s="2">
        <v>20.020833333333332</v>
      </c>
      <c r="AD68" s="2">
        <v>28.441666666666663</v>
      </c>
      <c r="AE68" s="2">
        <v>34.341666666666661</v>
      </c>
      <c r="AF68" s="2">
        <v>12.870833333333332</v>
      </c>
      <c r="AG68" s="2">
        <v>21.3</v>
      </c>
      <c r="AH68" s="2">
        <v>12.254166666666665</v>
      </c>
      <c r="AI68" s="2">
        <v>25.162499999999991</v>
      </c>
      <c r="AJ68" s="2">
        <v>10.995833333333332</v>
      </c>
      <c r="AK68" s="2">
        <v>6.8249999999999993</v>
      </c>
      <c r="AL68" s="2">
        <v>18.029166666666665</v>
      </c>
      <c r="AM68" s="2">
        <v>14.599999999999996</v>
      </c>
      <c r="AN68" s="2">
        <v>26.69583333333334</v>
      </c>
      <c r="AO68" s="2">
        <v>9.966666666666665</v>
      </c>
      <c r="AP68" s="2">
        <v>11.929166666666667</v>
      </c>
      <c r="AQ68" s="2">
        <v>20.975000000000005</v>
      </c>
      <c r="AR68" s="2">
        <v>38.274999999999984</v>
      </c>
      <c r="AS68" s="2">
        <v>34.470833333333331</v>
      </c>
      <c r="AT68" s="2">
        <v>13.554166666666665</v>
      </c>
      <c r="AU68" s="2">
        <f t="shared" si="1"/>
        <v>16.993611111111111</v>
      </c>
      <c r="AW68" s="2">
        <v>16.993611111111111</v>
      </c>
    </row>
    <row r="69" spans="1:49" x14ac:dyDescent="0.35">
      <c r="A69" s="3" t="s">
        <v>69</v>
      </c>
      <c r="B69" s="2">
        <v>39.450000000000003</v>
      </c>
      <c r="C69" s="2">
        <v>25.991666666666674</v>
      </c>
      <c r="D69" s="2">
        <v>11.266666666666666</v>
      </c>
      <c r="E69" s="2">
        <v>10.916666666666666</v>
      </c>
      <c r="F69" s="2">
        <v>19.170833333333338</v>
      </c>
      <c r="G69" s="2">
        <v>18.312500000000004</v>
      </c>
      <c r="H69" s="2">
        <v>13.6875</v>
      </c>
      <c r="I69" s="2">
        <v>16.554166666666667</v>
      </c>
      <c r="J69" s="2">
        <v>6.0416666666666652</v>
      </c>
      <c r="K69" s="2">
        <v>15.804166666666665</v>
      </c>
      <c r="L69" s="2">
        <v>4.6916666666666655</v>
      </c>
      <c r="M69" s="2">
        <v>15.729166666666664</v>
      </c>
      <c r="N69" s="2">
        <v>30.408333333333331</v>
      </c>
      <c r="O69" s="2">
        <v>11.983333333333333</v>
      </c>
      <c r="P69" s="2">
        <v>14.974999999999996</v>
      </c>
      <c r="Q69" s="2">
        <v>18.612500000000001</v>
      </c>
      <c r="R69" s="6">
        <v>21.25416666666667</v>
      </c>
      <c r="S69" s="2">
        <v>27.387500000000003</v>
      </c>
      <c r="T69" s="2">
        <v>17.437499999999996</v>
      </c>
      <c r="U69" s="2">
        <v>34.125000000000007</v>
      </c>
      <c r="V69" s="6">
        <v>22.145833333333332</v>
      </c>
      <c r="W69" s="2">
        <v>24.020833333333339</v>
      </c>
      <c r="X69" s="2">
        <v>25.854166666666671</v>
      </c>
      <c r="Y69" s="2">
        <v>31.487500000000001</v>
      </c>
      <c r="Z69" s="2">
        <v>21.795833333333334</v>
      </c>
      <c r="AA69" s="2">
        <v>30.183333333333341</v>
      </c>
      <c r="AB69" s="2">
        <v>29.804166666666671</v>
      </c>
      <c r="AC69" s="2">
        <v>25.158333333333331</v>
      </c>
      <c r="AD69" s="2">
        <v>31.733333333333331</v>
      </c>
      <c r="AE69" s="2">
        <v>37.412500000000001</v>
      </c>
      <c r="AF69" s="2">
        <v>20.737500000000004</v>
      </c>
      <c r="AG69" s="2">
        <v>32.395833333333336</v>
      </c>
      <c r="AH69" s="2">
        <v>20.362500000000001</v>
      </c>
      <c r="AI69" s="2">
        <v>30.045833333333334</v>
      </c>
      <c r="AJ69" s="2">
        <v>12.679166666666662</v>
      </c>
      <c r="AK69" s="2">
        <v>12</v>
      </c>
      <c r="AL69" s="2">
        <v>22.095833333333335</v>
      </c>
      <c r="AM69" s="2">
        <v>16.275000000000002</v>
      </c>
      <c r="AN69" s="2">
        <v>30.591666666666665</v>
      </c>
      <c r="AO69" s="2">
        <v>16.199999999999996</v>
      </c>
      <c r="AP69" s="2">
        <v>13.458333333333334</v>
      </c>
      <c r="AQ69" s="2">
        <v>27.879166666666663</v>
      </c>
      <c r="AR69" s="2">
        <v>40.354166666666664</v>
      </c>
      <c r="AS69" s="2">
        <v>38.033333333333339</v>
      </c>
      <c r="AT69" s="2">
        <v>14.987499999999995</v>
      </c>
      <c r="AU69" s="2">
        <f t="shared" si="1"/>
        <v>22.255370370370372</v>
      </c>
      <c r="AW69" s="2">
        <v>22.255370370370372</v>
      </c>
    </row>
    <row r="70" spans="1:49" x14ac:dyDescent="0.35">
      <c r="A70" s="3" t="s">
        <v>70</v>
      </c>
      <c r="B70" s="2">
        <v>40.862500000000004</v>
      </c>
      <c r="C70" s="2">
        <v>26.916666666666675</v>
      </c>
      <c r="D70" s="2">
        <v>13.624999999999998</v>
      </c>
      <c r="E70" s="2">
        <v>14.291666666666664</v>
      </c>
      <c r="F70" s="2">
        <v>25.220833333333328</v>
      </c>
      <c r="G70" s="2">
        <v>21.691666666666666</v>
      </c>
      <c r="H70" s="2">
        <v>17.391666666666662</v>
      </c>
      <c r="I70" s="2">
        <v>18.633333333333329</v>
      </c>
      <c r="J70" s="2">
        <v>8.3458333333333332</v>
      </c>
      <c r="K70" s="2">
        <v>18.966666666666669</v>
      </c>
      <c r="L70" s="2">
        <v>6.5999999999999979</v>
      </c>
      <c r="M70" s="2">
        <v>18.662499999999998</v>
      </c>
      <c r="N70" s="2">
        <v>31.020833333333332</v>
      </c>
      <c r="O70" s="2">
        <v>11.629166666666668</v>
      </c>
      <c r="P70" s="2">
        <v>15.241666666666662</v>
      </c>
      <c r="Q70" s="2">
        <v>17.845833333333328</v>
      </c>
      <c r="R70" s="6">
        <v>21.479166666666668</v>
      </c>
      <c r="S70" s="2">
        <v>28.583333333333332</v>
      </c>
      <c r="T70" s="2">
        <v>15.93333333333333</v>
      </c>
      <c r="U70" s="2">
        <v>38.033333333333324</v>
      </c>
      <c r="V70" s="6">
        <v>20.80833333333333</v>
      </c>
      <c r="W70" s="2">
        <v>22.462500000000002</v>
      </c>
      <c r="X70" s="2">
        <v>25.079166666666666</v>
      </c>
      <c r="Y70" s="2">
        <v>28.970833333333331</v>
      </c>
      <c r="Z70" s="2">
        <v>21.312500000000004</v>
      </c>
      <c r="AA70" s="2">
        <v>29.120833333333319</v>
      </c>
      <c r="AB70" s="2">
        <v>28.729166666666668</v>
      </c>
      <c r="AC70" s="2">
        <v>26.416666666666671</v>
      </c>
      <c r="AD70" s="2">
        <v>32.825000000000003</v>
      </c>
      <c r="AE70" s="2">
        <v>38.549999999999997</v>
      </c>
      <c r="AF70" s="2">
        <v>19.179166666666667</v>
      </c>
      <c r="AG70" s="2">
        <v>33.241666666666674</v>
      </c>
      <c r="AH70" s="2">
        <v>21.891666666666666</v>
      </c>
      <c r="AI70" s="2">
        <v>29.479166666666661</v>
      </c>
      <c r="AJ70" s="2">
        <v>13.679166666666662</v>
      </c>
      <c r="AK70" s="2">
        <v>11.39583333333333</v>
      </c>
      <c r="AL70" s="2">
        <v>25.345833333333328</v>
      </c>
      <c r="AM70" s="2">
        <v>18.991666666666671</v>
      </c>
      <c r="AN70" s="2">
        <v>31.095833333333331</v>
      </c>
      <c r="AO70" s="2">
        <v>19.074999999999996</v>
      </c>
      <c r="AP70" s="2">
        <v>20.341666666666665</v>
      </c>
      <c r="AQ70" s="2">
        <v>28.683333333333326</v>
      </c>
      <c r="AR70" s="2">
        <v>42.458333333333336</v>
      </c>
      <c r="AS70" s="2">
        <v>37.712499999999999</v>
      </c>
      <c r="AT70" s="2">
        <v>18.879166666666674</v>
      </c>
      <c r="AU70" s="2">
        <f t="shared" si="1"/>
        <v>23.482222222222219</v>
      </c>
      <c r="AW70" s="2">
        <v>23.482222222222219</v>
      </c>
    </row>
    <row r="71" spans="1:49" x14ac:dyDescent="0.35">
      <c r="A71" s="3" t="s">
        <v>71</v>
      </c>
      <c r="B71" s="2">
        <v>40.954166666666673</v>
      </c>
      <c r="C71" s="2">
        <v>27.470833333333342</v>
      </c>
      <c r="D71" s="2">
        <v>14.383333333333333</v>
      </c>
      <c r="E71" s="2">
        <v>15.39583333333333</v>
      </c>
      <c r="F71" s="2">
        <v>27.870833333333341</v>
      </c>
      <c r="G71" s="2">
        <v>22.554166666666664</v>
      </c>
      <c r="H71" s="2">
        <v>17.920833333333331</v>
      </c>
      <c r="I71" s="2">
        <v>20.725000000000001</v>
      </c>
      <c r="J71" s="2">
        <v>9.3958333333333357</v>
      </c>
      <c r="K71" s="2">
        <v>20.704166666666666</v>
      </c>
      <c r="L71" s="2">
        <v>7.654166666666665</v>
      </c>
      <c r="M71" s="2">
        <v>18.879166666666659</v>
      </c>
      <c r="N71" s="2">
        <v>32.516666666666666</v>
      </c>
      <c r="O71" s="2">
        <v>14.987499999999997</v>
      </c>
      <c r="P71" s="2">
        <v>15.5625</v>
      </c>
      <c r="Q71" s="2">
        <v>20.029166666666665</v>
      </c>
      <c r="R71" s="6">
        <v>21.083333333333336</v>
      </c>
      <c r="S71" s="2">
        <v>27.908333333333342</v>
      </c>
      <c r="T71" s="2">
        <v>17.749999999999996</v>
      </c>
      <c r="U71" s="2">
        <v>37.670833333333341</v>
      </c>
      <c r="V71" s="6">
        <v>22.462499999999995</v>
      </c>
      <c r="W71" s="2">
        <v>23.2</v>
      </c>
      <c r="X71" s="2">
        <v>25.395833333333332</v>
      </c>
      <c r="Y71" s="2">
        <v>29.058333333333337</v>
      </c>
      <c r="Z71" s="2">
        <v>21.512500000000003</v>
      </c>
      <c r="AA71" s="2">
        <v>29.795833333333334</v>
      </c>
      <c r="AB71" s="2">
        <v>28.870833333333348</v>
      </c>
      <c r="AC71" s="2">
        <v>27.320833333333326</v>
      </c>
      <c r="AD71" s="2">
        <v>32.966666666666661</v>
      </c>
      <c r="AE71" s="2">
        <v>39.087499999999999</v>
      </c>
      <c r="AF71" s="2">
        <v>19.629166666666674</v>
      </c>
      <c r="AG71" s="2">
        <v>32.795833333333327</v>
      </c>
      <c r="AH71" s="2">
        <v>21.299999999999994</v>
      </c>
      <c r="AI71" s="2">
        <v>30.058333333333326</v>
      </c>
      <c r="AJ71" s="2">
        <v>16.416666666666664</v>
      </c>
      <c r="AK71" s="2">
        <v>11.633333333333333</v>
      </c>
      <c r="AL71" s="2">
        <v>26.170833333333331</v>
      </c>
      <c r="AM71" s="2">
        <v>20.516666666666662</v>
      </c>
      <c r="AN71" s="2">
        <v>31.162500000000005</v>
      </c>
      <c r="AO71" s="2">
        <v>19.408333333333331</v>
      </c>
      <c r="AP71" s="2">
        <v>22.983333333333338</v>
      </c>
      <c r="AQ71" s="2">
        <v>28.820833333333336</v>
      </c>
      <c r="AR71" s="2">
        <v>43.008333333333333</v>
      </c>
      <c r="AS71" s="2">
        <v>38.041666666666679</v>
      </c>
      <c r="AT71" s="2">
        <v>21.591666666666665</v>
      </c>
      <c r="AU71" s="2">
        <f t="shared" si="1"/>
        <v>24.325000000000006</v>
      </c>
      <c r="AW71" s="2">
        <v>24.325000000000006</v>
      </c>
    </row>
    <row r="72" spans="1:49" x14ac:dyDescent="0.35">
      <c r="A72" s="3" t="s">
        <v>72</v>
      </c>
      <c r="B72" s="2">
        <v>46.825000000000017</v>
      </c>
      <c r="C72" s="2">
        <v>34.304166666666653</v>
      </c>
      <c r="D72" s="2">
        <v>19.745833333333334</v>
      </c>
      <c r="E72" s="2">
        <v>18.416666666666664</v>
      </c>
      <c r="F72" s="2">
        <v>38.424999999999997</v>
      </c>
      <c r="G72" s="2">
        <v>30.404166666666654</v>
      </c>
      <c r="H72" s="2">
        <v>24.837499999999995</v>
      </c>
      <c r="I72" s="2">
        <v>29.358333333333324</v>
      </c>
      <c r="J72" s="2">
        <v>16.904166666666665</v>
      </c>
      <c r="K72" s="2">
        <v>28.237499999999997</v>
      </c>
      <c r="L72" s="2">
        <v>13.387500000000001</v>
      </c>
      <c r="M72" s="2">
        <v>22.687499999999996</v>
      </c>
      <c r="N72" s="2">
        <v>36.862500000000011</v>
      </c>
      <c r="O72" s="2">
        <v>50.479166666666664</v>
      </c>
      <c r="P72" s="2">
        <v>28.970833333333331</v>
      </c>
      <c r="Q72" s="2">
        <v>45.37083333333333</v>
      </c>
      <c r="R72" s="6">
        <v>23.879166666666666</v>
      </c>
      <c r="S72" s="2">
        <v>38.149999999999991</v>
      </c>
      <c r="T72" s="2">
        <v>42.916666666666664</v>
      </c>
      <c r="U72" s="2">
        <v>44.67499999999999</v>
      </c>
      <c r="V72" s="6">
        <v>30.391666666666662</v>
      </c>
      <c r="W72" s="2">
        <v>35.874999999999993</v>
      </c>
      <c r="X72" s="2">
        <v>40.44166666666667</v>
      </c>
      <c r="Y72" s="2">
        <v>37.55833333333333</v>
      </c>
      <c r="Z72" s="2">
        <v>47.999999999999993</v>
      </c>
      <c r="AA72" s="2">
        <v>46.791666666666664</v>
      </c>
      <c r="AB72" s="2">
        <v>43.583333333333343</v>
      </c>
      <c r="AC72" s="2">
        <v>45.254166666666663</v>
      </c>
      <c r="AD72" s="2">
        <v>41.541666666666657</v>
      </c>
      <c r="AE72" s="2">
        <v>41.937499999999993</v>
      </c>
      <c r="AF72" s="2">
        <v>40.974999999999987</v>
      </c>
      <c r="AG72" s="2">
        <v>48.416666666666657</v>
      </c>
      <c r="AH72" s="2">
        <v>32.412500000000016</v>
      </c>
      <c r="AI72" s="2">
        <v>45.958333333333343</v>
      </c>
      <c r="AJ72" s="2">
        <v>41.574999999999996</v>
      </c>
      <c r="AK72" s="2">
        <v>19.895833333333329</v>
      </c>
      <c r="AL72" s="2">
        <v>32.820833333333326</v>
      </c>
      <c r="AM72" s="2">
        <v>27.050000000000011</v>
      </c>
      <c r="AN72" s="2">
        <v>33.875000000000007</v>
      </c>
      <c r="AO72" s="2">
        <v>29.983333333333331</v>
      </c>
      <c r="AP72" s="2">
        <v>34.575000000000003</v>
      </c>
      <c r="AQ72" s="2">
        <v>43.845833333333324</v>
      </c>
      <c r="AR72" s="2">
        <v>47.04999999999999</v>
      </c>
      <c r="AS72" s="2">
        <v>46.700000000000017</v>
      </c>
      <c r="AT72" s="2">
        <v>29.291666666666675</v>
      </c>
      <c r="AU72" s="2">
        <f t="shared" si="1"/>
        <v>35.569722222222211</v>
      </c>
      <c r="AW72" s="2">
        <v>35.569722222222211</v>
      </c>
    </row>
    <row r="73" spans="1:49" x14ac:dyDescent="0.35">
      <c r="A73" s="3" t="s">
        <v>73</v>
      </c>
      <c r="B73" s="2">
        <v>43.991666666666667</v>
      </c>
      <c r="C73" s="2">
        <v>30.329166666666655</v>
      </c>
      <c r="D73" s="2">
        <v>15.716666666666663</v>
      </c>
      <c r="E73" s="2">
        <v>16.483333333333327</v>
      </c>
      <c r="F73" s="2">
        <v>33.449999999999996</v>
      </c>
      <c r="G73" s="2">
        <v>24.891666666666676</v>
      </c>
      <c r="H73" s="2">
        <v>21.350000000000005</v>
      </c>
      <c r="I73" s="2">
        <v>24.012500000000003</v>
      </c>
      <c r="J73" s="2">
        <v>13.441666666666668</v>
      </c>
      <c r="K73" s="2">
        <v>23.195833333333326</v>
      </c>
      <c r="L73" s="2">
        <v>8.4375000000000018</v>
      </c>
      <c r="M73" s="2">
        <v>19.166666666666664</v>
      </c>
      <c r="N73" s="2">
        <v>35.062500000000014</v>
      </c>
      <c r="O73" s="2">
        <v>18.520833333333329</v>
      </c>
      <c r="P73" s="2">
        <v>34.31666666666667</v>
      </c>
      <c r="Q73" s="2">
        <v>27.295833333333334</v>
      </c>
      <c r="R73" s="6">
        <v>22.049999999999994</v>
      </c>
      <c r="S73" s="2">
        <v>32</v>
      </c>
      <c r="T73" s="2">
        <v>24.283333333333335</v>
      </c>
      <c r="U73" s="2">
        <v>41.387500000000003</v>
      </c>
      <c r="V73" s="6">
        <v>21.204166666666662</v>
      </c>
      <c r="W73" s="2">
        <v>24.354166666666661</v>
      </c>
      <c r="X73" s="2">
        <v>26.487500000000001</v>
      </c>
      <c r="Y73" s="2">
        <v>30.933333333333334</v>
      </c>
      <c r="Z73" s="2">
        <v>39.412500000000001</v>
      </c>
      <c r="AA73" s="2">
        <v>44.695833333333333</v>
      </c>
      <c r="AB73" s="2">
        <v>41.56666666666667</v>
      </c>
      <c r="AC73" s="2">
        <v>39.674999999999997</v>
      </c>
      <c r="AD73" s="2">
        <v>38.637500000000003</v>
      </c>
      <c r="AE73" s="2">
        <v>41.524999999999999</v>
      </c>
      <c r="AF73" s="2">
        <v>40.324999999999989</v>
      </c>
      <c r="AG73" s="2">
        <v>45.274999999999999</v>
      </c>
      <c r="AH73" s="2">
        <v>28.108333333333334</v>
      </c>
      <c r="AI73" s="2">
        <v>40.041666666666671</v>
      </c>
      <c r="AJ73" s="2">
        <v>44.300000000000011</v>
      </c>
      <c r="AK73" s="2">
        <v>15.566666666666661</v>
      </c>
      <c r="AL73" s="2">
        <v>28.295833333333338</v>
      </c>
      <c r="AM73" s="2">
        <v>26.170833333333331</v>
      </c>
      <c r="AN73" s="2">
        <v>32.9</v>
      </c>
      <c r="AO73" s="2">
        <v>25.500000000000004</v>
      </c>
      <c r="AP73" s="2">
        <v>31.279166666666672</v>
      </c>
      <c r="AQ73" s="2">
        <v>42.912500000000001</v>
      </c>
      <c r="AR73" s="2">
        <v>47.225000000000023</v>
      </c>
      <c r="AS73" s="2">
        <v>46.399999999999984</v>
      </c>
      <c r="AT73" s="2">
        <v>25.637499999999992</v>
      </c>
      <c r="AU73" s="2">
        <f t="shared" si="1"/>
        <v>30.61805555555555</v>
      </c>
      <c r="AW73" s="2">
        <v>30.61805555555555</v>
      </c>
    </row>
    <row r="74" spans="1:49" x14ac:dyDescent="0.35">
      <c r="A74" s="3" t="s">
        <v>74</v>
      </c>
      <c r="B74" s="2">
        <v>45.949999999999996</v>
      </c>
      <c r="C74" s="2">
        <v>30.5625</v>
      </c>
      <c r="D74" s="2">
        <v>16.533333333333335</v>
      </c>
      <c r="E74" s="2">
        <v>17.912500000000005</v>
      </c>
      <c r="F74" s="2">
        <v>33.65</v>
      </c>
      <c r="G74" s="2">
        <v>25.025000000000002</v>
      </c>
      <c r="H74" s="2">
        <v>22.212499999999991</v>
      </c>
      <c r="I74" s="2">
        <v>24.549999999999994</v>
      </c>
      <c r="J74" s="2">
        <v>13.520833333333334</v>
      </c>
      <c r="K74" s="2">
        <v>23.700000000000006</v>
      </c>
      <c r="L74" s="2">
        <v>9.3124999999999964</v>
      </c>
      <c r="M74" s="2">
        <v>19.050000000000004</v>
      </c>
      <c r="N74" s="2">
        <v>35.837499999999999</v>
      </c>
      <c r="O74" s="2">
        <v>22.808333333333341</v>
      </c>
      <c r="P74" s="2">
        <v>24.479166666666668</v>
      </c>
      <c r="Q74" s="2">
        <v>29.791666666666657</v>
      </c>
      <c r="R74" s="6">
        <v>22.679166666666664</v>
      </c>
      <c r="S74" s="2">
        <v>34.191666666666684</v>
      </c>
      <c r="T74" s="2">
        <v>23.179166666666671</v>
      </c>
      <c r="U74" s="2">
        <v>41.095833333333339</v>
      </c>
      <c r="V74" s="6">
        <v>21.3125</v>
      </c>
      <c r="W74" s="2">
        <v>24.654166666666672</v>
      </c>
      <c r="X74" s="2">
        <v>28.458333333333325</v>
      </c>
      <c r="Y74" s="2">
        <v>32.766666666666659</v>
      </c>
      <c r="Z74" s="2">
        <v>39.116666666666667</v>
      </c>
      <c r="AA74" s="2">
        <v>44.916666666666657</v>
      </c>
      <c r="AB74" s="2">
        <v>42.11666666666666</v>
      </c>
      <c r="AC74" s="2">
        <v>52.958333333333336</v>
      </c>
      <c r="AD74" s="2">
        <v>40.233333333333334</v>
      </c>
      <c r="AE74" s="2">
        <v>42.125</v>
      </c>
      <c r="AF74" s="2">
        <v>38.924999999999997</v>
      </c>
      <c r="AG74" s="2">
        <v>45.92499999999999</v>
      </c>
      <c r="AH74" s="2">
        <v>30.562500000000011</v>
      </c>
      <c r="AI74" s="2">
        <v>43.93333333333333</v>
      </c>
      <c r="AJ74" s="2">
        <v>44.824999999999996</v>
      </c>
      <c r="AK74" s="2">
        <v>23.937500000000004</v>
      </c>
      <c r="AL74" s="2">
        <v>28.645833333333332</v>
      </c>
      <c r="AM74" s="2">
        <v>26.779166666666669</v>
      </c>
      <c r="AN74" s="2">
        <v>33.4</v>
      </c>
      <c r="AO74" s="2">
        <v>27.370833333333326</v>
      </c>
      <c r="AP74" s="2">
        <v>32.079166666666673</v>
      </c>
      <c r="AQ74" s="2">
        <v>45.274999999999999</v>
      </c>
      <c r="AR74" s="2">
        <v>47.675000000000011</v>
      </c>
      <c r="AS74" s="2">
        <v>47.499999999999993</v>
      </c>
      <c r="AT74" s="2">
        <v>26.404166666666665</v>
      </c>
      <c r="AU74" s="2">
        <f t="shared" si="1"/>
        <v>31.731944444444448</v>
      </c>
      <c r="AW74" s="2">
        <v>31.731944444444448</v>
      </c>
    </row>
    <row r="75" spans="1:49" x14ac:dyDescent="0.35">
      <c r="A75" s="3" t="s">
        <v>75</v>
      </c>
      <c r="B75" s="2">
        <v>42.233333333333327</v>
      </c>
      <c r="C75" s="2">
        <v>29.087499999999991</v>
      </c>
      <c r="D75" s="2">
        <v>14.924999999999992</v>
      </c>
      <c r="E75" s="2">
        <v>18.587499999999991</v>
      </c>
      <c r="F75" s="2">
        <v>32.324999999999989</v>
      </c>
      <c r="G75" s="2">
        <v>23.800000000000011</v>
      </c>
      <c r="H75" s="2">
        <v>19.862499999999994</v>
      </c>
      <c r="I75" s="2">
        <v>21.208333333333336</v>
      </c>
      <c r="J75" s="2">
        <v>11.941666666666665</v>
      </c>
      <c r="K75" s="2">
        <v>21.958333333333325</v>
      </c>
      <c r="L75" s="2">
        <v>6.9833333333333343</v>
      </c>
      <c r="M75" s="2">
        <v>19.770833333333332</v>
      </c>
      <c r="N75" s="2">
        <v>35.087499999999999</v>
      </c>
      <c r="O75" s="2">
        <v>15.529166666666663</v>
      </c>
      <c r="P75" s="2">
        <v>18.966666666666665</v>
      </c>
      <c r="Q75" s="2">
        <v>20.237500000000001</v>
      </c>
      <c r="R75" s="6">
        <v>22.133333333333336</v>
      </c>
      <c r="S75" s="2">
        <v>28.666666666666668</v>
      </c>
      <c r="T75" s="2">
        <v>17.783333333333339</v>
      </c>
      <c r="U75" s="2">
        <v>38.774999999999991</v>
      </c>
      <c r="V75" s="6">
        <v>18.949999999999992</v>
      </c>
      <c r="W75" s="2">
        <v>21.870833333333326</v>
      </c>
      <c r="X75" s="2">
        <v>24.662500000000005</v>
      </c>
      <c r="Y75" s="2">
        <v>27.520833333333346</v>
      </c>
      <c r="Z75" s="2">
        <v>28.808333333333334</v>
      </c>
      <c r="AA75" s="2">
        <v>34.050000000000011</v>
      </c>
      <c r="AB75" s="2">
        <v>31.916666666666682</v>
      </c>
      <c r="AC75" s="2">
        <v>48.933333333333344</v>
      </c>
      <c r="AD75" s="2">
        <v>36.970833333333346</v>
      </c>
      <c r="AE75" s="2">
        <v>41.908333333333317</v>
      </c>
      <c r="AF75" s="2">
        <v>32.708333333333336</v>
      </c>
      <c r="AG75" s="2">
        <v>35.120833333333344</v>
      </c>
      <c r="AH75" s="2">
        <v>24.529166666666672</v>
      </c>
      <c r="AI75" s="2">
        <v>35.374999999999993</v>
      </c>
      <c r="AJ75" s="2">
        <v>38.541666666666657</v>
      </c>
      <c r="AK75" s="2">
        <v>13.099999999999994</v>
      </c>
      <c r="AL75" s="2">
        <v>27.325000000000014</v>
      </c>
      <c r="AM75" s="2">
        <v>25.254166666666659</v>
      </c>
      <c r="AN75" s="2">
        <v>32.599999999999994</v>
      </c>
      <c r="AO75" s="2">
        <v>23.474999999999998</v>
      </c>
      <c r="AP75" s="2">
        <v>30.249999999999986</v>
      </c>
      <c r="AQ75" s="2">
        <v>36.749999999999993</v>
      </c>
      <c r="AR75" s="2">
        <v>47.125</v>
      </c>
      <c r="AS75" s="2">
        <v>40.74583333333333</v>
      </c>
      <c r="AT75" s="2">
        <v>24.408333333333342</v>
      </c>
      <c r="AU75" s="2">
        <f t="shared" si="1"/>
        <v>27.616944444444439</v>
      </c>
      <c r="AW75" s="2">
        <v>27.616944444444439</v>
      </c>
    </row>
    <row r="76" spans="1:49" x14ac:dyDescent="0.35">
      <c r="A76" s="3" t="s">
        <v>76</v>
      </c>
      <c r="B76" s="2">
        <v>45.699999999999989</v>
      </c>
      <c r="C76" s="2">
        <v>34.145833333333343</v>
      </c>
      <c r="D76" s="2">
        <v>18.295833333333334</v>
      </c>
      <c r="E76" s="2">
        <v>20.370833333333337</v>
      </c>
      <c r="F76" s="2">
        <v>36.429166666666667</v>
      </c>
      <c r="G76" s="2">
        <v>26.4375</v>
      </c>
      <c r="H76" s="2">
        <v>23.479166666666668</v>
      </c>
      <c r="I76" s="2">
        <v>26.079166666666669</v>
      </c>
      <c r="J76" s="2">
        <v>15.133333333333328</v>
      </c>
      <c r="K76" s="2">
        <v>25.012500000000003</v>
      </c>
      <c r="L76" s="2">
        <v>9.8624999999999989</v>
      </c>
      <c r="M76" s="2">
        <v>21.612499999999997</v>
      </c>
      <c r="N76" s="2">
        <v>38.054166666666653</v>
      </c>
      <c r="O76" s="2">
        <v>57.962500000000013</v>
      </c>
      <c r="P76" s="2">
        <v>24.087499999999991</v>
      </c>
      <c r="Q76" s="2">
        <v>42.37083333333333</v>
      </c>
      <c r="R76" s="6">
        <v>24.554166666666664</v>
      </c>
      <c r="S76" s="2">
        <v>36.562500000000014</v>
      </c>
      <c r="T76" s="2">
        <v>32.274999999999999</v>
      </c>
      <c r="U76" s="2">
        <v>41.712499999999999</v>
      </c>
      <c r="V76" s="6">
        <v>24.291666666666671</v>
      </c>
      <c r="W76" s="2">
        <v>30.337499999999988</v>
      </c>
      <c r="X76" s="2">
        <v>30.475000000000005</v>
      </c>
      <c r="Y76" s="2">
        <v>36.204166666666666</v>
      </c>
      <c r="Z76" s="2">
        <v>41.11666666666666</v>
      </c>
      <c r="AA76" s="2">
        <v>44.275000000000006</v>
      </c>
      <c r="AB76" s="2">
        <v>38.416666666666679</v>
      </c>
      <c r="AC76" s="2">
        <v>50.637499999999989</v>
      </c>
      <c r="AD76" s="2">
        <v>42.01250000000001</v>
      </c>
      <c r="AE76" s="2">
        <v>44.837499999999999</v>
      </c>
      <c r="AF76" s="2">
        <v>27.725000000000005</v>
      </c>
      <c r="AG76" s="2">
        <v>45.75416666666667</v>
      </c>
      <c r="AH76" s="2">
        <v>31.858333333333331</v>
      </c>
      <c r="AI76" s="2">
        <v>45.44166666666667</v>
      </c>
      <c r="AJ76" s="2">
        <v>45.404166666666669</v>
      </c>
      <c r="AK76" s="2">
        <v>22.116666666666671</v>
      </c>
      <c r="AL76" s="2">
        <v>35.204166666666673</v>
      </c>
      <c r="AM76" s="2">
        <v>28.4375</v>
      </c>
      <c r="AN76" s="2">
        <v>33.000000000000007</v>
      </c>
      <c r="AO76" s="2">
        <v>28.208333333333339</v>
      </c>
      <c r="AP76" s="2">
        <v>33.800000000000011</v>
      </c>
      <c r="AQ76" s="2">
        <v>43.929166666666667</v>
      </c>
      <c r="AR76" s="2">
        <v>47.025000000000006</v>
      </c>
      <c r="AS76" s="2">
        <v>45.958333333333343</v>
      </c>
      <c r="AT76" s="2">
        <v>27.387499999999999</v>
      </c>
      <c r="AU76" s="2">
        <f t="shared" si="1"/>
        <v>33.866481481481472</v>
      </c>
      <c r="AW76" s="2">
        <v>33.866481481481472</v>
      </c>
    </row>
    <row r="77" spans="1:49" x14ac:dyDescent="0.35">
      <c r="A77" s="3" t="s">
        <v>77</v>
      </c>
      <c r="B77" s="2">
        <v>45.050000000000004</v>
      </c>
      <c r="C77" s="2">
        <v>30.63333333333334</v>
      </c>
      <c r="D77" s="2">
        <v>15.758333333333328</v>
      </c>
      <c r="E77" s="2">
        <v>19.579166666666662</v>
      </c>
      <c r="F77" s="2">
        <v>32.674999999999997</v>
      </c>
      <c r="G77" s="2">
        <v>24.270833333333339</v>
      </c>
      <c r="H77" s="2">
        <v>20.133333333333336</v>
      </c>
      <c r="I77" s="2">
        <v>22.149999999999995</v>
      </c>
      <c r="J77" s="2">
        <v>13.741666666666665</v>
      </c>
      <c r="K77" s="2">
        <v>22.174999999999994</v>
      </c>
      <c r="L77" s="2">
        <v>7.291666666666667</v>
      </c>
      <c r="M77" s="2">
        <v>16.945833333333326</v>
      </c>
      <c r="N77" s="2">
        <v>35.958333333333329</v>
      </c>
      <c r="O77" s="2">
        <v>28.216666666666672</v>
      </c>
      <c r="P77" s="2">
        <v>22.104166666666668</v>
      </c>
      <c r="Q77" s="2">
        <v>20.904166666666669</v>
      </c>
      <c r="R77" s="6">
        <v>23.125000000000011</v>
      </c>
      <c r="S77" s="2">
        <v>31.545833333333324</v>
      </c>
      <c r="T77" s="2">
        <v>20.129166666666666</v>
      </c>
      <c r="U77" s="2">
        <v>39.024999999999999</v>
      </c>
      <c r="V77" s="6">
        <v>19.220833333333328</v>
      </c>
      <c r="W77" s="2">
        <v>23.566666666666674</v>
      </c>
      <c r="X77" s="2">
        <v>25.558333333333326</v>
      </c>
      <c r="Y77" s="2">
        <v>28.533333333333335</v>
      </c>
      <c r="Z77" s="2">
        <v>32.933333333333337</v>
      </c>
      <c r="AA77" s="2">
        <v>40.733333333333341</v>
      </c>
      <c r="AB77" s="2">
        <v>34.341666666666676</v>
      </c>
      <c r="AC77" s="2">
        <v>51.970833333333331</v>
      </c>
      <c r="AD77" s="2">
        <v>39.02083333333335</v>
      </c>
      <c r="AE77" s="2">
        <v>42.020833333333329</v>
      </c>
      <c r="AF77" s="2">
        <v>26.574999999999999</v>
      </c>
      <c r="AG77" s="2">
        <v>42.958333333333336</v>
      </c>
      <c r="AH77" s="2">
        <v>29.312499999999989</v>
      </c>
      <c r="AI77" s="2">
        <v>39.787499999999994</v>
      </c>
      <c r="AJ77" s="2">
        <v>43.625</v>
      </c>
      <c r="AK77" s="2">
        <v>17.845833333333331</v>
      </c>
      <c r="AL77" s="2">
        <v>29.183333333333326</v>
      </c>
      <c r="AM77" s="2">
        <v>26.345833333333331</v>
      </c>
      <c r="AN77" s="2">
        <v>32.100000000000009</v>
      </c>
      <c r="AO77" s="2">
        <v>24.63333333333334</v>
      </c>
      <c r="AP77" s="2">
        <v>31.950000000000003</v>
      </c>
      <c r="AQ77" s="2">
        <v>41.204166666666673</v>
      </c>
      <c r="AR77" s="2">
        <v>46.875000000000007</v>
      </c>
      <c r="AS77" s="2">
        <v>42.958333333333336</v>
      </c>
      <c r="AT77" s="2">
        <v>25.120833333333334</v>
      </c>
      <c r="AU77" s="2">
        <f t="shared" si="1"/>
        <v>29.550833333333337</v>
      </c>
      <c r="AW77" s="2">
        <v>29.550833333333337</v>
      </c>
    </row>
    <row r="78" spans="1:49" x14ac:dyDescent="0.35">
      <c r="A78" s="3" t="s">
        <v>78</v>
      </c>
      <c r="B78" s="2">
        <v>41.958333333333321</v>
      </c>
      <c r="C78" s="2">
        <v>29.454166666666666</v>
      </c>
      <c r="D78" s="2">
        <v>14.449999999999998</v>
      </c>
      <c r="E78" s="2">
        <v>19.458333333333329</v>
      </c>
      <c r="F78" s="2">
        <v>32.579166666666673</v>
      </c>
      <c r="G78" s="2">
        <v>23.954166666666669</v>
      </c>
      <c r="H78" s="2">
        <v>18.745833333333326</v>
      </c>
      <c r="I78" s="2">
        <v>20.295833333333331</v>
      </c>
      <c r="J78" s="2">
        <v>13.1875</v>
      </c>
      <c r="K78" s="2">
        <v>21.07500000000001</v>
      </c>
      <c r="L78" s="2">
        <v>7.2208333333333323</v>
      </c>
      <c r="M78" s="2">
        <v>14.066666666666661</v>
      </c>
      <c r="N78" s="2">
        <v>36.354166666666679</v>
      </c>
      <c r="O78" s="2">
        <v>15.116666666666669</v>
      </c>
      <c r="P78" s="2">
        <v>18.087499999999991</v>
      </c>
      <c r="Q78" s="2">
        <v>19.387499999999992</v>
      </c>
      <c r="R78" s="6">
        <v>22.479166666666668</v>
      </c>
      <c r="S78" s="2">
        <v>27.825000000000003</v>
      </c>
      <c r="T78" s="2">
        <v>17.408333333333335</v>
      </c>
      <c r="U78" s="2">
        <v>37.725000000000001</v>
      </c>
      <c r="V78" s="6">
        <v>18.691666666666656</v>
      </c>
      <c r="W78" s="2">
        <v>21.974999999999994</v>
      </c>
      <c r="X78" s="2">
        <v>23.841666666666669</v>
      </c>
      <c r="Y78" s="2">
        <v>25.912499999999991</v>
      </c>
      <c r="Z78" s="2">
        <v>25.283333333333335</v>
      </c>
      <c r="AA78" s="2">
        <v>32.574999999999996</v>
      </c>
      <c r="AB78" s="2">
        <v>30.524999999999991</v>
      </c>
      <c r="AC78" s="2">
        <v>34.887500000000003</v>
      </c>
      <c r="AD78" s="2">
        <v>35.954166666666666</v>
      </c>
      <c r="AE78" s="2">
        <v>41.429166666666667</v>
      </c>
      <c r="AF78" s="2">
        <v>23.983333333333338</v>
      </c>
      <c r="AG78" s="2">
        <v>33.470833333333324</v>
      </c>
      <c r="AH78" s="2">
        <v>25.212500000000002</v>
      </c>
      <c r="AI78" s="2">
        <v>34.541666666666664</v>
      </c>
      <c r="AJ78" s="2">
        <v>29.483333333333331</v>
      </c>
      <c r="AK78" s="2">
        <v>13.15833333333333</v>
      </c>
      <c r="AL78" s="2">
        <v>27.954166666666669</v>
      </c>
      <c r="AM78" s="2">
        <v>24.995833333333326</v>
      </c>
      <c r="AN78" s="2">
        <v>32.099999999999987</v>
      </c>
      <c r="AO78" s="2">
        <v>22.966666666666672</v>
      </c>
      <c r="AP78" s="2">
        <v>30.333333333333325</v>
      </c>
      <c r="AQ78" s="2">
        <v>36.225000000000001</v>
      </c>
      <c r="AR78" s="2">
        <v>46.475000000000001</v>
      </c>
      <c r="AS78" s="2">
        <v>39.720833333333331</v>
      </c>
      <c r="AT78" s="2">
        <v>24.004166666666674</v>
      </c>
      <c r="AU78" s="2">
        <f t="shared" si="1"/>
        <v>26.367314814814812</v>
      </c>
      <c r="AW78" s="2">
        <v>26.367314814814812</v>
      </c>
    </row>
    <row r="79" spans="1:49" x14ac:dyDescent="0.35">
      <c r="A79" s="3" t="s">
        <v>79</v>
      </c>
      <c r="B79" s="2">
        <v>45.024999999999984</v>
      </c>
      <c r="C79" s="2">
        <v>34.82083333333334</v>
      </c>
      <c r="D79" s="2">
        <v>19.091666666666661</v>
      </c>
      <c r="E79" s="2">
        <v>22.279166666666669</v>
      </c>
      <c r="F79" s="2">
        <v>39.287499999999987</v>
      </c>
      <c r="G79" s="2">
        <v>27.82083333333334</v>
      </c>
      <c r="H79" s="2">
        <v>23.862499999999997</v>
      </c>
      <c r="I79" s="2">
        <v>25.862499999999994</v>
      </c>
      <c r="J79" s="2">
        <v>17.25</v>
      </c>
      <c r="K79" s="2">
        <v>24.841666666666672</v>
      </c>
      <c r="L79" s="2">
        <v>10.158333333333333</v>
      </c>
      <c r="M79" s="2">
        <v>17.999999999999996</v>
      </c>
      <c r="N79" s="2">
        <v>39.725000000000016</v>
      </c>
      <c r="O79" s="2">
        <v>58.704166666666659</v>
      </c>
      <c r="P79" s="2">
        <v>24.091666666666654</v>
      </c>
      <c r="Q79" s="2">
        <v>41.029166666666661</v>
      </c>
      <c r="R79" s="6">
        <v>27.212500000000006</v>
      </c>
      <c r="S79" s="2">
        <v>37.51250000000001</v>
      </c>
      <c r="T79" s="2">
        <v>31.454166666666669</v>
      </c>
      <c r="U79" s="2">
        <v>42.11249999999999</v>
      </c>
      <c r="V79" s="6">
        <v>24.899999999999995</v>
      </c>
      <c r="W79" s="2">
        <v>32.508333333333319</v>
      </c>
      <c r="X79" s="2">
        <v>30.312500000000014</v>
      </c>
      <c r="Y79" s="2">
        <v>34.61666666666666</v>
      </c>
      <c r="Z79" s="2">
        <v>40.683333333333316</v>
      </c>
      <c r="AA79" s="2">
        <v>42.041666666666657</v>
      </c>
      <c r="AB79" s="2">
        <v>40.229166666666664</v>
      </c>
      <c r="AC79" s="2">
        <v>49.387499999999989</v>
      </c>
      <c r="AD79" s="2">
        <v>41.8125</v>
      </c>
      <c r="AE79" s="2">
        <v>43.179166666666674</v>
      </c>
      <c r="AF79" s="2">
        <v>25.608333333333324</v>
      </c>
      <c r="AG79" s="2">
        <v>44.45000000000001</v>
      </c>
      <c r="AH79" s="2">
        <v>33.000000000000007</v>
      </c>
      <c r="AI79" s="2">
        <v>44.550000000000004</v>
      </c>
      <c r="AJ79" s="2">
        <v>44.275000000000013</v>
      </c>
      <c r="AK79" s="2">
        <v>21.666666666666668</v>
      </c>
      <c r="AL79" s="2">
        <v>32.991666666666667</v>
      </c>
      <c r="AM79" s="2">
        <v>36.912500000000009</v>
      </c>
      <c r="AN79" s="2">
        <v>32.725000000000001</v>
      </c>
      <c r="AO79" s="2">
        <v>28.429166666666664</v>
      </c>
      <c r="AP79" s="2">
        <v>35.229166666666664</v>
      </c>
      <c r="AQ79" s="2">
        <v>44.058333333333309</v>
      </c>
      <c r="AR79" s="2">
        <v>46.950000000000024</v>
      </c>
      <c r="AS79" s="2">
        <v>46.275000000000013</v>
      </c>
      <c r="AT79" s="2">
        <v>27.750000000000011</v>
      </c>
      <c r="AU79" s="2">
        <f t="shared" si="1"/>
        <v>34.10407407407407</v>
      </c>
      <c r="AW79" s="2">
        <v>34.10407407407407</v>
      </c>
    </row>
    <row r="80" spans="1:49" x14ac:dyDescent="0.35">
      <c r="A80" s="3" t="s">
        <v>80</v>
      </c>
      <c r="B80" s="2">
        <v>45.65</v>
      </c>
      <c r="C80" s="2">
        <v>37.341666666666661</v>
      </c>
      <c r="D80" s="2">
        <v>21.629166666666659</v>
      </c>
      <c r="E80" s="2">
        <v>36.154166666666669</v>
      </c>
      <c r="F80" s="2">
        <v>46.187500000000007</v>
      </c>
      <c r="G80" s="2">
        <v>32.416666666666664</v>
      </c>
      <c r="H80" s="2">
        <v>24.420833333333345</v>
      </c>
      <c r="I80" s="2">
        <v>27.149999999999995</v>
      </c>
      <c r="J80" s="2">
        <v>20.320833333333333</v>
      </c>
      <c r="K80" s="2">
        <v>25.449999999999992</v>
      </c>
      <c r="L80" s="2">
        <v>10.766666666666664</v>
      </c>
      <c r="M80" s="2">
        <v>19.704166666666662</v>
      </c>
      <c r="N80" s="2">
        <v>42.020833333333336</v>
      </c>
      <c r="O80" s="2">
        <v>59.87083333333333</v>
      </c>
      <c r="P80" s="2">
        <v>34.045833333333327</v>
      </c>
      <c r="Q80" s="2">
        <v>42.06666666666667</v>
      </c>
      <c r="R80" s="6">
        <v>30.61666666666666</v>
      </c>
      <c r="S80" s="2">
        <v>38.65</v>
      </c>
      <c r="T80" s="2">
        <v>36.262500000000003</v>
      </c>
      <c r="U80" s="2">
        <v>44.375000000000007</v>
      </c>
      <c r="V80" s="6">
        <v>27.329166666666669</v>
      </c>
      <c r="W80" s="2">
        <v>34.470833333333339</v>
      </c>
      <c r="X80" s="2">
        <v>31.5625</v>
      </c>
      <c r="Y80" s="2">
        <v>34.149999999999991</v>
      </c>
      <c r="Z80" s="2">
        <v>40.29999999999999</v>
      </c>
      <c r="AA80" s="2">
        <v>44.458333333333336</v>
      </c>
      <c r="AB80" s="2">
        <v>37.683333333333316</v>
      </c>
      <c r="AC80" s="2">
        <v>51.887499999999996</v>
      </c>
      <c r="AD80" s="2">
        <v>46.974999999999994</v>
      </c>
      <c r="AE80" s="2">
        <v>44.525000000000006</v>
      </c>
      <c r="AF80" s="2">
        <v>27.041666666666661</v>
      </c>
      <c r="AG80" s="2">
        <v>45.875000000000007</v>
      </c>
      <c r="AH80" s="2">
        <v>34.450000000000003</v>
      </c>
      <c r="AI80" s="2">
        <v>48.783333333333339</v>
      </c>
      <c r="AJ80" s="2">
        <v>44.324999999999989</v>
      </c>
      <c r="AK80" s="2">
        <v>27.608333333333338</v>
      </c>
      <c r="AL80" s="2">
        <v>36.250000000000007</v>
      </c>
      <c r="AM80" s="2">
        <v>37.216666666666676</v>
      </c>
      <c r="AN80" s="2">
        <v>34.174999999999983</v>
      </c>
      <c r="AO80" s="2">
        <v>27.091666666666669</v>
      </c>
      <c r="AP80" s="2">
        <v>41.787500000000001</v>
      </c>
      <c r="AQ80" s="2">
        <v>41.70000000000001</v>
      </c>
      <c r="AR80" s="2">
        <v>47.79999999999999</v>
      </c>
      <c r="AS80" s="2">
        <v>48.670833333333348</v>
      </c>
      <c r="AT80" s="2">
        <v>29.237499999999997</v>
      </c>
      <c r="AU80" s="2">
        <f t="shared" si="1"/>
        <v>36.454537037037035</v>
      </c>
      <c r="AW80" s="2">
        <v>36.454537037037035</v>
      </c>
    </row>
    <row r="81" spans="1:49" x14ac:dyDescent="0.35">
      <c r="A81" s="3" t="s">
        <v>81</v>
      </c>
      <c r="B81" s="2">
        <v>44.725000000000016</v>
      </c>
      <c r="C81" s="2">
        <v>32.112500000000004</v>
      </c>
      <c r="D81" s="2">
        <v>18.237499999999997</v>
      </c>
      <c r="E81" s="2">
        <v>23.662500000000009</v>
      </c>
      <c r="F81" s="2">
        <v>39.724999999999994</v>
      </c>
      <c r="G81" s="2">
        <v>25.79583333333332</v>
      </c>
      <c r="H81" s="2">
        <v>21.429166666666671</v>
      </c>
      <c r="I81" s="2">
        <v>23.333333333333332</v>
      </c>
      <c r="J81" s="2">
        <v>16.362500000000004</v>
      </c>
      <c r="K81" s="2">
        <v>23.475000000000009</v>
      </c>
      <c r="L81" s="2">
        <v>8.8083333333333353</v>
      </c>
      <c r="M81" s="2">
        <v>16.650000000000002</v>
      </c>
      <c r="N81" s="2">
        <v>39.070833333333333</v>
      </c>
      <c r="O81" s="2">
        <v>39.724999999999987</v>
      </c>
      <c r="P81" s="2">
        <v>37.358333333333334</v>
      </c>
      <c r="Q81" s="2">
        <v>22.016666666666666</v>
      </c>
      <c r="R81" s="6">
        <v>25.55416666666666</v>
      </c>
      <c r="S81" s="2">
        <v>34.14583333333335</v>
      </c>
      <c r="T81" s="2">
        <v>22.004166666666674</v>
      </c>
      <c r="U81" s="2">
        <v>41.241666666666674</v>
      </c>
      <c r="V81" s="6">
        <v>21.041666666666675</v>
      </c>
      <c r="W81" s="2">
        <v>27.133333333333329</v>
      </c>
      <c r="X81" s="2">
        <v>27.55416666666666</v>
      </c>
      <c r="Y81" s="2">
        <v>25.604166666666671</v>
      </c>
      <c r="Z81" s="2">
        <v>30.312500000000004</v>
      </c>
      <c r="AA81" s="2">
        <v>37.545833333333348</v>
      </c>
      <c r="AB81" s="2">
        <v>34.170833333333348</v>
      </c>
      <c r="AC81" s="2">
        <v>52.229166666666657</v>
      </c>
      <c r="AD81" s="2">
        <v>40.079166666666687</v>
      </c>
      <c r="AE81" s="2">
        <v>42.42499999999999</v>
      </c>
      <c r="AF81" s="2">
        <v>28.125</v>
      </c>
      <c r="AG81" s="2">
        <v>41.67499999999999</v>
      </c>
      <c r="AH81" s="2">
        <v>32.566666666666656</v>
      </c>
      <c r="AI81" s="2">
        <v>38.291666666666679</v>
      </c>
      <c r="AJ81" s="2">
        <v>44.475000000000001</v>
      </c>
      <c r="AK81" s="2">
        <v>20.562499999999996</v>
      </c>
      <c r="AL81" s="2">
        <v>30.816666666666666</v>
      </c>
      <c r="AM81" s="2">
        <v>27.433333333333341</v>
      </c>
      <c r="AN81" s="2">
        <v>32.25416666666667</v>
      </c>
      <c r="AO81" s="2">
        <v>25.704166666666666</v>
      </c>
      <c r="AP81" s="2">
        <v>35.466666666666654</v>
      </c>
      <c r="AQ81" s="2">
        <v>38.999999999999993</v>
      </c>
      <c r="AR81" s="2">
        <v>47.67499999999999</v>
      </c>
      <c r="AS81" s="2">
        <v>45.904166666666676</v>
      </c>
      <c r="AT81" s="2">
        <v>26.579166666666662</v>
      </c>
      <c r="AU81" s="2">
        <f t="shared" si="1"/>
        <v>31.334629629629621</v>
      </c>
      <c r="AW81" s="2">
        <v>31.334629629629621</v>
      </c>
    </row>
    <row r="82" spans="1:49" x14ac:dyDescent="0.35">
      <c r="A82" s="3" t="s">
        <v>82</v>
      </c>
      <c r="B82" s="2">
        <v>44.5</v>
      </c>
      <c r="C82" s="2">
        <v>31.225000000000012</v>
      </c>
      <c r="D82" s="2">
        <v>17.683333333333334</v>
      </c>
      <c r="E82" s="2">
        <v>22.604166666666668</v>
      </c>
      <c r="F82" s="2">
        <v>39.099999999999987</v>
      </c>
      <c r="G82" s="2">
        <v>25.73333333333332</v>
      </c>
      <c r="H82" s="2">
        <v>20.962500000000009</v>
      </c>
      <c r="I82" s="2">
        <v>22.837499999999995</v>
      </c>
      <c r="J82" s="2">
        <v>15.616666666666662</v>
      </c>
      <c r="K82" s="2">
        <v>24.610000000000003</v>
      </c>
      <c r="L82" s="2">
        <v>3.9875000000000007</v>
      </c>
      <c r="M82" s="2">
        <v>16.133333333333329</v>
      </c>
      <c r="N82" s="2">
        <v>37.904166666666683</v>
      </c>
      <c r="O82" s="2">
        <v>31.791666666666668</v>
      </c>
      <c r="P82" s="2">
        <v>30.179166666666671</v>
      </c>
      <c r="Q82" s="2">
        <v>21.833333333333339</v>
      </c>
      <c r="R82" s="6">
        <v>25.166666666666661</v>
      </c>
      <c r="S82" s="2">
        <v>32.670833333333334</v>
      </c>
      <c r="T82" s="2">
        <v>20.587500000000002</v>
      </c>
      <c r="U82" s="2">
        <v>40.020833333333329</v>
      </c>
      <c r="V82" s="6">
        <v>21.537500000000009</v>
      </c>
      <c r="W82" s="2">
        <v>27.095833333333328</v>
      </c>
      <c r="X82" s="2">
        <v>26.787499999999994</v>
      </c>
      <c r="Y82" s="2">
        <v>25.475000000000005</v>
      </c>
      <c r="Z82" s="2">
        <v>28.558333333333337</v>
      </c>
      <c r="AA82" s="2">
        <v>35.462499999999999</v>
      </c>
      <c r="AB82" s="2">
        <v>32.537500000000016</v>
      </c>
      <c r="AC82" s="2">
        <v>52.15</v>
      </c>
      <c r="AD82" s="2">
        <v>38.050000000000011</v>
      </c>
      <c r="AE82" s="2">
        <v>41.887499999999989</v>
      </c>
      <c r="AF82" s="2">
        <v>27.050000000000008</v>
      </c>
      <c r="AG82" s="2">
        <v>42.679166666666667</v>
      </c>
      <c r="AH82" s="2">
        <v>29.383333333333329</v>
      </c>
      <c r="AI82" s="2">
        <v>38.679166666666667</v>
      </c>
      <c r="AJ82" s="2">
        <v>43.462500000000013</v>
      </c>
      <c r="AK82" s="2">
        <v>15.470833333333333</v>
      </c>
      <c r="AL82" s="2">
        <v>29.641666666666655</v>
      </c>
      <c r="AM82" s="2">
        <v>27.004166666666677</v>
      </c>
      <c r="AN82" s="2">
        <v>21.783333333333335</v>
      </c>
      <c r="AO82" s="2">
        <v>25.720833333333331</v>
      </c>
      <c r="AP82" s="2">
        <v>34.100000000000009</v>
      </c>
      <c r="AQ82" s="2">
        <v>41.062499999999993</v>
      </c>
      <c r="AR82" s="2">
        <v>47.65</v>
      </c>
      <c r="AS82" s="2">
        <v>42.329166666666659</v>
      </c>
      <c r="AT82" s="2">
        <v>25.891666666666655</v>
      </c>
      <c r="AU82" s="2">
        <f t="shared" si="1"/>
        <v>29.924388888888885</v>
      </c>
      <c r="AW82" s="2">
        <v>29.924388888888885</v>
      </c>
    </row>
    <row r="83" spans="1:49" x14ac:dyDescent="0.35">
      <c r="A83" s="3" t="s">
        <v>83</v>
      </c>
      <c r="B83" s="2">
        <v>42.749999999999993</v>
      </c>
      <c r="C83" s="2">
        <v>30.133333333333336</v>
      </c>
      <c r="D83" s="2">
        <v>16.654166666666665</v>
      </c>
      <c r="E83" s="2">
        <v>22.504166666666666</v>
      </c>
      <c r="F83" s="2">
        <v>37.80833333333333</v>
      </c>
      <c r="G83" s="2">
        <v>25.258333333333329</v>
      </c>
      <c r="H83" s="2">
        <v>19.570833333333333</v>
      </c>
      <c r="I83" s="2">
        <v>21.395833333333332</v>
      </c>
      <c r="J83" s="2">
        <v>14.741666666666667</v>
      </c>
      <c r="K83" s="2"/>
      <c r="L83" s="2">
        <v>0</v>
      </c>
      <c r="M83" s="2">
        <v>15.337499999999999</v>
      </c>
      <c r="N83" s="2">
        <v>37.120833333333344</v>
      </c>
      <c r="O83" s="2">
        <v>15.866666666666662</v>
      </c>
      <c r="P83" s="2">
        <v>18.841666666666665</v>
      </c>
      <c r="Q83" s="2">
        <v>19.866666666666671</v>
      </c>
      <c r="R83" s="6">
        <v>23.966666666666672</v>
      </c>
      <c r="S83" s="2">
        <v>28.774999999999995</v>
      </c>
      <c r="T83" s="2">
        <v>18.412499999999991</v>
      </c>
      <c r="U83" s="2">
        <v>38.00416666666667</v>
      </c>
      <c r="V83" s="6">
        <v>20.020833333333332</v>
      </c>
      <c r="W83" s="2">
        <v>24.470833333333342</v>
      </c>
      <c r="X83" s="2">
        <v>25.029166666666658</v>
      </c>
      <c r="Y83" s="2">
        <v>23.408333333333342</v>
      </c>
      <c r="Z83" s="2">
        <v>24.820833333333336</v>
      </c>
      <c r="AA83" s="2">
        <v>32.29999999999999</v>
      </c>
      <c r="AB83" s="2">
        <v>29.958333333333343</v>
      </c>
      <c r="AC83" s="2">
        <v>41.679166666666681</v>
      </c>
      <c r="AD83" s="2">
        <v>36.608333333333341</v>
      </c>
      <c r="AE83" s="2">
        <v>41.929166666666667</v>
      </c>
      <c r="AF83" s="2">
        <v>24.69583333333334</v>
      </c>
      <c r="AG83" s="2">
        <v>35.929166666666681</v>
      </c>
      <c r="AH83" s="2">
        <v>26.183333333333326</v>
      </c>
      <c r="AI83" s="2">
        <v>34.974999999999994</v>
      </c>
      <c r="AJ83" s="2">
        <v>28.924999999999994</v>
      </c>
      <c r="AK83" s="2">
        <v>12.912499999999996</v>
      </c>
      <c r="AL83" s="2">
        <v>28.820833333333322</v>
      </c>
      <c r="AM83" s="2">
        <v>26.116666666666664</v>
      </c>
      <c r="AN83" s="2">
        <v>24.595833333333342</v>
      </c>
      <c r="AO83" s="2">
        <v>23.991666666666664</v>
      </c>
      <c r="AP83" s="2">
        <v>32.374999999999993</v>
      </c>
      <c r="AQ83" s="2">
        <v>37.220833333333339</v>
      </c>
      <c r="AR83" s="2">
        <v>47.354166666666679</v>
      </c>
      <c r="AS83" s="2">
        <v>40.275000000000006</v>
      </c>
      <c r="AT83" s="2">
        <v>24.941666666666652</v>
      </c>
      <c r="AU83" s="2">
        <f t="shared" si="1"/>
        <v>27.194223484848486</v>
      </c>
      <c r="AW83" s="2">
        <v>27.194223484848486</v>
      </c>
    </row>
    <row r="84" spans="1:49" x14ac:dyDescent="0.35">
      <c r="A84" s="3" t="s">
        <v>84</v>
      </c>
      <c r="B84" s="2">
        <v>41.708333333333336</v>
      </c>
      <c r="C84" s="2">
        <v>29.695833333333322</v>
      </c>
      <c r="D84" s="2">
        <v>15.49166666666666</v>
      </c>
      <c r="E84" s="2">
        <v>22.724999999999994</v>
      </c>
      <c r="F84" s="2">
        <v>37.483333333333341</v>
      </c>
      <c r="G84" s="2">
        <v>24.941666666666663</v>
      </c>
      <c r="H84" s="2">
        <v>18.920833333333331</v>
      </c>
      <c r="I84" s="2">
        <v>20.912500000000012</v>
      </c>
      <c r="J84" s="2">
        <v>14.066666666666672</v>
      </c>
      <c r="K84" s="2"/>
      <c r="L84" s="2">
        <v>0</v>
      </c>
      <c r="M84" s="2">
        <v>14.699999999999998</v>
      </c>
      <c r="N84" s="2">
        <v>36.70000000000001</v>
      </c>
      <c r="O84" s="2">
        <v>14.374999999999998</v>
      </c>
      <c r="P84" s="2">
        <v>17.816666666666663</v>
      </c>
      <c r="Q84" s="2">
        <v>19.016666666666662</v>
      </c>
      <c r="R84" s="6">
        <v>23.366666666666671</v>
      </c>
      <c r="S84" s="2">
        <v>27.700000000000014</v>
      </c>
      <c r="T84" s="2">
        <v>17.400000000000002</v>
      </c>
      <c r="U84" s="2">
        <v>36.800000000000004</v>
      </c>
      <c r="V84" s="6">
        <v>19.583333333333329</v>
      </c>
      <c r="W84" s="2">
        <v>23.57083333333334</v>
      </c>
      <c r="X84" s="2">
        <v>24.500000000000011</v>
      </c>
      <c r="Y84" s="2">
        <v>22.804166666666671</v>
      </c>
      <c r="Z84" s="2">
        <v>23.095833333333335</v>
      </c>
      <c r="AA84" s="2">
        <v>31.745833333333337</v>
      </c>
      <c r="AB84" s="2">
        <v>29.312499999999996</v>
      </c>
      <c r="AC84" s="2">
        <v>32.191666666666656</v>
      </c>
      <c r="AD84" s="2">
        <v>36.133333333333326</v>
      </c>
      <c r="AE84" s="2">
        <v>41.733333333333334</v>
      </c>
      <c r="AF84" s="2">
        <v>21.966666666666658</v>
      </c>
      <c r="AG84" s="2">
        <v>32.999999999999993</v>
      </c>
      <c r="AH84" s="2">
        <v>24.591666666666672</v>
      </c>
      <c r="AI84" s="2">
        <v>34.050000000000004</v>
      </c>
      <c r="AJ84" s="2">
        <v>22.708333333333332</v>
      </c>
      <c r="AK84" s="2">
        <v>12.133333333333328</v>
      </c>
      <c r="AL84" s="2">
        <v>28.320833333333336</v>
      </c>
      <c r="AM84" s="2">
        <v>25.462499999999991</v>
      </c>
      <c r="AN84" s="2">
        <v>25.312499999999989</v>
      </c>
      <c r="AO84" s="2">
        <v>23.350000000000005</v>
      </c>
      <c r="AP84" s="2">
        <v>31.291666666666675</v>
      </c>
      <c r="AQ84" s="2">
        <v>35.904166666666661</v>
      </c>
      <c r="AR84" s="2">
        <v>47.699999999999996</v>
      </c>
      <c r="AS84" s="2">
        <v>39.67499999999999</v>
      </c>
      <c r="AT84" s="2">
        <v>24.562500000000011</v>
      </c>
      <c r="AU84" s="2">
        <f t="shared" si="1"/>
        <v>26.102746212121204</v>
      </c>
      <c r="AW84" s="2">
        <v>26.102746212121204</v>
      </c>
    </row>
    <row r="85" spans="1:49" x14ac:dyDescent="0.35">
      <c r="A85" s="3" t="s">
        <v>85</v>
      </c>
      <c r="B85" s="2">
        <v>44.874999999999993</v>
      </c>
      <c r="C85" s="2">
        <v>34.433333333333337</v>
      </c>
      <c r="D85" s="2">
        <v>19.495833333333334</v>
      </c>
      <c r="E85" s="2">
        <v>23.766666666666662</v>
      </c>
      <c r="F85" s="2">
        <v>42.612500000000004</v>
      </c>
      <c r="G85" s="2">
        <v>28.216666666666665</v>
      </c>
      <c r="H85" s="2">
        <v>23.345833333333335</v>
      </c>
      <c r="I85" s="2">
        <v>25.654166666666658</v>
      </c>
      <c r="J85" s="2">
        <v>17.875</v>
      </c>
      <c r="K85" s="2"/>
      <c r="L85" s="2">
        <v>0</v>
      </c>
      <c r="M85" s="2">
        <v>18.200000000000003</v>
      </c>
      <c r="N85" s="2">
        <v>38.824999999999996</v>
      </c>
      <c r="O85" s="2">
        <v>47.583333333333321</v>
      </c>
      <c r="P85" s="2">
        <v>22.270833333333329</v>
      </c>
      <c r="Q85" s="2">
        <v>25.970833333333342</v>
      </c>
      <c r="R85" s="6">
        <v>27.845833333333342</v>
      </c>
      <c r="S85" s="2">
        <v>33.56666666666667</v>
      </c>
      <c r="T85" s="2">
        <v>29.254166666666663</v>
      </c>
      <c r="U85" s="2">
        <v>42.462500000000006</v>
      </c>
      <c r="V85" s="6">
        <v>26.749999999999989</v>
      </c>
      <c r="W85" s="2">
        <v>31.670833333333338</v>
      </c>
      <c r="X85" s="2">
        <v>29.420833333333334</v>
      </c>
      <c r="Y85" s="2">
        <v>29.674999999999983</v>
      </c>
      <c r="Z85" s="2">
        <v>36.779166666666669</v>
      </c>
      <c r="AA85" s="2">
        <v>40.833333333333329</v>
      </c>
      <c r="AB85" s="2">
        <v>33.475000000000001</v>
      </c>
      <c r="AC85" s="2">
        <v>40.69166666666667</v>
      </c>
      <c r="AD85" s="2">
        <v>40.5</v>
      </c>
      <c r="AE85" s="2">
        <v>43.091666666666669</v>
      </c>
      <c r="AF85" s="2">
        <v>27.125</v>
      </c>
      <c r="AG85" s="2">
        <v>43.687499999999993</v>
      </c>
      <c r="AH85" s="2">
        <v>30.954166666666676</v>
      </c>
      <c r="AI85" s="2">
        <v>43.162499999999994</v>
      </c>
      <c r="AJ85" s="2">
        <v>40.958333333333329</v>
      </c>
      <c r="AK85" s="2">
        <v>19.650000000000002</v>
      </c>
      <c r="AL85" s="2">
        <v>32.849999999999994</v>
      </c>
      <c r="AM85" s="2">
        <v>28.099999999999994</v>
      </c>
      <c r="AN85" s="2">
        <v>17.329166666666666</v>
      </c>
      <c r="AO85" s="2">
        <v>27.141666666666662</v>
      </c>
      <c r="AP85" s="2">
        <v>35.287500000000009</v>
      </c>
      <c r="AQ85" s="2">
        <v>42.48333333333332</v>
      </c>
      <c r="AR85" s="2">
        <v>47.9</v>
      </c>
      <c r="AS85" s="2">
        <v>44.633333333333326</v>
      </c>
      <c r="AT85" s="2">
        <v>27.745833333333326</v>
      </c>
      <c r="AU85" s="2">
        <f t="shared" si="1"/>
        <v>32.003409090909095</v>
      </c>
      <c r="AW85" s="2">
        <v>32.003409090909095</v>
      </c>
    </row>
    <row r="86" spans="1:49" x14ac:dyDescent="0.35">
      <c r="A86" s="3" t="s">
        <v>86</v>
      </c>
      <c r="B86" s="2">
        <v>44.525000000000006</v>
      </c>
      <c r="C86" s="2">
        <v>32.104166666666671</v>
      </c>
      <c r="D86" s="2">
        <v>17.624999999999996</v>
      </c>
      <c r="E86" s="2">
        <v>23.812500000000004</v>
      </c>
      <c r="F86" s="2">
        <v>40.249999999999993</v>
      </c>
      <c r="G86" s="2">
        <v>26.512500000000003</v>
      </c>
      <c r="H86" s="2">
        <v>21.720833333333331</v>
      </c>
      <c r="I86" s="2">
        <v>22.754166666666666</v>
      </c>
      <c r="J86" s="2">
        <v>16.120833333333334</v>
      </c>
      <c r="K86" s="2"/>
      <c r="L86" s="2">
        <v>0</v>
      </c>
      <c r="M86" s="2">
        <v>15.78333333333333</v>
      </c>
      <c r="N86" s="2">
        <v>39.574999999999996</v>
      </c>
      <c r="O86" s="2">
        <v>45.258333333333326</v>
      </c>
      <c r="P86" s="2">
        <v>24.516666666666655</v>
      </c>
      <c r="Q86" s="2">
        <v>22.320833333333336</v>
      </c>
      <c r="R86" s="6">
        <v>25.216666666666665</v>
      </c>
      <c r="S86" s="2">
        <v>32.854166666666679</v>
      </c>
      <c r="T86" s="2">
        <v>21.858333333333338</v>
      </c>
      <c r="U86" s="2">
        <v>41.112500000000004</v>
      </c>
      <c r="V86" s="6">
        <v>21.495833333333334</v>
      </c>
      <c r="W86" s="2">
        <v>26.849999999999991</v>
      </c>
      <c r="X86" s="2">
        <v>27.512499999999992</v>
      </c>
      <c r="Y86" s="2">
        <v>24.833333333333339</v>
      </c>
      <c r="Z86" s="2">
        <v>33.799999999999997</v>
      </c>
      <c r="AA86" s="2">
        <v>43.091666666666669</v>
      </c>
      <c r="AB86" s="2">
        <v>33.941666666666677</v>
      </c>
      <c r="AC86" s="2">
        <v>45.849999999999994</v>
      </c>
      <c r="AD86" s="2">
        <v>39.341666666666676</v>
      </c>
      <c r="AE86" s="2">
        <v>42.474999999999987</v>
      </c>
      <c r="AF86" s="2">
        <v>28.404166666666669</v>
      </c>
      <c r="AG86" s="2">
        <v>43.212499999999999</v>
      </c>
      <c r="AH86" s="2">
        <v>31.845833333333321</v>
      </c>
      <c r="AI86" s="2">
        <v>41.37083333333333</v>
      </c>
      <c r="AJ86" s="2">
        <v>48.15</v>
      </c>
      <c r="AK86" s="2">
        <v>18.037499999999998</v>
      </c>
      <c r="AL86" s="2">
        <v>30.916666666666671</v>
      </c>
      <c r="AM86" s="2">
        <v>27.483333333333345</v>
      </c>
      <c r="AN86" s="2">
        <v>24.883333333333329</v>
      </c>
      <c r="AO86" s="2">
        <v>27.016666666666662</v>
      </c>
      <c r="AP86" s="2">
        <v>34.666666666666679</v>
      </c>
      <c r="AQ86" s="2">
        <v>43.108333333333327</v>
      </c>
      <c r="AR86" s="2">
        <v>48.087499999999984</v>
      </c>
      <c r="AS86" s="2">
        <v>52.312499999999993</v>
      </c>
      <c r="AT86" s="2">
        <v>26.645833333333332</v>
      </c>
      <c r="AU86" s="2">
        <f t="shared" si="1"/>
        <v>31.34668560606061</v>
      </c>
      <c r="AW86" s="2">
        <v>31.34668560606061</v>
      </c>
    </row>
    <row r="87" spans="1:49" x14ac:dyDescent="0.35">
      <c r="A87" s="3" t="s">
        <v>87</v>
      </c>
      <c r="B87" s="2">
        <v>43.500000000000007</v>
      </c>
      <c r="C87" s="2">
        <v>31.287500000000009</v>
      </c>
      <c r="D87" s="2">
        <v>16.845833333333328</v>
      </c>
      <c r="E87" s="2">
        <v>23.341666666666665</v>
      </c>
      <c r="F87" s="2">
        <v>39.095833333333324</v>
      </c>
      <c r="G87" s="2">
        <v>25.954166666666666</v>
      </c>
      <c r="H87" s="2">
        <v>20.766666666666676</v>
      </c>
      <c r="I87" s="2">
        <v>21.179166666666671</v>
      </c>
      <c r="J87" s="2">
        <v>15.437499999999998</v>
      </c>
      <c r="K87" s="2"/>
      <c r="L87" s="2"/>
      <c r="M87" s="2">
        <v>15.587500000000004</v>
      </c>
      <c r="N87" s="2">
        <v>38.699999999999996</v>
      </c>
      <c r="O87" s="2">
        <v>23.44583333333334</v>
      </c>
      <c r="P87" s="2">
        <v>19.999999999999996</v>
      </c>
      <c r="Q87" s="2">
        <v>20.766666666666666</v>
      </c>
      <c r="R87" s="6">
        <v>24.858333333333334</v>
      </c>
      <c r="S87" s="2">
        <v>30.279166666666669</v>
      </c>
      <c r="T87" s="2">
        <v>19.866666666666667</v>
      </c>
      <c r="U87" s="2">
        <v>39.574999999999996</v>
      </c>
      <c r="V87" s="6">
        <v>22.349999999999994</v>
      </c>
      <c r="W87" s="2">
        <v>26.433333333333326</v>
      </c>
      <c r="X87" s="2">
        <v>25.579166666666666</v>
      </c>
      <c r="Y87" s="2">
        <v>23.462499999999995</v>
      </c>
      <c r="Z87" s="2">
        <v>28.912500000000009</v>
      </c>
      <c r="AA87" s="2">
        <v>35.887499999999996</v>
      </c>
      <c r="AB87" s="2">
        <v>30.216666666666658</v>
      </c>
      <c r="AC87" s="2">
        <v>43.775000000000013</v>
      </c>
      <c r="AD87" s="2">
        <v>37.408333333333339</v>
      </c>
      <c r="AE87" s="2">
        <v>41.716666666666647</v>
      </c>
      <c r="AF87" s="2">
        <v>27.254166666666674</v>
      </c>
      <c r="AG87" s="2">
        <v>38.491666666666674</v>
      </c>
      <c r="AH87" s="2">
        <v>28.333333333333339</v>
      </c>
      <c r="AI87" s="2">
        <v>38.220833333333339</v>
      </c>
      <c r="AJ87" s="2">
        <v>44.662500000000001</v>
      </c>
      <c r="AK87" s="2">
        <v>14.37083333333333</v>
      </c>
      <c r="AL87" s="2">
        <v>29.066666666666666</v>
      </c>
      <c r="AM87" s="2">
        <v>26.512499999999999</v>
      </c>
      <c r="AN87" s="2">
        <v>36.900000000000013</v>
      </c>
      <c r="AO87" s="2">
        <v>25.029166666666669</v>
      </c>
      <c r="AP87" s="2">
        <v>33.024999999999991</v>
      </c>
      <c r="AQ87" s="2">
        <v>39.687499999999993</v>
      </c>
      <c r="AR87" s="2">
        <v>47.774999999999984</v>
      </c>
      <c r="AS87" s="2">
        <v>56.183333333333316</v>
      </c>
      <c r="AT87" s="2">
        <v>25.745833333333337</v>
      </c>
      <c r="AU87" s="2">
        <f t="shared" si="1"/>
        <v>30.174127906976754</v>
      </c>
      <c r="AW87" s="2">
        <v>30.174127906976754</v>
      </c>
    </row>
    <row r="88" spans="1:49" x14ac:dyDescent="0.35">
      <c r="A88" s="3" t="s">
        <v>88</v>
      </c>
      <c r="B88" s="2">
        <v>45.15</v>
      </c>
      <c r="C88" s="2">
        <v>31.862499999999994</v>
      </c>
      <c r="D88" s="2">
        <v>17.733333333333334</v>
      </c>
      <c r="E88" s="2">
        <v>23.995833333333337</v>
      </c>
      <c r="F88" s="2">
        <v>40.075000000000003</v>
      </c>
      <c r="G88" s="2">
        <v>26.570833333333336</v>
      </c>
      <c r="H88" s="2">
        <v>22.445833333333326</v>
      </c>
      <c r="I88" s="2">
        <v>23.370833333333334</v>
      </c>
      <c r="J88" s="2">
        <v>15.945833333333328</v>
      </c>
      <c r="K88" s="2"/>
      <c r="L88" s="2"/>
      <c r="M88" s="2">
        <v>16.458333333333329</v>
      </c>
      <c r="N88" s="2">
        <v>39.725000000000001</v>
      </c>
      <c r="O88" s="2">
        <v>30.233333333333334</v>
      </c>
      <c r="P88" s="2">
        <v>22.079166666666662</v>
      </c>
      <c r="Q88" s="2">
        <v>22.329166666666662</v>
      </c>
      <c r="R88" s="6">
        <v>25.516666666666662</v>
      </c>
      <c r="S88" s="2">
        <v>35.900000000000006</v>
      </c>
      <c r="T88" s="2">
        <v>21.983333333333331</v>
      </c>
      <c r="U88" s="2">
        <v>41.31666666666667</v>
      </c>
      <c r="V88" s="6">
        <v>23.008333333333336</v>
      </c>
      <c r="W88" s="2">
        <v>28.000000000000004</v>
      </c>
      <c r="X88" s="2">
        <v>28.424999999999997</v>
      </c>
      <c r="Y88" s="2">
        <v>25.3</v>
      </c>
      <c r="Z88" s="2">
        <v>36.208333333333336</v>
      </c>
      <c r="AA88" s="2">
        <v>39.479166666666679</v>
      </c>
      <c r="AB88" s="2">
        <v>33.599999999999994</v>
      </c>
      <c r="AC88" s="2">
        <v>44.175000000000004</v>
      </c>
      <c r="AD88" s="2">
        <v>40.300000000000004</v>
      </c>
      <c r="AE88" s="2">
        <v>42.800000000000004</v>
      </c>
      <c r="AF88" s="2">
        <v>27.000000000000004</v>
      </c>
      <c r="AG88" s="2">
        <v>45.125000000000007</v>
      </c>
      <c r="AH88" s="2">
        <v>31.850000000000005</v>
      </c>
      <c r="AI88" s="2">
        <v>42.479166666666664</v>
      </c>
      <c r="AJ88" s="2">
        <v>46.725000000000016</v>
      </c>
      <c r="AK88" s="2">
        <v>19.904166666666665</v>
      </c>
      <c r="AL88" s="2">
        <v>29.724999999999998</v>
      </c>
      <c r="AM88" s="2">
        <v>27.545833333333338</v>
      </c>
      <c r="AN88" s="2">
        <v>37.175000000000004</v>
      </c>
      <c r="AO88" s="2">
        <v>27.691666666666677</v>
      </c>
      <c r="AP88" s="2">
        <v>33.95000000000001</v>
      </c>
      <c r="AQ88" s="2">
        <v>45.925000000000004</v>
      </c>
      <c r="AR88" s="2">
        <v>48.458333333333321</v>
      </c>
      <c r="AS88" s="2">
        <v>57.620833333333316</v>
      </c>
      <c r="AT88" s="2">
        <v>26.829166666666676</v>
      </c>
      <c r="AU88" s="2">
        <f t="shared" si="1"/>
        <v>32.371899224806192</v>
      </c>
      <c r="AW88" s="2">
        <v>32.371899224806192</v>
      </c>
    </row>
    <row r="89" spans="1:49" x14ac:dyDescent="0.35">
      <c r="A89" s="3" t="s">
        <v>89</v>
      </c>
      <c r="B89" s="2">
        <v>43.983333333333327</v>
      </c>
      <c r="C89" s="2">
        <v>31.183333333333337</v>
      </c>
      <c r="D89" s="2">
        <v>16.504166666666666</v>
      </c>
      <c r="E89" s="2">
        <v>23.462500000000006</v>
      </c>
      <c r="F89" s="2">
        <v>39.050000000000004</v>
      </c>
      <c r="G89" s="2">
        <v>25.879166666666663</v>
      </c>
      <c r="H89" s="2">
        <v>20.733333333333341</v>
      </c>
      <c r="I89" s="2">
        <v>21.387500000000003</v>
      </c>
      <c r="J89" s="2">
        <v>14.641666666666666</v>
      </c>
      <c r="K89" s="2"/>
      <c r="L89" s="2"/>
      <c r="M89" s="2">
        <v>15.449999999999998</v>
      </c>
      <c r="N89" s="2">
        <v>39.099999999999994</v>
      </c>
      <c r="O89" s="2">
        <v>21.512500000000003</v>
      </c>
      <c r="P89" s="2">
        <v>19.508333333333329</v>
      </c>
      <c r="Q89" s="2">
        <v>21.174999999999997</v>
      </c>
      <c r="R89" s="6">
        <v>24.575000000000003</v>
      </c>
      <c r="S89" s="2">
        <v>29.545833333333331</v>
      </c>
      <c r="T89" s="2">
        <v>18.849999999999991</v>
      </c>
      <c r="U89" s="2">
        <v>39.449999999999989</v>
      </c>
      <c r="V89" s="6">
        <v>21.691666666666666</v>
      </c>
      <c r="W89" s="2">
        <v>24.900000000000002</v>
      </c>
      <c r="X89" s="2">
        <v>25.112499999999997</v>
      </c>
      <c r="Y89" s="2">
        <v>23.279166666666672</v>
      </c>
      <c r="Z89" s="2">
        <v>27.691666666666663</v>
      </c>
      <c r="AA89" s="2">
        <v>34.945833333333333</v>
      </c>
      <c r="AB89" s="2">
        <v>30.345833333333335</v>
      </c>
      <c r="AC89" s="2">
        <v>41.94166666666667</v>
      </c>
      <c r="AD89" s="2">
        <v>37.795833333333341</v>
      </c>
      <c r="AE89" s="2">
        <v>42.487500000000004</v>
      </c>
      <c r="AF89" s="2">
        <v>27.445833333333344</v>
      </c>
      <c r="AG89" s="2">
        <v>39.525000000000006</v>
      </c>
      <c r="AH89" s="2">
        <v>27.470833333333346</v>
      </c>
      <c r="AI89" s="2">
        <v>37.333333333333343</v>
      </c>
      <c r="AJ89" s="2">
        <v>34.287499999999994</v>
      </c>
      <c r="AK89" s="2">
        <v>13.624999999999998</v>
      </c>
      <c r="AL89" s="2">
        <v>28.887499999999992</v>
      </c>
      <c r="AM89" s="2">
        <v>26.787500000000009</v>
      </c>
      <c r="AN89" s="2">
        <v>36.424999999999997</v>
      </c>
      <c r="AO89" s="2">
        <v>25.183333333333334</v>
      </c>
      <c r="AP89" s="2">
        <v>32.92499999999999</v>
      </c>
      <c r="AQ89" s="2">
        <v>39.25416666666667</v>
      </c>
      <c r="AR89" s="2">
        <v>48.533333333333331</v>
      </c>
      <c r="AS89" s="2">
        <v>52.429166666666653</v>
      </c>
      <c r="AT89" s="2">
        <v>25.679166666666656</v>
      </c>
      <c r="AU89" s="2">
        <f t="shared" si="1"/>
        <v>29.580813953488363</v>
      </c>
      <c r="AW89" s="2">
        <v>29.580813953488363</v>
      </c>
    </row>
    <row r="90" spans="1:49" x14ac:dyDescent="0.35">
      <c r="A90" s="3" t="s">
        <v>90</v>
      </c>
      <c r="B90" s="2">
        <v>42.512500000000003</v>
      </c>
      <c r="C90" s="2">
        <v>30.366666666666664</v>
      </c>
      <c r="D90" s="2">
        <v>14.854166666666664</v>
      </c>
      <c r="E90" s="2">
        <v>22.416666666666661</v>
      </c>
      <c r="F90" s="2">
        <v>37.654166666666676</v>
      </c>
      <c r="G90" s="2">
        <v>24.924999999999997</v>
      </c>
      <c r="H90" s="2">
        <v>19.391666666666662</v>
      </c>
      <c r="I90" s="2">
        <v>20.554166666666667</v>
      </c>
      <c r="J90" s="2">
        <v>13.708333333333327</v>
      </c>
      <c r="K90" s="2"/>
      <c r="L90" s="2"/>
      <c r="M90" s="2">
        <v>14.374999999999995</v>
      </c>
      <c r="N90" s="2">
        <v>37.500000000000007</v>
      </c>
      <c r="O90" s="2">
        <v>18.749999999999989</v>
      </c>
      <c r="P90" s="2">
        <v>17.937499999999996</v>
      </c>
      <c r="Q90" s="2">
        <v>19.383333333333329</v>
      </c>
      <c r="R90" s="6">
        <v>23.654166666666669</v>
      </c>
      <c r="S90" s="2">
        <v>27.537500000000009</v>
      </c>
      <c r="T90" s="2">
        <v>17.233333333333331</v>
      </c>
      <c r="U90" s="2">
        <v>36.945833333333333</v>
      </c>
      <c r="V90" s="6">
        <v>20.404166666666665</v>
      </c>
      <c r="W90" s="2">
        <v>23.220833333333342</v>
      </c>
      <c r="X90" s="2">
        <v>23.716666666666672</v>
      </c>
      <c r="Y90" s="2">
        <v>22.287499999999994</v>
      </c>
      <c r="Z90" s="2">
        <v>24.400000000000006</v>
      </c>
      <c r="AA90" s="2">
        <v>32.699999999999996</v>
      </c>
      <c r="AB90" s="2">
        <v>28.870833333333334</v>
      </c>
      <c r="AC90" s="2">
        <v>34.075000000000003</v>
      </c>
      <c r="AD90" s="2">
        <v>36.383333333333333</v>
      </c>
      <c r="AE90" s="2">
        <v>41.308333333333337</v>
      </c>
      <c r="AF90" s="2">
        <v>23.420833333333331</v>
      </c>
      <c r="AG90" s="2">
        <v>34.56666666666667</v>
      </c>
      <c r="AH90" s="2">
        <v>24.862499999999997</v>
      </c>
      <c r="AI90" s="2">
        <v>35.637500000000003</v>
      </c>
      <c r="AJ90" s="2">
        <v>23.625</v>
      </c>
      <c r="AK90" s="2">
        <v>12.350000000000001</v>
      </c>
      <c r="AL90" s="2">
        <v>27.862500000000011</v>
      </c>
      <c r="AM90" s="2">
        <v>25.470833333333321</v>
      </c>
      <c r="AN90" s="2">
        <v>35.637499999999996</v>
      </c>
      <c r="AO90" s="2">
        <v>23.520833333333339</v>
      </c>
      <c r="AP90" s="2">
        <v>31.566666666666674</v>
      </c>
      <c r="AQ90" s="2">
        <v>35.500000000000014</v>
      </c>
      <c r="AR90" s="2">
        <v>47.933333333333337</v>
      </c>
      <c r="AS90" s="2">
        <v>43.699999999999996</v>
      </c>
      <c r="AT90" s="2">
        <v>24.325000000000006</v>
      </c>
      <c r="AU90" s="2">
        <f t="shared" si="1"/>
        <v>27.373158914728688</v>
      </c>
      <c r="AW90" s="2">
        <v>27.373158914728688</v>
      </c>
    </row>
    <row r="91" spans="1:49" x14ac:dyDescent="0.35">
      <c r="A91" s="3" t="s">
        <v>91</v>
      </c>
      <c r="B91" s="2">
        <v>42.1</v>
      </c>
      <c r="C91" s="2">
        <v>29.349999999999991</v>
      </c>
      <c r="D91" s="2">
        <v>13.445833333333331</v>
      </c>
      <c r="E91" s="2">
        <v>21.266666666666659</v>
      </c>
      <c r="F91" s="2">
        <v>36.00416666666667</v>
      </c>
      <c r="G91" s="2">
        <v>24.304166666666671</v>
      </c>
      <c r="H91" s="2">
        <v>18.383333333333336</v>
      </c>
      <c r="I91" s="2">
        <v>18.433333333333319</v>
      </c>
      <c r="J91" s="2">
        <v>12.783333333333337</v>
      </c>
      <c r="K91" s="2">
        <v>14.13</v>
      </c>
      <c r="L91" s="2">
        <v>6.2099999999999991</v>
      </c>
      <c r="M91" s="2">
        <v>13.454166666666664</v>
      </c>
      <c r="N91" s="2">
        <v>36.400000000000013</v>
      </c>
      <c r="O91" s="2">
        <v>16.674999999999994</v>
      </c>
      <c r="P91" s="2">
        <v>16.674999999999994</v>
      </c>
      <c r="Q91" s="2">
        <v>17.841666666666665</v>
      </c>
      <c r="R91" s="6">
        <v>22.804166666666664</v>
      </c>
      <c r="S91" s="2">
        <v>26.175000000000001</v>
      </c>
      <c r="T91" s="2">
        <v>16.05</v>
      </c>
      <c r="U91" s="2">
        <v>34.675000000000004</v>
      </c>
      <c r="V91" s="6">
        <v>19.066666666666663</v>
      </c>
      <c r="W91" s="2">
        <v>22.045833333333324</v>
      </c>
      <c r="X91" s="2">
        <v>22.079166666666662</v>
      </c>
      <c r="Y91" s="2">
        <v>21.562499999999996</v>
      </c>
      <c r="Z91" s="2">
        <v>22.587499999999995</v>
      </c>
      <c r="AA91" s="2">
        <v>31.337500000000006</v>
      </c>
      <c r="AB91" s="2">
        <v>27.812500000000011</v>
      </c>
      <c r="AC91" s="2">
        <v>32.04999999999999</v>
      </c>
      <c r="AD91" s="2">
        <v>35.274999999999984</v>
      </c>
      <c r="AE91" s="2">
        <v>41.287500000000001</v>
      </c>
      <c r="AF91" s="2">
        <v>21.183333333333337</v>
      </c>
      <c r="AG91" s="2">
        <v>32.374999999999986</v>
      </c>
      <c r="AH91" s="2">
        <v>23.329166666666669</v>
      </c>
      <c r="AI91" s="2">
        <v>34.100000000000016</v>
      </c>
      <c r="AJ91" s="2">
        <v>21.624999999999989</v>
      </c>
      <c r="AK91" s="2">
        <v>11.387500000000001</v>
      </c>
      <c r="AL91" s="2">
        <v>26.658333333333342</v>
      </c>
      <c r="AM91" s="2">
        <v>24.554166666666664</v>
      </c>
      <c r="AN91" s="2">
        <v>35.637499999999996</v>
      </c>
      <c r="AO91" s="2">
        <v>22.112499999999994</v>
      </c>
      <c r="AP91" s="2">
        <v>30.162500000000009</v>
      </c>
      <c r="AQ91" s="2">
        <v>32.574999999999996</v>
      </c>
      <c r="AR91" s="2">
        <v>46.925000000000011</v>
      </c>
      <c r="AS91" s="2">
        <v>41.999999999999993</v>
      </c>
      <c r="AT91" s="2">
        <v>23.033333333333331</v>
      </c>
      <c r="AU91" s="2">
        <f t="shared" si="1"/>
        <v>25.331629629629624</v>
      </c>
      <c r="AW91" s="2">
        <v>25.331629629629624</v>
      </c>
    </row>
    <row r="92" spans="1:49" x14ac:dyDescent="0.35">
      <c r="A92" s="3" t="s">
        <v>92</v>
      </c>
      <c r="B92" s="2">
        <v>41.816666666666656</v>
      </c>
      <c r="C92" s="2">
        <v>28.966666666666658</v>
      </c>
      <c r="D92" s="2">
        <v>12.904166666666663</v>
      </c>
      <c r="E92" s="2">
        <v>20.695833333333336</v>
      </c>
      <c r="F92" s="2">
        <v>34.966666666666669</v>
      </c>
      <c r="G92" s="2">
        <v>23.679166666666678</v>
      </c>
      <c r="H92" s="2">
        <v>17.616666666666664</v>
      </c>
      <c r="I92" s="2">
        <v>17.387499999999999</v>
      </c>
      <c r="J92" s="2">
        <v>12.387499999999996</v>
      </c>
      <c r="K92" s="2">
        <v>14.179166666666667</v>
      </c>
      <c r="L92" s="2">
        <v>6.1666666666666643</v>
      </c>
      <c r="M92" s="2">
        <v>13.379166666666665</v>
      </c>
      <c r="N92" s="2">
        <v>35.920833333333341</v>
      </c>
      <c r="O92" s="2">
        <v>15.945833333333331</v>
      </c>
      <c r="P92" s="2">
        <v>16.037499999999998</v>
      </c>
      <c r="Q92" s="2">
        <v>17.883333333333329</v>
      </c>
      <c r="R92" s="6">
        <v>22.129166666666674</v>
      </c>
      <c r="S92" s="2">
        <v>25.383333333333326</v>
      </c>
      <c r="T92" s="2">
        <v>15.595833333333333</v>
      </c>
      <c r="U92" s="2">
        <v>33.85</v>
      </c>
      <c r="V92" s="6">
        <v>18.662499999999998</v>
      </c>
      <c r="W92" s="2">
        <v>21.24583333333333</v>
      </c>
      <c r="X92" s="2">
        <v>21.337499999999995</v>
      </c>
      <c r="Y92" s="2">
        <v>21.208333333333325</v>
      </c>
      <c r="Z92" s="2">
        <v>21.420833333333324</v>
      </c>
      <c r="AA92" s="2">
        <v>30.508333333333344</v>
      </c>
      <c r="AB92" s="2">
        <v>26.987500000000008</v>
      </c>
      <c r="AC92" s="2">
        <v>30.666666666666675</v>
      </c>
      <c r="AD92" s="2">
        <v>34.774999999999999</v>
      </c>
      <c r="AE92" s="2">
        <v>41.829166666666659</v>
      </c>
      <c r="AF92" s="2">
        <v>19.87916666666667</v>
      </c>
      <c r="AG92" s="2">
        <v>31.483333333333334</v>
      </c>
      <c r="AH92" s="2">
        <v>22.791666666666668</v>
      </c>
      <c r="AI92" s="2">
        <v>33.250000000000007</v>
      </c>
      <c r="AJ92" s="2">
        <v>20.295833333333341</v>
      </c>
      <c r="AK92" s="2">
        <v>11.058333333333332</v>
      </c>
      <c r="AL92" s="2">
        <v>25.929166666666664</v>
      </c>
      <c r="AM92" s="2">
        <v>23.954166666666669</v>
      </c>
      <c r="AN92" s="2">
        <v>35.662499999999994</v>
      </c>
      <c r="AO92" s="2">
        <v>21.424999999999997</v>
      </c>
      <c r="AP92" s="2">
        <v>29.262499999999989</v>
      </c>
      <c r="AQ92" s="2">
        <v>31.145833333333339</v>
      </c>
      <c r="AR92" s="2">
        <v>46.5</v>
      </c>
      <c r="AS92" s="2">
        <v>41.470833333333339</v>
      </c>
      <c r="AT92" s="2">
        <v>22.412500000000005</v>
      </c>
      <c r="AU92" s="2">
        <f t="shared" si="1"/>
        <v>24.712314814814807</v>
      </c>
      <c r="AW92" s="2">
        <v>24.712314814814807</v>
      </c>
    </row>
    <row r="93" spans="1:49" x14ac:dyDescent="0.35">
      <c r="A93" s="3" t="s">
        <v>93</v>
      </c>
      <c r="B93" s="2">
        <v>42.420833333333334</v>
      </c>
      <c r="C93" s="2">
        <v>29.616666666666656</v>
      </c>
      <c r="D93" s="2">
        <v>14.374999999999995</v>
      </c>
      <c r="E93" s="2">
        <v>21.029166666666665</v>
      </c>
      <c r="F93" s="2">
        <v>35.675000000000004</v>
      </c>
      <c r="G93" s="2">
        <v>24.512499999999999</v>
      </c>
      <c r="H93" s="2">
        <v>18.116666666666664</v>
      </c>
      <c r="I93" s="2">
        <v>20.225000000000005</v>
      </c>
      <c r="J93" s="2">
        <v>12.8375</v>
      </c>
      <c r="K93" s="2">
        <v>14.549999999999999</v>
      </c>
      <c r="L93" s="2">
        <v>7.0041666666666673</v>
      </c>
      <c r="M93" s="2">
        <v>15.299999999999997</v>
      </c>
      <c r="N93" s="2">
        <v>36.587500000000013</v>
      </c>
      <c r="O93" s="2">
        <v>16.454166666666662</v>
      </c>
      <c r="P93" s="2">
        <v>16.212499999999995</v>
      </c>
      <c r="Q93" s="2">
        <v>18.449999999999996</v>
      </c>
      <c r="R93" s="6">
        <v>22.520833333333339</v>
      </c>
      <c r="S93" s="2">
        <v>26.258333333333329</v>
      </c>
      <c r="T93" s="2">
        <v>16.254166666666663</v>
      </c>
      <c r="U93" s="2">
        <v>35.445833333333326</v>
      </c>
      <c r="V93" s="6">
        <v>20.187500000000004</v>
      </c>
      <c r="W93" s="2">
        <v>22.183333333333334</v>
      </c>
      <c r="X93" s="2">
        <v>22.049999999999997</v>
      </c>
      <c r="Y93" s="2">
        <v>22.174999999999997</v>
      </c>
      <c r="Z93" s="2">
        <v>22.020833333333329</v>
      </c>
      <c r="AA93" s="2">
        <v>30.875000000000014</v>
      </c>
      <c r="AB93" s="2">
        <v>27.637500000000006</v>
      </c>
      <c r="AC93" s="2">
        <v>30.691666666666677</v>
      </c>
      <c r="AD93" s="2">
        <v>35.399999999999991</v>
      </c>
      <c r="AE93" s="2">
        <v>42.70000000000001</v>
      </c>
      <c r="AF93" s="2">
        <v>20.45000000000001</v>
      </c>
      <c r="AG93" s="2">
        <v>32.9</v>
      </c>
      <c r="AH93" s="2">
        <v>23.075000000000003</v>
      </c>
      <c r="AI93" s="2">
        <v>33.600000000000009</v>
      </c>
      <c r="AJ93" s="2">
        <v>20.054166666666678</v>
      </c>
      <c r="AK93" s="2">
        <v>12.212499999999999</v>
      </c>
      <c r="AL93" s="2">
        <v>26.766666666666669</v>
      </c>
      <c r="AM93" s="2">
        <v>24.458333333333332</v>
      </c>
      <c r="AN93" s="2">
        <v>36.500000000000007</v>
      </c>
      <c r="AO93" s="2">
        <v>22.254166666666659</v>
      </c>
      <c r="AP93" s="2">
        <v>29.879166666666674</v>
      </c>
      <c r="AQ93" s="2">
        <v>31.825000000000003</v>
      </c>
      <c r="AR93" s="2">
        <v>47.199999999999996</v>
      </c>
      <c r="AS93" s="2">
        <v>42.204166666666666</v>
      </c>
      <c r="AT93" s="2">
        <v>23.275000000000006</v>
      </c>
      <c r="AU93" s="2">
        <f t="shared" si="1"/>
        <v>25.476018518518522</v>
      </c>
      <c r="AW93" s="2">
        <v>25.476018518518522</v>
      </c>
    </row>
    <row r="94" spans="1:49" x14ac:dyDescent="0.35">
      <c r="A94" s="3" t="s">
        <v>94</v>
      </c>
      <c r="B94" s="2">
        <v>42.358333333333334</v>
      </c>
      <c r="C94" s="2">
        <v>29.545833333333331</v>
      </c>
      <c r="D94" s="2">
        <v>14.270833333333329</v>
      </c>
      <c r="E94" s="2">
        <v>20.375000000000007</v>
      </c>
      <c r="F94" s="2">
        <v>35.574999999999996</v>
      </c>
      <c r="G94" s="2">
        <v>24.354166666666661</v>
      </c>
      <c r="H94" s="2">
        <v>18.175000000000004</v>
      </c>
      <c r="I94" s="2">
        <v>19.570833333333336</v>
      </c>
      <c r="J94" s="2">
        <v>12.708333333333329</v>
      </c>
      <c r="K94" s="2">
        <v>14.691666666666665</v>
      </c>
      <c r="L94" s="2">
        <v>6.8666666666666671</v>
      </c>
      <c r="M94" s="2">
        <v>14.966666666666663</v>
      </c>
      <c r="N94" s="2">
        <v>36.32083333333334</v>
      </c>
      <c r="O94" s="2">
        <v>16.204166666666662</v>
      </c>
      <c r="P94" s="2">
        <v>15.983333333333333</v>
      </c>
      <c r="Q94" s="2">
        <v>18.299999999999994</v>
      </c>
      <c r="R94" s="6">
        <v>22.370833333333337</v>
      </c>
      <c r="S94" s="2">
        <v>26.254166666666674</v>
      </c>
      <c r="T94" s="2">
        <v>15.895833333333329</v>
      </c>
      <c r="U94" s="2">
        <v>35.862500000000011</v>
      </c>
      <c r="V94" s="6">
        <v>19.958333333333339</v>
      </c>
      <c r="W94" s="2">
        <v>22.07083333333334</v>
      </c>
      <c r="X94" s="2">
        <v>21.895833333333332</v>
      </c>
      <c r="Y94" s="2">
        <v>22.416666666666671</v>
      </c>
      <c r="Z94" s="2">
        <v>21.683333333333334</v>
      </c>
      <c r="AA94" s="2">
        <v>30.479166666666675</v>
      </c>
      <c r="AB94" s="2">
        <v>27.429166666666674</v>
      </c>
      <c r="AC94" s="2">
        <v>29.804166666666671</v>
      </c>
      <c r="AD94" s="2">
        <v>35.024999999999984</v>
      </c>
      <c r="AE94" s="2">
        <v>42.316666666666663</v>
      </c>
      <c r="AF94" s="2">
        <v>20.012500000000006</v>
      </c>
      <c r="AG94" s="2">
        <v>32.949999999999996</v>
      </c>
      <c r="AH94" s="2">
        <v>22.820833333333329</v>
      </c>
      <c r="AI94" s="2">
        <v>33.32500000000001</v>
      </c>
      <c r="AJ94" s="2">
        <v>19.679166666666667</v>
      </c>
      <c r="AK94" s="2">
        <v>12.112499999999999</v>
      </c>
      <c r="AL94" s="2">
        <v>26.470833333333342</v>
      </c>
      <c r="AM94" s="2">
        <v>24.316666666666663</v>
      </c>
      <c r="AN94" s="2">
        <v>36.150000000000006</v>
      </c>
      <c r="AO94" s="2">
        <v>21.695833333333329</v>
      </c>
      <c r="AP94" s="2">
        <v>29.712500000000006</v>
      </c>
      <c r="AQ94" s="2">
        <v>31.5625</v>
      </c>
      <c r="AR94" s="2">
        <v>46.925000000000004</v>
      </c>
      <c r="AS94" s="2">
        <v>42.104166666666664</v>
      </c>
      <c r="AT94" s="2">
        <v>23.062500000000011</v>
      </c>
      <c r="AU94" s="2">
        <f t="shared" si="1"/>
        <v>25.258425925925923</v>
      </c>
      <c r="AW94" s="2">
        <v>25.258425925925923</v>
      </c>
    </row>
    <row r="95" spans="1:49" x14ac:dyDescent="0.35">
      <c r="A95" s="3" t="s">
        <v>95</v>
      </c>
      <c r="B95" s="2">
        <v>41.73333333333332</v>
      </c>
      <c r="C95" s="2">
        <v>29.033333333333321</v>
      </c>
      <c r="D95" s="2">
        <v>13.137499999999996</v>
      </c>
      <c r="E95" s="2">
        <v>19.816666666666674</v>
      </c>
      <c r="F95" s="2">
        <v>34.375000000000007</v>
      </c>
      <c r="G95" s="2">
        <v>23.975000000000009</v>
      </c>
      <c r="H95" s="2">
        <v>17.912499999999998</v>
      </c>
      <c r="I95" s="2">
        <v>18.804166666666656</v>
      </c>
      <c r="J95" s="2">
        <v>12.362499999999995</v>
      </c>
      <c r="K95" s="2">
        <v>14.066666666666663</v>
      </c>
      <c r="L95" s="2">
        <v>6.3499999999999979</v>
      </c>
      <c r="M95" s="2">
        <v>14.095833333333331</v>
      </c>
      <c r="N95" s="2">
        <v>35.80833333333333</v>
      </c>
      <c r="O95" s="2">
        <v>15.520833333333334</v>
      </c>
      <c r="P95" s="2">
        <v>15.545833333333336</v>
      </c>
      <c r="Q95" s="2">
        <v>17.541666666666661</v>
      </c>
      <c r="R95" s="6">
        <v>22.083333333333329</v>
      </c>
      <c r="S95" s="2">
        <v>25.412499999999991</v>
      </c>
      <c r="T95" s="2">
        <v>15.375000000000002</v>
      </c>
      <c r="U95" s="2">
        <v>34.699999999999996</v>
      </c>
      <c r="V95" s="6">
        <v>19.091666666666658</v>
      </c>
      <c r="W95" s="2">
        <v>21.045833333333331</v>
      </c>
      <c r="X95" s="2">
        <v>21.304166666666664</v>
      </c>
      <c r="Y95" s="2">
        <v>22.041666666666671</v>
      </c>
      <c r="Z95" s="2">
        <v>20.895833333333332</v>
      </c>
      <c r="AA95" s="2">
        <v>29.979166666666675</v>
      </c>
      <c r="AB95" s="2">
        <v>26.654166666666672</v>
      </c>
      <c r="AC95" s="2">
        <v>29.233333333333324</v>
      </c>
      <c r="AD95" s="2">
        <v>34.225000000000001</v>
      </c>
      <c r="AE95" s="2">
        <v>41.774999999999991</v>
      </c>
      <c r="AF95" s="2">
        <v>19.062499999999996</v>
      </c>
      <c r="AG95" s="2">
        <v>31.479166666666661</v>
      </c>
      <c r="AH95" s="2">
        <v>21.970833333333331</v>
      </c>
      <c r="AI95" s="2">
        <v>32.699999999999996</v>
      </c>
      <c r="AJ95" s="2">
        <v>18.949999999999996</v>
      </c>
      <c r="AK95" s="2">
        <v>11.008333333333333</v>
      </c>
      <c r="AL95" s="2">
        <v>25.649999999999991</v>
      </c>
      <c r="AM95" s="2">
        <v>23.566666666666677</v>
      </c>
      <c r="AN95" s="2">
        <v>35.654166666666661</v>
      </c>
      <c r="AO95" s="2">
        <v>20.729166666666675</v>
      </c>
      <c r="AP95" s="2">
        <v>28.862499999999994</v>
      </c>
      <c r="AQ95" s="2">
        <v>30.295833333333338</v>
      </c>
      <c r="AR95" s="2">
        <v>46.15</v>
      </c>
      <c r="AS95" s="2">
        <v>40.725000000000009</v>
      </c>
      <c r="AT95" s="2">
        <v>22.666666666666671</v>
      </c>
      <c r="AU95" s="2">
        <f t="shared" si="1"/>
        <v>24.519259259259258</v>
      </c>
      <c r="AW95" s="2">
        <v>24.519259259259258</v>
      </c>
    </row>
    <row r="96" spans="1:49" x14ac:dyDescent="0.35">
      <c r="A96" s="3" t="s">
        <v>96</v>
      </c>
      <c r="B96" s="2">
        <v>45.487500000000011</v>
      </c>
      <c r="C96" s="2">
        <v>32.4</v>
      </c>
      <c r="D96" s="2">
        <v>18.199999999999996</v>
      </c>
      <c r="E96" s="2">
        <v>21.687499999999996</v>
      </c>
      <c r="F96" s="2">
        <v>39.304166666666667</v>
      </c>
      <c r="G96" s="2">
        <v>26.500000000000004</v>
      </c>
      <c r="H96" s="2">
        <v>23.779166666666665</v>
      </c>
      <c r="I96" s="2">
        <v>27.333333333333339</v>
      </c>
      <c r="J96" s="2">
        <v>16.129166666666666</v>
      </c>
      <c r="K96" s="2">
        <v>19.904166666666672</v>
      </c>
      <c r="L96" s="2">
        <v>9.7916666666666661</v>
      </c>
      <c r="M96" s="2">
        <v>18.787499999999994</v>
      </c>
      <c r="N96" s="2">
        <v>37.387499999999996</v>
      </c>
      <c r="O96" s="2">
        <v>25.391666666666666</v>
      </c>
      <c r="P96" s="2">
        <v>18.320833333333333</v>
      </c>
      <c r="Q96" s="2">
        <v>21.683333333333334</v>
      </c>
      <c r="R96" s="6">
        <v>24.041666666666675</v>
      </c>
      <c r="S96" s="2">
        <v>34.895833333333343</v>
      </c>
      <c r="T96" s="2">
        <v>21.441666666666666</v>
      </c>
      <c r="U96" s="2">
        <v>40.758333333333326</v>
      </c>
      <c r="V96" s="6">
        <v>24.954166666666662</v>
      </c>
      <c r="W96" s="2">
        <v>28.024999999999988</v>
      </c>
      <c r="X96" s="2">
        <v>28.575000000000006</v>
      </c>
      <c r="Y96" s="2">
        <v>29.212499999999995</v>
      </c>
      <c r="Z96" s="2">
        <v>30.170833333333334</v>
      </c>
      <c r="AA96" s="2">
        <v>35.895833333333329</v>
      </c>
      <c r="AB96" s="2">
        <v>29.216666666666651</v>
      </c>
      <c r="AC96" s="2">
        <v>37.658333333333339</v>
      </c>
      <c r="AD96" s="2">
        <v>38.287499999999994</v>
      </c>
      <c r="AE96" s="2">
        <v>42.354166666666664</v>
      </c>
      <c r="AF96" s="2">
        <v>32.516666666666666</v>
      </c>
      <c r="AG96" s="2">
        <v>46.595833333333331</v>
      </c>
      <c r="AH96" s="2">
        <v>28.620833333333334</v>
      </c>
      <c r="AI96" s="2">
        <v>35.87083333333333</v>
      </c>
      <c r="AJ96" s="2">
        <v>23.133333333333336</v>
      </c>
      <c r="AK96" s="2">
        <v>15.608333333333333</v>
      </c>
      <c r="AL96" s="2">
        <v>28.570833333333329</v>
      </c>
      <c r="AM96" s="2">
        <v>26.262500000000006</v>
      </c>
      <c r="AN96" s="2">
        <v>36.208333333333336</v>
      </c>
      <c r="AO96" s="2">
        <v>24.016666666666662</v>
      </c>
      <c r="AP96" s="2">
        <v>34.124999999999993</v>
      </c>
      <c r="AQ96" s="2">
        <v>36.445833333333333</v>
      </c>
      <c r="AR96" s="2">
        <v>47.25</v>
      </c>
      <c r="AS96" s="2">
        <v>43.491666666666653</v>
      </c>
      <c r="AT96" s="2">
        <v>27.087499999999995</v>
      </c>
      <c r="AU96" s="2">
        <f t="shared" si="1"/>
        <v>29.630648148148147</v>
      </c>
      <c r="AW96" s="2">
        <v>29.630648148148147</v>
      </c>
    </row>
    <row r="97" spans="1:49" x14ac:dyDescent="0.35">
      <c r="A97" s="3" t="s">
        <v>97</v>
      </c>
      <c r="B97" s="2">
        <v>45.300000000000004</v>
      </c>
      <c r="C97" s="2">
        <v>31.558333333333337</v>
      </c>
      <c r="D97" s="2">
        <v>16.462499999999995</v>
      </c>
      <c r="E97" s="2">
        <v>20.93333333333333</v>
      </c>
      <c r="F97" s="2">
        <v>38.54999999999999</v>
      </c>
      <c r="G97" s="2">
        <v>26.13333333333334</v>
      </c>
      <c r="H97" s="2">
        <v>22.645833333333332</v>
      </c>
      <c r="I97" s="2">
        <v>25.704166666666662</v>
      </c>
      <c r="J97" s="2">
        <v>15.15</v>
      </c>
      <c r="K97" s="2">
        <v>18.783333333333328</v>
      </c>
      <c r="L97" s="2">
        <v>8.5666666666666682</v>
      </c>
      <c r="M97" s="2">
        <v>16.579166666666669</v>
      </c>
      <c r="N97" s="2">
        <v>37.450000000000003</v>
      </c>
      <c r="O97" s="2">
        <v>18.979166666666661</v>
      </c>
      <c r="P97" s="2">
        <v>18.062499999999993</v>
      </c>
      <c r="Q97" s="2">
        <v>19.724999999999998</v>
      </c>
      <c r="R97" s="6">
        <v>23.38333333333334</v>
      </c>
      <c r="S97" s="2">
        <v>29.754166666666659</v>
      </c>
      <c r="T97" s="2">
        <v>18.824999999999992</v>
      </c>
      <c r="U97" s="2">
        <v>39.975000000000001</v>
      </c>
      <c r="V97" s="6">
        <v>21.162499999999998</v>
      </c>
      <c r="W97" s="2">
        <v>24.004166666666677</v>
      </c>
      <c r="X97" s="2">
        <v>24.595833333333342</v>
      </c>
      <c r="Y97" s="2">
        <v>24.158333333333346</v>
      </c>
      <c r="Z97" s="2">
        <v>27.112499999999997</v>
      </c>
      <c r="AA97" s="2">
        <v>32.924999999999997</v>
      </c>
      <c r="AB97" s="2">
        <v>28.370833333333334</v>
      </c>
      <c r="AC97" s="2">
        <v>42.866666666666674</v>
      </c>
      <c r="AD97" s="2">
        <v>37.51250000000001</v>
      </c>
      <c r="AE97" s="2">
        <v>42.791666666666664</v>
      </c>
      <c r="AF97" s="2">
        <v>37.283333333333331</v>
      </c>
      <c r="AG97" s="2">
        <v>40.062500000000014</v>
      </c>
      <c r="AH97" s="2">
        <v>25.99166666666666</v>
      </c>
      <c r="AI97" s="2">
        <v>35.345833333333324</v>
      </c>
      <c r="AJ97" s="2">
        <v>23.833333333333339</v>
      </c>
      <c r="AK97" s="2">
        <v>12.733333333333333</v>
      </c>
      <c r="AL97" s="2">
        <v>27.450000000000006</v>
      </c>
      <c r="AM97" s="2">
        <v>25.641666666666655</v>
      </c>
      <c r="AN97" s="2">
        <v>36.666666666666679</v>
      </c>
      <c r="AO97" s="2">
        <v>24.033333333333335</v>
      </c>
      <c r="AP97" s="2">
        <v>32.799999999999997</v>
      </c>
      <c r="AQ97" s="2">
        <v>34.395833333333336</v>
      </c>
      <c r="AR97" s="2">
        <v>47.400000000000006</v>
      </c>
      <c r="AS97" s="2">
        <v>43.041666666666664</v>
      </c>
      <c r="AT97" s="2">
        <v>25.937499999999996</v>
      </c>
      <c r="AU97" s="2">
        <f t="shared" si="1"/>
        <v>28.236388888888889</v>
      </c>
      <c r="AW97" s="2">
        <v>28.236388888888889</v>
      </c>
    </row>
    <row r="98" spans="1:49" x14ac:dyDescent="0.35">
      <c r="A98" s="3" t="s">
        <v>98</v>
      </c>
      <c r="B98" s="2">
        <v>44.725000000000016</v>
      </c>
      <c r="C98" s="2">
        <v>32.175000000000004</v>
      </c>
      <c r="D98" s="2">
        <v>17.958333333333329</v>
      </c>
      <c r="E98" s="2">
        <v>21.558333333333337</v>
      </c>
      <c r="F98" s="2">
        <v>40.475000000000001</v>
      </c>
      <c r="G98" s="2">
        <v>26.941666666666666</v>
      </c>
      <c r="H98" s="2">
        <v>23.091666666666665</v>
      </c>
      <c r="I98" s="2">
        <v>27.970833333333331</v>
      </c>
      <c r="J98" s="2">
        <v>15.749999999999995</v>
      </c>
      <c r="K98" s="2">
        <v>19.704166666666669</v>
      </c>
      <c r="L98" s="2">
        <v>9.336363636363636</v>
      </c>
      <c r="M98" s="2">
        <v>18.929166666666667</v>
      </c>
      <c r="N98" s="2">
        <v>38.125</v>
      </c>
      <c r="O98" s="2">
        <v>21.541666666666668</v>
      </c>
      <c r="P98" s="2">
        <v>17.983333333333334</v>
      </c>
      <c r="Q98" s="2">
        <v>21.316666666666663</v>
      </c>
      <c r="R98" s="6">
        <v>24.150000000000002</v>
      </c>
      <c r="S98" s="2">
        <v>31.370833333333334</v>
      </c>
      <c r="T98" s="2">
        <v>20.570833333333336</v>
      </c>
      <c r="U98" s="2">
        <v>40.324999999999996</v>
      </c>
      <c r="V98" s="6">
        <v>25.879166666666666</v>
      </c>
      <c r="W98" s="2">
        <v>26.141666666666662</v>
      </c>
      <c r="X98" s="2">
        <v>25.470833333333342</v>
      </c>
      <c r="Y98" s="2">
        <v>28.041666666666668</v>
      </c>
      <c r="Z98" s="2">
        <v>28.920833333333334</v>
      </c>
      <c r="AA98" s="2">
        <v>34.929166666666674</v>
      </c>
      <c r="AB98" s="2">
        <v>29.858333333333334</v>
      </c>
      <c r="AC98" s="2">
        <v>36.491666666666667</v>
      </c>
      <c r="AD98" s="2">
        <v>38.208333333333336</v>
      </c>
      <c r="AE98" s="2">
        <v>43.783333333333331</v>
      </c>
      <c r="AF98" s="2">
        <v>33.024999999999999</v>
      </c>
      <c r="AG98" s="2">
        <v>39.116666666666674</v>
      </c>
      <c r="AH98" s="2">
        <v>26.824999999999999</v>
      </c>
      <c r="AI98" s="2">
        <v>37.333333333333336</v>
      </c>
      <c r="AJ98" s="2">
        <v>24.474999999999998</v>
      </c>
      <c r="AK98" s="2">
        <v>14.633333333333335</v>
      </c>
      <c r="AL98" s="2">
        <v>28.470833333333342</v>
      </c>
      <c r="AM98" s="2">
        <v>26.841666666666669</v>
      </c>
      <c r="AN98" s="2">
        <v>36.775000000000013</v>
      </c>
      <c r="AO98" s="2">
        <v>24.324999999999999</v>
      </c>
      <c r="AP98" s="2">
        <v>33.704166666666666</v>
      </c>
      <c r="AQ98" s="2">
        <v>36.312500000000007</v>
      </c>
      <c r="AR98" s="2">
        <v>47.375000000000007</v>
      </c>
      <c r="AS98" s="2">
        <v>42.95000000000001</v>
      </c>
      <c r="AT98" s="2">
        <v>26.587500000000006</v>
      </c>
      <c r="AU98" s="2">
        <f t="shared" si="1"/>
        <v>29.121641414141422</v>
      </c>
      <c r="AW98" s="2">
        <v>29.121641414141422</v>
      </c>
    </row>
    <row r="99" spans="1:49" x14ac:dyDescent="0.35">
      <c r="A99" s="3" t="s">
        <v>99</v>
      </c>
      <c r="B99" s="2">
        <v>48.029166666666647</v>
      </c>
      <c r="C99" s="2">
        <v>40.145833333333336</v>
      </c>
      <c r="D99" s="2">
        <v>23.620833333333337</v>
      </c>
      <c r="E99" s="2">
        <v>31.645833333333329</v>
      </c>
      <c r="F99" s="2">
        <v>47.995833333333337</v>
      </c>
      <c r="G99" s="2">
        <v>35.566666666666663</v>
      </c>
      <c r="H99" s="2">
        <v>27.670833333333338</v>
      </c>
      <c r="I99" s="2">
        <v>30.762500000000003</v>
      </c>
      <c r="J99" s="2">
        <v>22.612500000000001</v>
      </c>
      <c r="K99" s="2">
        <v>23.387500000000003</v>
      </c>
      <c r="L99" s="2">
        <v>13.229166666666664</v>
      </c>
      <c r="M99" s="2">
        <v>23.408333333333342</v>
      </c>
      <c r="N99" s="2">
        <v>41.95</v>
      </c>
      <c r="O99" s="2">
        <v>43.029166666666669</v>
      </c>
      <c r="P99" s="2">
        <v>28.912500000000005</v>
      </c>
      <c r="Q99" s="2">
        <v>54.412499999999987</v>
      </c>
      <c r="R99" s="6">
        <v>30.625000000000004</v>
      </c>
      <c r="S99" s="2">
        <v>38.42499999999999</v>
      </c>
      <c r="T99" s="2">
        <v>37.008333333333333</v>
      </c>
      <c r="U99" s="2">
        <v>45.324999999999996</v>
      </c>
      <c r="V99" s="6">
        <v>32.76250000000001</v>
      </c>
      <c r="W99" s="2">
        <v>40.866666666666667</v>
      </c>
      <c r="X99" s="2">
        <v>30.087500000000006</v>
      </c>
      <c r="Y99" s="2">
        <v>34.774999999999999</v>
      </c>
      <c r="Z99" s="2">
        <v>49.987500000000011</v>
      </c>
      <c r="AA99" s="2">
        <v>46.679166666666667</v>
      </c>
      <c r="AB99" s="2">
        <v>44.970833333333339</v>
      </c>
      <c r="AC99" s="2">
        <v>46.31666666666667</v>
      </c>
      <c r="AD99" s="2">
        <v>44.749999999999979</v>
      </c>
      <c r="AE99" s="2">
        <v>54.058333333333316</v>
      </c>
      <c r="AF99" s="2">
        <v>30.937499999999996</v>
      </c>
      <c r="AG99" s="2">
        <v>47.954166666666659</v>
      </c>
      <c r="AH99" s="2">
        <v>33.400000000000006</v>
      </c>
      <c r="AI99" s="2">
        <v>52.670833333333341</v>
      </c>
      <c r="AJ99" s="2">
        <v>52.65416666666669</v>
      </c>
      <c r="AK99" s="2">
        <v>24.345833333333331</v>
      </c>
      <c r="AL99" s="2">
        <v>36.683333333333344</v>
      </c>
      <c r="AM99" s="2">
        <v>43.220833333333331</v>
      </c>
      <c r="AN99" s="2">
        <v>38.074999999999989</v>
      </c>
      <c r="AO99" s="2">
        <v>29.595833333333342</v>
      </c>
      <c r="AP99" s="2">
        <v>41.229166666666664</v>
      </c>
      <c r="AQ99" s="2">
        <v>45.024999999999999</v>
      </c>
      <c r="AR99" s="2">
        <v>48.35</v>
      </c>
      <c r="AS99" s="2">
        <v>48.420833333333341</v>
      </c>
      <c r="AT99" s="2">
        <v>32.379166666666663</v>
      </c>
      <c r="AU99" s="2">
        <f t="shared" si="1"/>
        <v>38.176851851851858</v>
      </c>
      <c r="AW99" s="2">
        <v>38.176851851851858</v>
      </c>
    </row>
    <row r="100" spans="1:49" x14ac:dyDescent="0.35">
      <c r="A100" s="3" t="s">
        <v>100</v>
      </c>
      <c r="B100" s="2">
        <v>48.383333333333326</v>
      </c>
      <c r="C100" s="2">
        <v>39.945833333333333</v>
      </c>
      <c r="D100" s="2">
        <v>25.262500000000006</v>
      </c>
      <c r="E100" s="2">
        <v>38.49583333333333</v>
      </c>
      <c r="F100" s="2">
        <v>47.712499999999999</v>
      </c>
      <c r="G100" s="2">
        <v>34.487499999999997</v>
      </c>
      <c r="H100" s="2">
        <v>26.5</v>
      </c>
      <c r="I100" s="2">
        <v>29.495833333333334</v>
      </c>
      <c r="J100" s="2">
        <v>25.479166666666671</v>
      </c>
      <c r="K100" s="2">
        <v>22.833333333333339</v>
      </c>
      <c r="L100" s="2">
        <v>12.183333333333332</v>
      </c>
      <c r="M100" s="2">
        <v>24.095833333333335</v>
      </c>
      <c r="N100" s="2">
        <v>44.150000000000013</v>
      </c>
      <c r="O100" s="2">
        <v>48.966666666666669</v>
      </c>
      <c r="P100" s="2">
        <v>40.000000000000007</v>
      </c>
      <c r="Q100" s="2">
        <v>55.60416666666665</v>
      </c>
      <c r="R100" s="6">
        <v>33.424999999999997</v>
      </c>
      <c r="S100" s="2">
        <v>39.525000000000013</v>
      </c>
      <c r="T100" s="2">
        <v>38.449999999999996</v>
      </c>
      <c r="U100" s="2">
        <v>46.425000000000011</v>
      </c>
      <c r="V100" s="6">
        <v>28.620833333333348</v>
      </c>
      <c r="W100" s="2">
        <v>43.170833333333327</v>
      </c>
      <c r="X100" s="2">
        <v>30.820833333333336</v>
      </c>
      <c r="Y100" s="2">
        <v>36.824999999999996</v>
      </c>
      <c r="Z100" s="2">
        <v>50.541666666666679</v>
      </c>
      <c r="AA100" s="2">
        <v>48.57500000000001</v>
      </c>
      <c r="AB100" s="2">
        <v>48.179166666666653</v>
      </c>
      <c r="AC100" s="2">
        <v>53.350000000000016</v>
      </c>
      <c r="AD100" s="2">
        <v>46.225000000000001</v>
      </c>
      <c r="AE100" s="2">
        <v>50.366666666666667</v>
      </c>
      <c r="AF100" s="2">
        <v>31.30416666666666</v>
      </c>
      <c r="AG100" s="2">
        <v>48.4375</v>
      </c>
      <c r="AH100" s="2">
        <v>34.599999999999987</v>
      </c>
      <c r="AI100" s="2">
        <v>53.429166666666674</v>
      </c>
      <c r="AJ100" s="2">
        <v>52.737500000000018</v>
      </c>
      <c r="AK100" s="2">
        <v>29.458333333333332</v>
      </c>
      <c r="AL100" s="2">
        <v>37.275000000000013</v>
      </c>
      <c r="AM100" s="2">
        <v>44.175000000000011</v>
      </c>
      <c r="AN100" s="2">
        <v>38.599999999999987</v>
      </c>
      <c r="AO100" s="2">
        <v>31.729166666666668</v>
      </c>
      <c r="AP100" s="2">
        <v>45.283333333333331</v>
      </c>
      <c r="AQ100" s="2">
        <v>45.324999999999989</v>
      </c>
      <c r="AR100" s="2">
        <v>48.82916666666668</v>
      </c>
      <c r="AS100" s="2">
        <v>49.695833333333326</v>
      </c>
      <c r="AT100" s="2">
        <v>32.108333333333341</v>
      </c>
      <c r="AU100" s="2">
        <f t="shared" si="1"/>
        <v>39.579629629629615</v>
      </c>
      <c r="AW100" s="2">
        <v>39.579629629629615</v>
      </c>
    </row>
    <row r="101" spans="1:49" x14ac:dyDescent="0.35">
      <c r="A101" s="3" t="s">
        <v>101</v>
      </c>
      <c r="B101" s="2">
        <v>47.92499999999999</v>
      </c>
      <c r="C101" s="2">
        <v>40.449999999999996</v>
      </c>
      <c r="D101" s="2">
        <v>26.279166666666658</v>
      </c>
      <c r="E101" s="2">
        <v>47.07500000000001</v>
      </c>
      <c r="F101" s="2">
        <v>48.512499999999996</v>
      </c>
      <c r="G101" s="2">
        <v>36.387499999999989</v>
      </c>
      <c r="H101" s="2">
        <v>26.799999999999997</v>
      </c>
      <c r="I101" s="2">
        <v>29.450000000000003</v>
      </c>
      <c r="J101" s="2">
        <v>27.666666666666668</v>
      </c>
      <c r="K101" s="2">
        <v>22.95</v>
      </c>
      <c r="L101" s="2">
        <v>12.620833333333332</v>
      </c>
      <c r="M101" s="2">
        <v>26.645833333333343</v>
      </c>
      <c r="N101" s="2">
        <v>45.774999999999999</v>
      </c>
      <c r="O101" s="2">
        <v>53.570833333333347</v>
      </c>
      <c r="P101" s="2">
        <v>41.970833333333339</v>
      </c>
      <c r="Q101" s="2">
        <v>55.250000000000007</v>
      </c>
      <c r="R101" s="6">
        <v>34.449999999999996</v>
      </c>
      <c r="S101" s="2">
        <v>42.491666666666667</v>
      </c>
      <c r="T101" s="2">
        <v>39.450000000000003</v>
      </c>
      <c r="U101" s="2">
        <v>46.32500000000001</v>
      </c>
      <c r="V101" s="6">
        <v>29.374999999999996</v>
      </c>
      <c r="W101" s="2">
        <v>42.483333333333334</v>
      </c>
      <c r="X101" s="2">
        <v>31.170833333333324</v>
      </c>
      <c r="Y101" s="2">
        <v>38.54999999999999</v>
      </c>
      <c r="Z101" s="2">
        <v>49.195833333333347</v>
      </c>
      <c r="AA101" s="2">
        <v>48.679166666666653</v>
      </c>
      <c r="AB101" s="2">
        <v>48.241666666666653</v>
      </c>
      <c r="AC101" s="2">
        <v>53.375000000000007</v>
      </c>
      <c r="AD101" s="2">
        <v>48.199999999999996</v>
      </c>
      <c r="AE101" s="2">
        <v>50.516666666666673</v>
      </c>
      <c r="AF101" s="2">
        <v>31.066666666666674</v>
      </c>
      <c r="AG101" s="2">
        <v>48.258333333333326</v>
      </c>
      <c r="AH101" s="2">
        <v>35.424999999999997</v>
      </c>
      <c r="AI101" s="2">
        <v>52.925000000000004</v>
      </c>
      <c r="AJ101" s="2">
        <v>52.591666666666669</v>
      </c>
      <c r="AK101" s="2">
        <v>36.645833333333336</v>
      </c>
      <c r="AL101" s="2">
        <v>37.033333333333339</v>
      </c>
      <c r="AM101" s="2">
        <v>42.9375</v>
      </c>
      <c r="AN101" s="2">
        <v>38.4</v>
      </c>
      <c r="AO101" s="2">
        <v>32.229166666666664</v>
      </c>
      <c r="AP101" s="2">
        <v>46.791666666666664</v>
      </c>
      <c r="AQ101" s="2">
        <v>44.949999999999996</v>
      </c>
      <c r="AR101" s="2">
        <v>49.00416666666667</v>
      </c>
      <c r="AS101" s="2">
        <v>50.016666666666673</v>
      </c>
      <c r="AT101" s="2">
        <v>32.725000000000001</v>
      </c>
      <c r="AU101" s="2">
        <f t="shared" si="1"/>
        <v>40.507407407407406</v>
      </c>
      <c r="AW101" s="2">
        <v>40.507407407407406</v>
      </c>
    </row>
    <row r="102" spans="1:49" x14ac:dyDescent="0.35">
      <c r="A102" s="3" t="s">
        <v>102</v>
      </c>
      <c r="B102" s="2">
        <v>47.954166666666673</v>
      </c>
      <c r="C102" s="2">
        <v>40.474999999999994</v>
      </c>
      <c r="D102" s="2">
        <v>26.712499999999991</v>
      </c>
      <c r="E102" s="2">
        <v>44.241666666666674</v>
      </c>
      <c r="F102" s="2">
        <v>48.516666666666652</v>
      </c>
      <c r="G102" s="2">
        <v>36.891666666666673</v>
      </c>
      <c r="H102" s="2">
        <v>26.970833333333346</v>
      </c>
      <c r="I102" s="2">
        <v>29.458333333333329</v>
      </c>
      <c r="J102" s="2">
        <v>28.516666666666655</v>
      </c>
      <c r="K102" s="2">
        <v>23.200000000000003</v>
      </c>
      <c r="L102" s="2">
        <v>12.916666666666663</v>
      </c>
      <c r="M102" s="2">
        <v>25.112500000000001</v>
      </c>
      <c r="N102" s="2">
        <v>47.099999999999994</v>
      </c>
      <c r="O102" s="2">
        <v>54.275000000000006</v>
      </c>
      <c r="P102" s="2">
        <v>43.175000000000011</v>
      </c>
      <c r="Q102" s="2">
        <v>55.687499999999993</v>
      </c>
      <c r="R102" s="6">
        <v>34.724999999999994</v>
      </c>
      <c r="S102" s="2">
        <v>41.449999999999996</v>
      </c>
      <c r="T102" s="2">
        <v>39.70000000000001</v>
      </c>
      <c r="U102" s="2">
        <v>46.375</v>
      </c>
      <c r="V102" s="6">
        <v>29.412500000000005</v>
      </c>
      <c r="W102" s="2">
        <v>42.491666666666667</v>
      </c>
      <c r="X102" s="2">
        <v>32.250000000000007</v>
      </c>
      <c r="Y102" s="2">
        <v>40.524999999999999</v>
      </c>
      <c r="Z102" s="2">
        <v>47.779166666666669</v>
      </c>
      <c r="AA102" s="2">
        <v>48.704166666666659</v>
      </c>
      <c r="AB102" s="2">
        <v>48.479166666666657</v>
      </c>
      <c r="AC102" s="2">
        <v>53.475000000000016</v>
      </c>
      <c r="AD102" s="2">
        <v>48.470833333333331</v>
      </c>
      <c r="AE102" s="2">
        <v>51.233333333333327</v>
      </c>
      <c r="AF102" s="2">
        <v>30.745833333333334</v>
      </c>
      <c r="AG102" s="2">
        <v>48.537499999999994</v>
      </c>
      <c r="AH102" s="2">
        <v>36.962499999999999</v>
      </c>
      <c r="AI102" s="2">
        <v>52.291666666666679</v>
      </c>
      <c r="AJ102" s="2">
        <v>52.062499999999993</v>
      </c>
      <c r="AK102" s="2">
        <v>46.362500000000011</v>
      </c>
      <c r="AL102" s="2">
        <v>37.462499999999999</v>
      </c>
      <c r="AM102" s="2">
        <v>41.912500000000001</v>
      </c>
      <c r="AN102" s="2">
        <v>38.449999999999996</v>
      </c>
      <c r="AO102" s="2">
        <v>32.133333333333333</v>
      </c>
      <c r="AP102" s="2">
        <v>46.949999999999989</v>
      </c>
      <c r="AQ102" s="2">
        <v>44.925000000000004</v>
      </c>
      <c r="AR102" s="2">
        <v>49.108333333333341</v>
      </c>
      <c r="AS102" s="2">
        <v>50.137499999999996</v>
      </c>
      <c r="AT102" s="2">
        <v>33.545833333333327</v>
      </c>
      <c r="AU102" s="2">
        <f t="shared" si="1"/>
        <v>40.841388888888901</v>
      </c>
      <c r="AW102" s="2">
        <v>40.841388888888901</v>
      </c>
    </row>
    <row r="103" spans="1:49" x14ac:dyDescent="0.35">
      <c r="A103" s="3" t="s">
        <v>103</v>
      </c>
      <c r="B103" s="2">
        <v>47.754166666666663</v>
      </c>
      <c r="C103" s="2">
        <v>37.458333333333343</v>
      </c>
      <c r="D103" s="2">
        <v>24.595833333333331</v>
      </c>
      <c r="E103" s="2">
        <v>31.487499999999994</v>
      </c>
      <c r="F103" s="2">
        <v>45.42499999999999</v>
      </c>
      <c r="G103" s="2">
        <v>31.075000000000014</v>
      </c>
      <c r="H103" s="2">
        <v>25.274999999999991</v>
      </c>
      <c r="I103" s="2">
        <v>32.375000000000007</v>
      </c>
      <c r="J103" s="2">
        <v>22.979166666666671</v>
      </c>
      <c r="K103" s="2">
        <v>22.433333333333334</v>
      </c>
      <c r="L103" s="2">
        <v>11.64583333333333</v>
      </c>
      <c r="M103" s="2">
        <v>22.683333333333337</v>
      </c>
      <c r="N103" s="2">
        <v>48.087499999999999</v>
      </c>
      <c r="O103" s="2">
        <v>54.637499999999996</v>
      </c>
      <c r="P103" s="2">
        <v>44.024999999999999</v>
      </c>
      <c r="Q103" s="2">
        <v>56.395833333333321</v>
      </c>
      <c r="R103" s="6">
        <v>34.574999999999996</v>
      </c>
      <c r="S103" s="2">
        <v>42.3125</v>
      </c>
      <c r="T103" s="2">
        <v>39.25833333333334</v>
      </c>
      <c r="U103" s="2">
        <v>46.000000000000007</v>
      </c>
      <c r="V103" s="6">
        <v>28.783333333333335</v>
      </c>
      <c r="W103" s="2">
        <v>41.24166666666666</v>
      </c>
      <c r="X103" s="2">
        <v>34.712499999999999</v>
      </c>
      <c r="Y103" s="2">
        <v>41.595833333333324</v>
      </c>
      <c r="Z103" s="2">
        <v>47.65</v>
      </c>
      <c r="AA103" s="2">
        <v>48.758333333333333</v>
      </c>
      <c r="AB103" s="2">
        <v>48.862500000000004</v>
      </c>
      <c r="AC103" s="2">
        <v>54.162500000000016</v>
      </c>
      <c r="AD103" s="2">
        <v>48.854166666666664</v>
      </c>
      <c r="AE103" s="2">
        <v>45.925000000000004</v>
      </c>
      <c r="AF103" s="2">
        <v>31.141666666666662</v>
      </c>
      <c r="AG103" s="2">
        <v>48.983333333333327</v>
      </c>
      <c r="AH103" s="2">
        <v>39.925000000000004</v>
      </c>
      <c r="AI103" s="2">
        <v>53.041666666666679</v>
      </c>
      <c r="AJ103" s="2">
        <v>52.154166666666669</v>
      </c>
      <c r="AK103" s="2">
        <v>53.5</v>
      </c>
      <c r="AL103" s="2">
        <v>37.166666666666671</v>
      </c>
      <c r="AM103" s="2">
        <v>37.470833333333353</v>
      </c>
      <c r="AN103" s="2">
        <v>38.824999999999996</v>
      </c>
      <c r="AO103" s="2">
        <v>31.899999999999991</v>
      </c>
      <c r="AP103" s="2">
        <v>44.275000000000006</v>
      </c>
      <c r="AQ103" s="2">
        <v>45.349999999999994</v>
      </c>
      <c r="AR103" s="2">
        <v>49.637499999999996</v>
      </c>
      <c r="AS103" s="2">
        <v>50.133333333333326</v>
      </c>
      <c r="AT103" s="2">
        <v>31.599999999999991</v>
      </c>
      <c r="AU103" s="2">
        <f t="shared" si="1"/>
        <v>40.1362037037037</v>
      </c>
      <c r="AW103" s="2">
        <v>40.1362037037037</v>
      </c>
    </row>
    <row r="104" spans="1:49" x14ac:dyDescent="0.35">
      <c r="A104" s="3" t="s">
        <v>104</v>
      </c>
      <c r="B104" s="2">
        <v>45.800000000000004</v>
      </c>
      <c r="C104" s="2">
        <v>35.37916666666667</v>
      </c>
      <c r="D104" s="2">
        <v>21.566666666666674</v>
      </c>
      <c r="E104" s="2">
        <v>25.100000000000005</v>
      </c>
      <c r="F104" s="2">
        <v>42.879166666666663</v>
      </c>
      <c r="G104" s="2">
        <v>28.920833333333331</v>
      </c>
      <c r="H104" s="2">
        <v>23.908333333333335</v>
      </c>
      <c r="I104" s="2">
        <v>34.250000000000007</v>
      </c>
      <c r="J104" s="2">
        <v>19.891666666666669</v>
      </c>
      <c r="K104" s="2">
        <v>21.162500000000005</v>
      </c>
      <c r="L104" s="2">
        <v>10.254166666666665</v>
      </c>
      <c r="M104" s="2">
        <v>20.3125</v>
      </c>
      <c r="N104" s="2">
        <v>45.633333333333326</v>
      </c>
      <c r="O104" s="2">
        <v>54.745833333333344</v>
      </c>
      <c r="P104" s="2">
        <v>44.07500000000001</v>
      </c>
      <c r="Q104" s="2">
        <v>25.349999999999998</v>
      </c>
      <c r="R104" s="6">
        <v>30.716666666666654</v>
      </c>
      <c r="S104" s="2">
        <v>40.454166666666673</v>
      </c>
      <c r="T104" s="2">
        <v>25.466666666666669</v>
      </c>
      <c r="U104" s="2">
        <v>44.474999999999994</v>
      </c>
      <c r="V104" s="6">
        <v>25.433333333333326</v>
      </c>
      <c r="W104" s="2">
        <v>30.820833333333322</v>
      </c>
      <c r="X104" s="2">
        <v>32.591666666666669</v>
      </c>
      <c r="Y104" s="2">
        <v>38.079166666666666</v>
      </c>
      <c r="Z104" s="2">
        <v>35.137499999999996</v>
      </c>
      <c r="AA104" s="2">
        <v>43.837500000000006</v>
      </c>
      <c r="AB104" s="2">
        <v>46.645833333333336</v>
      </c>
      <c r="AC104" s="2">
        <v>53.675000000000004</v>
      </c>
      <c r="AD104" s="2">
        <v>44.820833333333333</v>
      </c>
      <c r="AE104" s="2">
        <v>44.75</v>
      </c>
      <c r="AF104" s="2">
        <v>31.24166666666666</v>
      </c>
      <c r="AG104" s="2">
        <v>48.32500000000001</v>
      </c>
      <c r="AH104" s="2">
        <v>39.92499999999999</v>
      </c>
      <c r="AI104" s="2">
        <v>46.199999999999996</v>
      </c>
      <c r="AJ104" s="2">
        <v>52</v>
      </c>
      <c r="AK104" s="2">
        <v>43.495833333333344</v>
      </c>
      <c r="AL104" s="2">
        <v>33.683333333333323</v>
      </c>
      <c r="AM104" s="2">
        <v>31.333333333333332</v>
      </c>
      <c r="AN104" s="2">
        <v>37.229166666666679</v>
      </c>
      <c r="AO104" s="2">
        <v>31.112499999999997</v>
      </c>
      <c r="AP104" s="2">
        <v>40.508333333333333</v>
      </c>
      <c r="AQ104" s="2">
        <v>44.612500000000004</v>
      </c>
      <c r="AR104" s="2">
        <v>49.679166666666653</v>
      </c>
      <c r="AS104" s="2">
        <v>53.141666666666659</v>
      </c>
      <c r="AT104" s="2">
        <v>30.020833333333329</v>
      </c>
      <c r="AU104" s="2">
        <f t="shared" si="1"/>
        <v>36.636481481481475</v>
      </c>
      <c r="AW104" s="2">
        <v>36.636481481481475</v>
      </c>
    </row>
    <row r="105" spans="1:49" x14ac:dyDescent="0.35">
      <c r="A105" s="3" t="s">
        <v>105</v>
      </c>
      <c r="B105" s="2">
        <v>45.624999999999993</v>
      </c>
      <c r="C105" s="2">
        <v>33.675000000000004</v>
      </c>
      <c r="D105" s="2">
        <v>19.462499999999991</v>
      </c>
      <c r="E105" s="2">
        <v>22.61666666666666</v>
      </c>
      <c r="F105" s="2">
        <v>41.637499999999996</v>
      </c>
      <c r="G105" s="2">
        <v>27.958333333333339</v>
      </c>
      <c r="H105" s="2">
        <v>22.958333333333332</v>
      </c>
      <c r="I105" s="2">
        <v>32.474999999999994</v>
      </c>
      <c r="J105" s="2">
        <v>17.999999999999996</v>
      </c>
      <c r="K105" s="2">
        <v>20.12916666666667</v>
      </c>
      <c r="L105" s="2">
        <v>9.3291666666666657</v>
      </c>
      <c r="M105" s="2">
        <v>19.204166666666662</v>
      </c>
      <c r="N105" s="2">
        <v>40.125000000000007</v>
      </c>
      <c r="O105" s="2">
        <v>32.32500000000001</v>
      </c>
      <c r="P105" s="2">
        <v>43.779166666666676</v>
      </c>
      <c r="Q105" s="2">
        <v>22.779166666666665</v>
      </c>
      <c r="R105" s="6">
        <v>27.262500000000006</v>
      </c>
      <c r="S105" s="2">
        <v>32.9</v>
      </c>
      <c r="T105" s="2">
        <v>21.979166666666657</v>
      </c>
      <c r="U105" s="2">
        <v>42.820833333333326</v>
      </c>
      <c r="V105" s="6">
        <v>24.225000000000009</v>
      </c>
      <c r="W105" s="2">
        <v>27.333333333333332</v>
      </c>
      <c r="X105" s="2">
        <v>26.537499999999998</v>
      </c>
      <c r="Y105" s="2">
        <v>29.004166666666674</v>
      </c>
      <c r="Z105" s="2">
        <v>29.312499999999989</v>
      </c>
      <c r="AA105" s="2">
        <v>35.499999999999993</v>
      </c>
      <c r="AB105" s="2">
        <v>40.537500000000001</v>
      </c>
      <c r="AC105" s="2">
        <v>53.004166666666663</v>
      </c>
      <c r="AD105" s="2">
        <v>39.324999999999996</v>
      </c>
      <c r="AE105" s="2">
        <v>44.01250000000001</v>
      </c>
      <c r="AF105" s="2">
        <v>30.908333333333335</v>
      </c>
      <c r="AG105" s="2">
        <v>44.150000000000006</v>
      </c>
      <c r="AH105" s="2">
        <v>30.466666666666654</v>
      </c>
      <c r="AI105" s="2">
        <v>39.799999999999997</v>
      </c>
      <c r="AJ105" s="2">
        <v>51.579166666666659</v>
      </c>
      <c r="AK105" s="2">
        <v>15.512500000000003</v>
      </c>
      <c r="AL105" s="2">
        <v>30.391666666666676</v>
      </c>
      <c r="AM105" s="2">
        <v>28.954166666666662</v>
      </c>
      <c r="AN105" s="2">
        <v>36.170833333333327</v>
      </c>
      <c r="AO105" s="2">
        <v>26.349999999999998</v>
      </c>
      <c r="AP105" s="2">
        <v>37.837500000000006</v>
      </c>
      <c r="AQ105" s="2">
        <v>41.708333333333343</v>
      </c>
      <c r="AR105" s="2">
        <v>49.408333333333331</v>
      </c>
      <c r="AS105" s="2">
        <v>56.624999999999993</v>
      </c>
      <c r="AT105" s="2">
        <v>28.666666666666661</v>
      </c>
      <c r="AU105" s="2">
        <f t="shared" si="1"/>
        <v>32.763611111111111</v>
      </c>
      <c r="AW105" s="2">
        <v>32.763611111111111</v>
      </c>
    </row>
    <row r="106" spans="1:49" x14ac:dyDescent="0.35">
      <c r="A106" s="3" t="s">
        <v>106</v>
      </c>
      <c r="B106" s="2">
        <v>44.824999999999996</v>
      </c>
      <c r="C106" s="2">
        <v>32.899999999999991</v>
      </c>
      <c r="D106" s="2">
        <v>18.18333333333333</v>
      </c>
      <c r="E106" s="2">
        <v>21.883333333333326</v>
      </c>
      <c r="F106" s="2">
        <v>40.841666666666683</v>
      </c>
      <c r="G106" s="2">
        <v>27.375000000000011</v>
      </c>
      <c r="H106" s="2">
        <v>22.233333333333331</v>
      </c>
      <c r="I106" s="2">
        <v>32.949999999999996</v>
      </c>
      <c r="J106" s="2">
        <v>16.916666666666664</v>
      </c>
      <c r="K106" s="2">
        <v>19.424999999999997</v>
      </c>
      <c r="L106" s="2">
        <v>8.6833333333333336</v>
      </c>
      <c r="M106" s="2">
        <v>18.370833333333334</v>
      </c>
      <c r="N106" s="2">
        <v>39.774999999999999</v>
      </c>
      <c r="O106" s="2">
        <v>22.437499999999996</v>
      </c>
      <c r="P106" s="2">
        <v>36.745833333333344</v>
      </c>
      <c r="Q106" s="2">
        <v>21.924999999999997</v>
      </c>
      <c r="R106" s="6">
        <v>25.883333333333326</v>
      </c>
      <c r="S106" s="2">
        <v>30.991666666666674</v>
      </c>
      <c r="T106" s="2">
        <v>20.283333333333339</v>
      </c>
      <c r="U106" s="2">
        <v>41.533333333333331</v>
      </c>
      <c r="V106" s="6">
        <v>23.50833333333334</v>
      </c>
      <c r="W106" s="2">
        <v>25.404166666666658</v>
      </c>
      <c r="X106" s="2">
        <v>25.533333333333321</v>
      </c>
      <c r="Y106" s="2">
        <v>27.200000000000006</v>
      </c>
      <c r="Z106" s="2">
        <v>27.570833333333344</v>
      </c>
      <c r="AA106" s="2">
        <v>34.475000000000001</v>
      </c>
      <c r="AB106" s="2">
        <v>35.854166666666657</v>
      </c>
      <c r="AC106" s="2">
        <v>43.949999999999996</v>
      </c>
      <c r="AD106" s="2">
        <v>38.524999999999991</v>
      </c>
      <c r="AE106" s="2">
        <v>43.929166666666667</v>
      </c>
      <c r="AF106" s="2">
        <v>30.612500000000001</v>
      </c>
      <c r="AG106" s="2">
        <v>38.799999999999997</v>
      </c>
      <c r="AH106" s="2">
        <v>27.845833333333346</v>
      </c>
      <c r="AI106" s="2">
        <v>38.550000000000004</v>
      </c>
      <c r="AJ106" s="2">
        <v>39.137499999999996</v>
      </c>
      <c r="AK106" s="2">
        <v>14.529166666666661</v>
      </c>
      <c r="AL106" s="2">
        <v>29.624999999999986</v>
      </c>
      <c r="AM106" s="2">
        <v>27.908333333333342</v>
      </c>
      <c r="AN106" s="2">
        <v>36.062499999999993</v>
      </c>
      <c r="AO106" s="2">
        <v>25.862499999999997</v>
      </c>
      <c r="AP106" s="2">
        <v>36.779166666666676</v>
      </c>
      <c r="AQ106" s="2">
        <v>40.274999999999999</v>
      </c>
      <c r="AR106" s="2">
        <v>49.12916666666667</v>
      </c>
      <c r="AS106" s="2">
        <v>49.20000000000001</v>
      </c>
      <c r="AT106" s="2">
        <v>27.88333333333334</v>
      </c>
      <c r="AU106" s="2">
        <f t="shared" si="1"/>
        <v>30.718055555555555</v>
      </c>
      <c r="AW106" s="2">
        <v>30.718055555555555</v>
      </c>
    </row>
    <row r="107" spans="1:49" x14ac:dyDescent="0.35">
      <c r="A107" s="3" t="s">
        <v>107</v>
      </c>
      <c r="B107" s="2">
        <v>46.900000000000013</v>
      </c>
      <c r="C107" s="2">
        <v>33.70000000000001</v>
      </c>
      <c r="D107" s="2">
        <v>19.24166666666666</v>
      </c>
      <c r="E107" s="2">
        <v>21.691666666666666</v>
      </c>
      <c r="F107" s="2">
        <v>42.225000000000001</v>
      </c>
      <c r="G107" s="2">
        <v>28.041666666666661</v>
      </c>
      <c r="H107" s="2">
        <v>24.745833333333326</v>
      </c>
      <c r="I107" s="2">
        <v>37.300000000000018</v>
      </c>
      <c r="J107" s="2">
        <v>17.895833333333329</v>
      </c>
      <c r="K107" s="2">
        <v>21.229166666666664</v>
      </c>
      <c r="L107" s="2">
        <v>9.6958333333333329</v>
      </c>
      <c r="M107" s="2">
        <v>19.954166666666669</v>
      </c>
      <c r="N107" s="2">
        <v>40.725000000000001</v>
      </c>
      <c r="O107" s="2">
        <v>28.404166666666658</v>
      </c>
      <c r="P107" s="2">
        <v>21.620833333333334</v>
      </c>
      <c r="Q107" s="2">
        <v>23.329166666666669</v>
      </c>
      <c r="R107" s="6">
        <v>26.691666666666674</v>
      </c>
      <c r="S107" s="2">
        <v>36.312500000000007</v>
      </c>
      <c r="T107" s="2">
        <v>22.291666666666661</v>
      </c>
      <c r="U107" s="2">
        <v>42.995833333333337</v>
      </c>
      <c r="V107" s="6">
        <v>25.924999999999994</v>
      </c>
      <c r="W107" s="2">
        <v>28.075000000000006</v>
      </c>
      <c r="X107" s="2">
        <v>28.504166666666666</v>
      </c>
      <c r="Y107" s="2">
        <v>32.220833333333324</v>
      </c>
      <c r="Z107" s="2">
        <v>30.091666666666669</v>
      </c>
      <c r="AA107" s="2">
        <v>39.004166666666677</v>
      </c>
      <c r="AB107" s="2">
        <v>36.687500000000007</v>
      </c>
      <c r="AC107" s="2">
        <v>40.887500000000003</v>
      </c>
      <c r="AD107" s="2">
        <v>40.175000000000004</v>
      </c>
      <c r="AE107" s="2">
        <v>44.9</v>
      </c>
      <c r="AF107" s="2">
        <v>31.529166666666665</v>
      </c>
      <c r="AG107" s="2">
        <v>44.316666666666663</v>
      </c>
      <c r="AH107" s="2">
        <v>30.958333333333339</v>
      </c>
      <c r="AI107" s="2">
        <v>40.370833333333344</v>
      </c>
      <c r="AJ107" s="2">
        <v>45.30833333333333</v>
      </c>
      <c r="AK107" s="2">
        <v>17.245833333333341</v>
      </c>
      <c r="AL107" s="2">
        <v>29.937500000000004</v>
      </c>
      <c r="AM107" s="2">
        <v>28.558333333333323</v>
      </c>
      <c r="AN107" s="2">
        <v>37.145833333333336</v>
      </c>
      <c r="AO107" s="2">
        <v>27.716666666666672</v>
      </c>
      <c r="AP107" s="2">
        <v>37.779166666666676</v>
      </c>
      <c r="AQ107" s="2">
        <v>44.033333333333324</v>
      </c>
      <c r="AR107" s="2">
        <v>49.900000000000006</v>
      </c>
      <c r="AS107" s="2">
        <v>46.650000000000006</v>
      </c>
      <c r="AT107" s="2">
        <v>29.137499999999985</v>
      </c>
      <c r="AU107" s="2">
        <f t="shared" si="1"/>
        <v>32.267777777777788</v>
      </c>
      <c r="AW107" s="2">
        <v>32.267777777777788</v>
      </c>
    </row>
    <row r="108" spans="1:49" x14ac:dyDescent="0.35">
      <c r="A108" s="3" t="s">
        <v>108</v>
      </c>
      <c r="B108" s="2">
        <v>46.60416666666665</v>
      </c>
      <c r="C108" s="2">
        <v>33.499999999999993</v>
      </c>
      <c r="D108" s="2">
        <v>18.162499999999998</v>
      </c>
      <c r="E108" s="2">
        <v>21.104166666666671</v>
      </c>
      <c r="F108" s="2">
        <v>41.583333333333343</v>
      </c>
      <c r="G108" s="2">
        <v>27.716666666666669</v>
      </c>
      <c r="H108" s="2">
        <v>23.537500000000005</v>
      </c>
      <c r="I108" s="2">
        <v>35.983333333333334</v>
      </c>
      <c r="J108" s="2">
        <v>16.733333333333334</v>
      </c>
      <c r="K108" s="2">
        <v>20.3</v>
      </c>
      <c r="L108" s="2">
        <v>9.1624999999999996</v>
      </c>
      <c r="M108" s="2">
        <v>19.029166666666672</v>
      </c>
      <c r="N108" s="2">
        <v>40.15</v>
      </c>
      <c r="O108" s="2">
        <v>22.399999999999991</v>
      </c>
      <c r="P108" s="2">
        <v>20.570833333333336</v>
      </c>
      <c r="Q108" s="2">
        <v>22.566666666666666</v>
      </c>
      <c r="R108" s="6">
        <v>26.037499999999994</v>
      </c>
      <c r="S108" s="2">
        <v>31.841666666666665</v>
      </c>
      <c r="T108" s="2">
        <v>20.295833333333334</v>
      </c>
      <c r="U108" s="2">
        <v>41.979166666666664</v>
      </c>
      <c r="V108" s="6">
        <v>23.820833333333336</v>
      </c>
      <c r="W108" s="2">
        <v>25.275000000000002</v>
      </c>
      <c r="X108" s="2">
        <v>26.295833333333334</v>
      </c>
      <c r="Y108" s="2">
        <v>27.512500000000003</v>
      </c>
      <c r="Z108" s="2">
        <v>28.062500000000004</v>
      </c>
      <c r="AA108" s="2">
        <v>34.75</v>
      </c>
      <c r="AB108" s="2">
        <v>34.824999999999996</v>
      </c>
      <c r="AC108" s="2">
        <v>40.137499999999989</v>
      </c>
      <c r="AD108" s="2">
        <v>39.050000000000004</v>
      </c>
      <c r="AE108" s="2">
        <v>45.050000000000004</v>
      </c>
      <c r="AF108" s="2">
        <v>32.175000000000004</v>
      </c>
      <c r="AG108" s="2">
        <v>39.574999999999996</v>
      </c>
      <c r="AH108" s="2">
        <v>28.229166666666671</v>
      </c>
      <c r="AI108" s="2">
        <v>39.224999999999994</v>
      </c>
      <c r="AJ108" s="2">
        <v>30.825000000000006</v>
      </c>
      <c r="AK108" s="2">
        <v>14.954166666666664</v>
      </c>
      <c r="AL108" s="2">
        <v>29.604166666666668</v>
      </c>
      <c r="AM108" s="2">
        <v>28.266666666666666</v>
      </c>
      <c r="AN108" s="2">
        <v>37.408333333333339</v>
      </c>
      <c r="AO108" s="2">
        <v>26.400000000000002</v>
      </c>
      <c r="AP108" s="2">
        <v>37.058333333333344</v>
      </c>
      <c r="AQ108" s="2">
        <v>40.983333333333327</v>
      </c>
      <c r="AR108" s="2">
        <v>50.095833333333324</v>
      </c>
      <c r="AS108" s="2">
        <v>46.699999999999996</v>
      </c>
      <c r="AT108" s="2">
        <v>28.287500000000005</v>
      </c>
      <c r="AU108" s="2">
        <f t="shared" si="1"/>
        <v>30.529444444444444</v>
      </c>
      <c r="AW108" s="2">
        <v>30.529444444444444</v>
      </c>
    </row>
    <row r="109" spans="1:49" x14ac:dyDescent="0.35">
      <c r="A109" s="3" t="s">
        <v>109</v>
      </c>
      <c r="B109" s="2">
        <v>44.875000000000007</v>
      </c>
      <c r="C109" s="2">
        <v>32.458333333333329</v>
      </c>
      <c r="D109" s="2">
        <v>17.104166666666664</v>
      </c>
      <c r="E109" s="2">
        <v>21.204166666666662</v>
      </c>
      <c r="F109" s="2">
        <v>40.708333333333336</v>
      </c>
      <c r="G109" s="2">
        <v>27.166666666666675</v>
      </c>
      <c r="H109" s="2">
        <v>22.283333333333328</v>
      </c>
      <c r="I109" s="2">
        <v>34.38750000000001</v>
      </c>
      <c r="J109" s="2">
        <v>15.945833333333335</v>
      </c>
      <c r="K109" s="2">
        <v>19.324999999999992</v>
      </c>
      <c r="L109" s="2">
        <v>7.966666666666665</v>
      </c>
      <c r="M109" s="2">
        <v>17.916666666666668</v>
      </c>
      <c r="N109" s="2">
        <v>39.474999999999987</v>
      </c>
      <c r="O109" s="2">
        <v>20.575000000000006</v>
      </c>
      <c r="P109" s="2">
        <v>19.270833333333329</v>
      </c>
      <c r="Q109" s="2">
        <v>21.562500000000004</v>
      </c>
      <c r="R109" s="6">
        <v>25.358333333333324</v>
      </c>
      <c r="S109" s="2">
        <v>30.049999999999994</v>
      </c>
      <c r="T109" s="2">
        <v>19.112499999999994</v>
      </c>
      <c r="U109" s="2">
        <v>40.700000000000003</v>
      </c>
      <c r="V109" s="6">
        <v>22.879166666666663</v>
      </c>
      <c r="W109" s="2">
        <v>24.741666666666671</v>
      </c>
      <c r="X109" s="2">
        <v>25.191666666666663</v>
      </c>
      <c r="Y109" s="2">
        <v>26.787500000000012</v>
      </c>
      <c r="Z109" s="2">
        <v>26.625</v>
      </c>
      <c r="AA109" s="2">
        <v>33.825000000000003</v>
      </c>
      <c r="AB109" s="2">
        <v>32.999999999999993</v>
      </c>
      <c r="AC109" s="2">
        <v>35.93333333333333</v>
      </c>
      <c r="AD109" s="2">
        <v>38.237499999999997</v>
      </c>
      <c r="AE109" s="2">
        <v>44.525000000000006</v>
      </c>
      <c r="AF109" s="2">
        <v>29.783333333333328</v>
      </c>
      <c r="AG109" s="2">
        <v>37.937500000000007</v>
      </c>
      <c r="AH109" s="2">
        <v>26.779166666666679</v>
      </c>
      <c r="AI109" s="2">
        <v>38.13750000000001</v>
      </c>
      <c r="AJ109" s="2">
        <v>25.424999999999994</v>
      </c>
      <c r="AK109" s="2">
        <v>13.99583333333333</v>
      </c>
      <c r="AL109" s="2">
        <v>28.858333333333324</v>
      </c>
      <c r="AM109" s="2">
        <v>27.558333333333341</v>
      </c>
      <c r="AN109" s="2">
        <v>36.9375</v>
      </c>
      <c r="AO109" s="2">
        <v>25.320833333333336</v>
      </c>
      <c r="AP109" s="2">
        <v>35.533333333333331</v>
      </c>
      <c r="AQ109" s="2">
        <v>39.65</v>
      </c>
      <c r="AR109" s="2">
        <v>49.699999999999996</v>
      </c>
      <c r="AS109" s="2">
        <v>45.949999999999996</v>
      </c>
      <c r="AT109" s="2">
        <v>27.275000000000006</v>
      </c>
      <c r="AU109" s="2">
        <f t="shared" si="1"/>
        <v>29.289629629629641</v>
      </c>
      <c r="AW109" s="2">
        <v>29.289629629629641</v>
      </c>
    </row>
    <row r="110" spans="1:49" x14ac:dyDescent="0.35">
      <c r="A110" s="3" t="s">
        <v>110</v>
      </c>
      <c r="B110" s="2">
        <v>43.837500000000006</v>
      </c>
      <c r="C110" s="2">
        <v>31.250000000000004</v>
      </c>
      <c r="D110" s="2">
        <v>15.82916666666666</v>
      </c>
      <c r="E110" s="2">
        <v>19.591666666666669</v>
      </c>
      <c r="F110" s="2">
        <v>39.274999999999999</v>
      </c>
      <c r="G110" s="2">
        <v>26.295833333333345</v>
      </c>
      <c r="H110" s="2">
        <v>21.274999999999995</v>
      </c>
      <c r="I110" s="2">
        <v>32.9</v>
      </c>
      <c r="J110" s="2">
        <v>15.174999999999995</v>
      </c>
      <c r="K110" s="2">
        <v>18.299999999999994</v>
      </c>
      <c r="L110" s="2">
        <v>7.1291666666666673</v>
      </c>
      <c r="M110" s="2">
        <v>16.416666666666664</v>
      </c>
      <c r="N110" s="2">
        <v>38.274999999999999</v>
      </c>
      <c r="O110" s="2">
        <v>19.191666666666663</v>
      </c>
      <c r="P110" s="2">
        <v>18.133333333333326</v>
      </c>
      <c r="Q110" s="2">
        <v>19.866666666666671</v>
      </c>
      <c r="R110" s="6">
        <v>24.554166666666664</v>
      </c>
      <c r="S110" s="2">
        <v>28.720833333333328</v>
      </c>
      <c r="T110" s="2">
        <v>18.087499999999995</v>
      </c>
      <c r="U110" s="2">
        <v>38.975000000000001</v>
      </c>
      <c r="V110" s="6">
        <v>21.912499999999994</v>
      </c>
      <c r="W110" s="2">
        <v>23.087500000000002</v>
      </c>
      <c r="X110" s="2">
        <v>23.979166666666671</v>
      </c>
      <c r="Y110" s="2">
        <v>26.037500000000005</v>
      </c>
      <c r="Z110" s="2">
        <v>24.962499999999995</v>
      </c>
      <c r="AA110" s="2">
        <v>32.599999999999994</v>
      </c>
      <c r="AB110" s="2">
        <v>31.679166666666664</v>
      </c>
      <c r="AC110" s="2">
        <v>34.375</v>
      </c>
      <c r="AD110" s="2">
        <v>36.929166666666681</v>
      </c>
      <c r="AE110" s="2">
        <v>43.199999999999996</v>
      </c>
      <c r="AF110" s="2">
        <v>23.416666666666671</v>
      </c>
      <c r="AG110" s="2">
        <v>36.737500000000004</v>
      </c>
      <c r="AH110" s="2">
        <v>25.35833333333332</v>
      </c>
      <c r="AI110" s="2">
        <v>36.741666666666667</v>
      </c>
      <c r="AJ110" s="2">
        <v>23.383333333333336</v>
      </c>
      <c r="AK110" s="2">
        <v>12.674999999999997</v>
      </c>
      <c r="AL110" s="2">
        <v>27.750000000000004</v>
      </c>
      <c r="AM110" s="2">
        <v>26.375000000000004</v>
      </c>
      <c r="AN110" s="2">
        <v>35.650000000000006</v>
      </c>
      <c r="AO110" s="2">
        <v>23.862500000000008</v>
      </c>
      <c r="AP110" s="2">
        <v>33.525000000000006</v>
      </c>
      <c r="AQ110" s="2">
        <v>37.916666666666671</v>
      </c>
      <c r="AR110" s="2">
        <v>48.391666666666652</v>
      </c>
      <c r="AS110" s="2">
        <v>44.70000000000001</v>
      </c>
      <c r="AT110" s="2">
        <v>26.279166666666672</v>
      </c>
      <c r="AU110" s="2">
        <f t="shared" si="1"/>
        <v>27.880092592592593</v>
      </c>
      <c r="AW110" s="2">
        <v>27.880092592592593</v>
      </c>
    </row>
    <row r="111" spans="1:49" x14ac:dyDescent="0.35">
      <c r="A111" s="3" t="s">
        <v>111</v>
      </c>
      <c r="B111" s="2">
        <v>45.35</v>
      </c>
      <c r="C111" s="2">
        <v>31.375</v>
      </c>
      <c r="D111" s="2">
        <v>17.054166666666664</v>
      </c>
      <c r="E111" s="2">
        <v>19.320833333333329</v>
      </c>
      <c r="F111" s="2">
        <v>40.07500000000001</v>
      </c>
      <c r="G111" s="2">
        <v>26.758333333333344</v>
      </c>
      <c r="H111" s="2">
        <v>22.716666666666679</v>
      </c>
      <c r="I111" s="2">
        <v>34.8125</v>
      </c>
      <c r="J111" s="2">
        <v>15.833333333333329</v>
      </c>
      <c r="K111" s="2">
        <v>19.570833333333344</v>
      </c>
      <c r="L111" s="2">
        <v>7.783333333333335</v>
      </c>
      <c r="M111" s="2">
        <v>17.562499999999996</v>
      </c>
      <c r="N111" s="2">
        <v>38.17499999999999</v>
      </c>
      <c r="O111" s="2">
        <v>19.858333333333345</v>
      </c>
      <c r="P111" s="2">
        <v>18.229166666666668</v>
      </c>
      <c r="Q111" s="2">
        <v>20.520833333333332</v>
      </c>
      <c r="R111" s="6">
        <v>24.733333333333324</v>
      </c>
      <c r="S111" s="2">
        <v>30.887500000000014</v>
      </c>
      <c r="T111" s="2">
        <v>19.095833333333328</v>
      </c>
      <c r="U111" s="2">
        <v>40.92916666666666</v>
      </c>
      <c r="V111" s="6">
        <v>23.962500000000006</v>
      </c>
      <c r="W111" s="2">
        <v>24.037500000000005</v>
      </c>
      <c r="X111" s="2">
        <v>24.945833333333326</v>
      </c>
      <c r="Y111" s="2">
        <v>29.412500000000009</v>
      </c>
      <c r="Z111" s="2">
        <v>25.995833333333337</v>
      </c>
      <c r="AA111" s="2">
        <v>33.400000000000006</v>
      </c>
      <c r="AB111" s="2">
        <v>32.174999999999997</v>
      </c>
      <c r="AC111" s="2">
        <v>35.650000000000013</v>
      </c>
      <c r="AD111" s="2">
        <v>37.449999999999996</v>
      </c>
      <c r="AE111" s="2">
        <v>43.625</v>
      </c>
      <c r="AF111" s="2">
        <v>25.07916666666668</v>
      </c>
      <c r="AG111" s="2">
        <v>39.674999999999997</v>
      </c>
      <c r="AH111" s="2">
        <v>26.075000000000014</v>
      </c>
      <c r="AI111" s="2">
        <v>36.966666666666683</v>
      </c>
      <c r="AJ111" s="2">
        <v>23.937499999999989</v>
      </c>
      <c r="AK111" s="2">
        <v>14.545833333333334</v>
      </c>
      <c r="AL111" s="2">
        <v>28.404166666666658</v>
      </c>
      <c r="AM111" s="2">
        <v>26.750000000000011</v>
      </c>
      <c r="AN111" s="2">
        <v>36.07083333333334</v>
      </c>
      <c r="AO111" s="2">
        <v>23.929166666666664</v>
      </c>
      <c r="AP111" s="2">
        <v>34.770833333333336</v>
      </c>
      <c r="AQ111" s="2">
        <v>38.725000000000001</v>
      </c>
      <c r="AR111" s="2">
        <v>48.079166666666659</v>
      </c>
      <c r="AS111" s="2">
        <v>44.599999999999994</v>
      </c>
      <c r="AT111" s="2">
        <v>27.237500000000001</v>
      </c>
      <c r="AU111" s="2">
        <f t="shared" si="1"/>
        <v>28.803148148148143</v>
      </c>
      <c r="AW111" s="2">
        <v>28.803148148148143</v>
      </c>
    </row>
    <row r="112" spans="1:49" x14ac:dyDescent="0.35">
      <c r="A112" s="3" t="s">
        <v>112</v>
      </c>
      <c r="B112" s="2">
        <v>44.404166666666669</v>
      </c>
      <c r="C112" s="2">
        <v>32.150000000000006</v>
      </c>
      <c r="D112" s="2">
        <v>16.437499999999996</v>
      </c>
      <c r="E112" s="2">
        <v>18.974999999999994</v>
      </c>
      <c r="F112" s="2">
        <v>39.479166666666679</v>
      </c>
      <c r="G112" s="2">
        <v>26.575000000000006</v>
      </c>
      <c r="H112" s="2">
        <v>22.25</v>
      </c>
      <c r="I112" s="2">
        <v>33.449999999999996</v>
      </c>
      <c r="J112" s="2">
        <v>17.104166666666668</v>
      </c>
      <c r="K112" s="2">
        <v>19.43333333333333</v>
      </c>
      <c r="L112" s="2">
        <v>7.6125000000000007</v>
      </c>
      <c r="M112" s="2">
        <v>17.216666666666672</v>
      </c>
      <c r="N112" s="2">
        <v>39.050000000000004</v>
      </c>
      <c r="O112" s="2">
        <v>19.81666666666667</v>
      </c>
      <c r="P112" s="2">
        <v>18.279166666666665</v>
      </c>
      <c r="Q112" s="2">
        <v>20.045833333333334</v>
      </c>
      <c r="R112" s="6">
        <v>24.262500000000003</v>
      </c>
      <c r="S112" s="2">
        <v>30.066666666666659</v>
      </c>
      <c r="T112" s="2">
        <v>18.387499999999992</v>
      </c>
      <c r="U112" s="2">
        <v>40.524999999999999</v>
      </c>
      <c r="V112" s="6">
        <v>24.520833333333332</v>
      </c>
      <c r="W112" s="2">
        <v>23.770833333333329</v>
      </c>
      <c r="X112" s="2">
        <v>24.216666666666669</v>
      </c>
      <c r="Y112" s="2">
        <v>26.429166666666674</v>
      </c>
      <c r="Z112" s="2">
        <v>24.608333333333334</v>
      </c>
      <c r="AA112" s="2">
        <v>32.304166666666667</v>
      </c>
      <c r="AB112" s="2">
        <v>33.050000000000004</v>
      </c>
      <c r="AC112" s="2">
        <v>35.07500000000001</v>
      </c>
      <c r="AD112" s="2">
        <v>37.391666666666673</v>
      </c>
      <c r="AE112" s="2">
        <v>43.883333333333326</v>
      </c>
      <c r="AF112" s="2">
        <v>24.958333333333332</v>
      </c>
      <c r="AG112" s="2">
        <v>38.349999999999994</v>
      </c>
      <c r="AH112" s="2">
        <v>25.645833333333325</v>
      </c>
      <c r="AI112" s="2">
        <v>63.420833333333327</v>
      </c>
      <c r="AJ112" s="2">
        <v>23.225000000000005</v>
      </c>
      <c r="AK112" s="2">
        <v>12.795833333333329</v>
      </c>
      <c r="AL112" s="2">
        <v>27.858333333333331</v>
      </c>
      <c r="AM112" s="2">
        <v>26.495833333333341</v>
      </c>
      <c r="AN112" s="2">
        <v>36.24166666666666</v>
      </c>
      <c r="AO112" s="2">
        <v>23.858333333333334</v>
      </c>
      <c r="AP112" s="2">
        <v>34.074999999999996</v>
      </c>
      <c r="AQ112" s="2">
        <v>38.450000000000003</v>
      </c>
      <c r="AR112" s="2">
        <v>47.216666666666661</v>
      </c>
      <c r="AS112" s="2">
        <v>44.6</v>
      </c>
      <c r="AT112" s="2">
        <v>26.891666666666669</v>
      </c>
      <c r="AU112" s="2">
        <f t="shared" si="1"/>
        <v>28.99675925925926</v>
      </c>
      <c r="AW112" s="2">
        <v>28.99675925925926</v>
      </c>
    </row>
    <row r="113" spans="1:49" x14ac:dyDescent="0.35">
      <c r="A113" s="3" t="s">
        <v>113</v>
      </c>
      <c r="B113" s="2">
        <v>44.200000000000017</v>
      </c>
      <c r="C113" s="2">
        <v>32.42499999999999</v>
      </c>
      <c r="D113" s="2">
        <v>15.820833333333331</v>
      </c>
      <c r="E113" s="2">
        <v>18.258333333333326</v>
      </c>
      <c r="F113" s="2">
        <v>39.074999999999996</v>
      </c>
      <c r="G113" s="2">
        <v>26.587500000000009</v>
      </c>
      <c r="H113" s="2">
        <v>21.483333333333324</v>
      </c>
      <c r="I113" s="2">
        <v>31.216666666666679</v>
      </c>
      <c r="J113" s="2">
        <v>21.158333333333328</v>
      </c>
      <c r="K113" s="2">
        <v>18.699999999999996</v>
      </c>
      <c r="L113" s="2">
        <v>7.7541666666666655</v>
      </c>
      <c r="M113" s="2">
        <v>16.983333333333338</v>
      </c>
      <c r="N113" s="2">
        <v>39.374999999999993</v>
      </c>
      <c r="O113" s="2">
        <v>19.779166666666665</v>
      </c>
      <c r="P113" s="2">
        <v>18.729166666666657</v>
      </c>
      <c r="Q113" s="2">
        <v>20.141666666666666</v>
      </c>
      <c r="R113" s="6">
        <v>24.179166666666674</v>
      </c>
      <c r="S113" s="2">
        <v>30.312500000000011</v>
      </c>
      <c r="T113" s="2">
        <v>18.208333333333325</v>
      </c>
      <c r="U113" s="2">
        <v>40.20000000000001</v>
      </c>
      <c r="V113" s="6">
        <v>25.870833333333323</v>
      </c>
      <c r="W113" s="2">
        <v>24.824999999999999</v>
      </c>
      <c r="X113" s="2">
        <v>24.075000000000014</v>
      </c>
      <c r="Y113" s="2">
        <v>26.500000000000011</v>
      </c>
      <c r="Z113" s="2">
        <v>23.704166666666669</v>
      </c>
      <c r="AA113" s="2">
        <v>32.099999999999987</v>
      </c>
      <c r="AB113" s="2">
        <v>34.07500000000001</v>
      </c>
      <c r="AC113" s="2">
        <v>34.350000000000009</v>
      </c>
      <c r="AD113" s="2">
        <v>37.729166666666679</v>
      </c>
      <c r="AE113" s="2">
        <v>43.804166666666674</v>
      </c>
      <c r="AF113" s="2">
        <v>23.350000000000005</v>
      </c>
      <c r="AG113" s="2">
        <v>39.224999999999994</v>
      </c>
      <c r="AH113" s="2">
        <v>25.316666666666659</v>
      </c>
      <c r="AI113" s="2">
        <v>100</v>
      </c>
      <c r="AJ113" s="2">
        <v>22.720833333333331</v>
      </c>
      <c r="AK113" s="2">
        <v>12.804166666666662</v>
      </c>
      <c r="AL113" s="2">
        <v>28.100000000000005</v>
      </c>
      <c r="AM113" s="2">
        <v>26.654166666666665</v>
      </c>
      <c r="AN113" s="2">
        <v>37.108333333333334</v>
      </c>
      <c r="AO113" s="2">
        <v>24.216666666666679</v>
      </c>
      <c r="AP113" s="2">
        <v>33.925000000000004</v>
      </c>
      <c r="AQ113" s="2">
        <v>38.599999999999994</v>
      </c>
      <c r="AR113" s="2">
        <v>45.699999999999996</v>
      </c>
      <c r="AS113" s="2">
        <v>44.699999999999989</v>
      </c>
      <c r="AT113" s="2">
        <v>26.675000000000008</v>
      </c>
      <c r="AU113" s="2">
        <f t="shared" si="1"/>
        <v>29.793703703703699</v>
      </c>
      <c r="AW113" s="2">
        <v>29.793703703703699</v>
      </c>
    </row>
    <row r="114" spans="1:49" x14ac:dyDescent="0.35">
      <c r="A114" s="3" t="s">
        <v>114</v>
      </c>
      <c r="B114" s="2">
        <v>43.45416666666668</v>
      </c>
      <c r="C114" s="2">
        <v>31.724999999999991</v>
      </c>
      <c r="D114" s="2">
        <v>15.416666666666664</v>
      </c>
      <c r="E114" s="2">
        <v>17.749999999999996</v>
      </c>
      <c r="F114" s="2">
        <v>38.54999999999999</v>
      </c>
      <c r="G114" s="2">
        <v>26.116666666666674</v>
      </c>
      <c r="H114" s="2">
        <v>20.820833333333329</v>
      </c>
      <c r="I114" s="2">
        <v>29.991666666666674</v>
      </c>
      <c r="J114" s="2">
        <v>21.154166666666665</v>
      </c>
      <c r="K114" s="2">
        <v>18.187499999999996</v>
      </c>
      <c r="L114" s="2">
        <v>6.9541666666666666</v>
      </c>
      <c r="M114" s="2">
        <v>15.662500000000001</v>
      </c>
      <c r="N114" s="2">
        <v>38.574999999999996</v>
      </c>
      <c r="O114" s="2">
        <v>19.083333333333325</v>
      </c>
      <c r="P114" s="2">
        <v>17.80416666666666</v>
      </c>
      <c r="Q114" s="2">
        <v>18.804166666666664</v>
      </c>
      <c r="R114" s="6">
        <v>23.725000000000005</v>
      </c>
      <c r="S114" s="2">
        <v>29.670833333333338</v>
      </c>
      <c r="T114" s="2">
        <v>17.545833333333327</v>
      </c>
      <c r="U114" s="2">
        <v>39.625000000000014</v>
      </c>
      <c r="V114" s="6">
        <v>25.216666666666658</v>
      </c>
      <c r="W114" s="2">
        <v>24.241666666666664</v>
      </c>
      <c r="X114" s="2">
        <v>23.520833333333339</v>
      </c>
      <c r="Y114" s="2">
        <v>26.016666666666669</v>
      </c>
      <c r="Z114" s="2">
        <v>22.88333333333334</v>
      </c>
      <c r="AA114" s="2">
        <v>31.299999999999986</v>
      </c>
      <c r="AB114" s="2">
        <v>33.000000000000007</v>
      </c>
      <c r="AC114" s="2">
        <v>33.025000000000006</v>
      </c>
      <c r="AD114" s="2">
        <v>37.058333333333344</v>
      </c>
      <c r="AE114" s="2">
        <v>43.45416666666668</v>
      </c>
      <c r="AF114" s="2">
        <v>22.349999999999998</v>
      </c>
      <c r="AG114" s="2">
        <v>38.849999999999994</v>
      </c>
      <c r="AH114" s="2">
        <v>24.533333333333328</v>
      </c>
      <c r="AI114" s="2">
        <v>67.570833333333354</v>
      </c>
      <c r="AJ114" s="2">
        <v>21.774999999999995</v>
      </c>
      <c r="AK114" s="2">
        <v>12.0875</v>
      </c>
      <c r="AL114" s="2">
        <v>27.462500000000006</v>
      </c>
      <c r="AM114" s="2">
        <v>25.841666666666665</v>
      </c>
      <c r="AN114" s="2">
        <v>36.154166666666676</v>
      </c>
      <c r="AO114" s="2">
        <v>23.025000000000002</v>
      </c>
      <c r="AP114" s="2">
        <v>32.624999999999993</v>
      </c>
      <c r="AQ114" s="2">
        <v>37.75</v>
      </c>
      <c r="AR114" s="2">
        <v>46.20000000000001</v>
      </c>
      <c r="AS114" s="2">
        <v>43.975000000000001</v>
      </c>
      <c r="AT114" s="2">
        <v>26.137500000000006</v>
      </c>
      <c r="AU114" s="2">
        <f t="shared" si="1"/>
        <v>28.370462962962964</v>
      </c>
      <c r="AW114" s="2">
        <v>28.370462962962964</v>
      </c>
    </row>
    <row r="115" spans="1:49" x14ac:dyDescent="0.35">
      <c r="A115" s="3" t="s">
        <v>115</v>
      </c>
      <c r="B115" s="2">
        <v>43.57500000000001</v>
      </c>
      <c r="C115" s="2">
        <v>31.612499999999997</v>
      </c>
      <c r="D115" s="2">
        <v>15.304166666666667</v>
      </c>
      <c r="E115" s="2">
        <v>17.612500000000001</v>
      </c>
      <c r="F115" s="2">
        <v>38.549999999999997</v>
      </c>
      <c r="G115" s="2">
        <v>26.095833333333335</v>
      </c>
      <c r="H115" s="2">
        <v>20.762499999999999</v>
      </c>
      <c r="I115" s="2">
        <v>29.745833333333337</v>
      </c>
      <c r="J115" s="2">
        <v>22.258333333333336</v>
      </c>
      <c r="K115" s="2">
        <v>18.233333333333331</v>
      </c>
      <c r="L115" s="2">
        <v>6.9458333333333337</v>
      </c>
      <c r="M115" s="2">
        <v>15.708333333333334</v>
      </c>
      <c r="N115" s="2">
        <v>38.5</v>
      </c>
      <c r="O115" s="2">
        <v>18.808333333333326</v>
      </c>
      <c r="P115" s="2">
        <v>17.716666666666665</v>
      </c>
      <c r="Q115" s="2">
        <v>18.783333333333328</v>
      </c>
      <c r="R115" s="6">
        <v>23.662500000000005</v>
      </c>
      <c r="S115" s="2">
        <v>29.55</v>
      </c>
      <c r="T115" s="2">
        <v>17.375000000000004</v>
      </c>
      <c r="U115" s="2">
        <v>39.449999999999996</v>
      </c>
      <c r="V115" s="6">
        <v>25.208333333333325</v>
      </c>
      <c r="W115" s="2">
        <v>23.791666666666668</v>
      </c>
      <c r="X115" s="2">
        <v>23.270833333333339</v>
      </c>
      <c r="Y115" s="2">
        <v>25.95</v>
      </c>
      <c r="Z115" s="2">
        <v>22.616666666666671</v>
      </c>
      <c r="AA115" s="2">
        <v>31.112500000000001</v>
      </c>
      <c r="AB115" s="2">
        <v>32.774999999999999</v>
      </c>
      <c r="AC115" s="2">
        <v>32.200000000000003</v>
      </c>
      <c r="AD115" s="2">
        <v>36.804166666666667</v>
      </c>
      <c r="AE115" s="2">
        <v>43.362500000000004</v>
      </c>
      <c r="AF115" s="2">
        <v>21.858333333333331</v>
      </c>
      <c r="AG115" s="2">
        <v>38.475000000000001</v>
      </c>
      <c r="AH115" s="2">
        <v>24.274999999999995</v>
      </c>
      <c r="AI115" s="2">
        <v>35.754166666666656</v>
      </c>
      <c r="AJ115" s="2">
        <v>21.241666666666664</v>
      </c>
      <c r="AK115" s="2">
        <v>12.070833333333333</v>
      </c>
      <c r="AL115" s="2">
        <v>27.454166666666666</v>
      </c>
      <c r="AM115" s="2">
        <v>25.791666666666668</v>
      </c>
      <c r="AN115" s="2">
        <v>36.362500000000004</v>
      </c>
      <c r="AO115" s="2">
        <v>22.816666666666666</v>
      </c>
      <c r="AP115" s="2">
        <v>32.449999999999996</v>
      </c>
      <c r="AQ115" s="2">
        <v>37.724999999999994</v>
      </c>
      <c r="AR115" s="2">
        <v>45.999999999999993</v>
      </c>
      <c r="AS115" s="2">
        <v>44.175000000000004</v>
      </c>
      <c r="AT115" s="2">
        <v>25.929166666666664</v>
      </c>
      <c r="AU115" s="2">
        <f t="shared" si="1"/>
        <v>27.549351851851842</v>
      </c>
      <c r="AW115" s="2">
        <v>27.549351851851842</v>
      </c>
    </row>
    <row r="116" spans="1:49" x14ac:dyDescent="0.35">
      <c r="A116" s="3" t="s">
        <v>116</v>
      </c>
      <c r="B116" s="2">
        <v>43.650000000000013</v>
      </c>
      <c r="C116" s="2">
        <v>31.899999999999991</v>
      </c>
      <c r="D116" s="2">
        <v>15.674999999999995</v>
      </c>
      <c r="E116" s="2">
        <v>17.799999999999997</v>
      </c>
      <c r="F116" s="2">
        <v>38.9</v>
      </c>
      <c r="G116" s="2">
        <v>26.250000000000004</v>
      </c>
      <c r="H116" s="2">
        <v>20.983333333333327</v>
      </c>
      <c r="I116" s="2">
        <v>29.887500000000006</v>
      </c>
      <c r="J116" s="2">
        <v>22.920833333333334</v>
      </c>
      <c r="K116" s="2">
        <v>18.524999999999995</v>
      </c>
      <c r="L116" s="2">
        <v>7.216666666666665</v>
      </c>
      <c r="M116" s="2">
        <v>16.487500000000001</v>
      </c>
      <c r="N116" s="2">
        <v>39.024999999999999</v>
      </c>
      <c r="O116" s="2">
        <v>18.987499999999997</v>
      </c>
      <c r="P116" s="2">
        <v>17.708333333333325</v>
      </c>
      <c r="Q116" s="2">
        <v>19.779166666666669</v>
      </c>
      <c r="R116" s="6">
        <v>23.741666666666671</v>
      </c>
      <c r="S116" s="2">
        <v>29.895833333333343</v>
      </c>
      <c r="T116" s="2">
        <v>17.349999999999998</v>
      </c>
      <c r="U116" s="2">
        <v>39.850000000000016</v>
      </c>
      <c r="V116" s="6">
        <v>25.674999999999997</v>
      </c>
      <c r="W116" s="2">
        <v>23.900000000000006</v>
      </c>
      <c r="X116" s="2">
        <v>23.595833333333342</v>
      </c>
      <c r="Y116" s="2">
        <v>26.13333333333334</v>
      </c>
      <c r="Z116" s="2">
        <v>22.799999999999997</v>
      </c>
      <c r="AA116" s="2">
        <v>31.229166666666654</v>
      </c>
      <c r="AB116" s="2">
        <v>33.075000000000003</v>
      </c>
      <c r="AC116" s="2">
        <v>31.899999999999991</v>
      </c>
      <c r="AD116" s="2">
        <v>37.000000000000014</v>
      </c>
      <c r="AE116" s="2">
        <v>43.75</v>
      </c>
      <c r="AF116" s="2">
        <v>22.070833333333336</v>
      </c>
      <c r="AG116" s="2">
        <v>38.79999999999999</v>
      </c>
      <c r="AH116" s="2">
        <v>24.374999999999989</v>
      </c>
      <c r="AI116" s="2">
        <v>39.274999999999999</v>
      </c>
      <c r="AJ116" s="2">
        <v>21.212499999999995</v>
      </c>
      <c r="AK116" s="2">
        <v>12.541666666666659</v>
      </c>
      <c r="AL116" s="2">
        <v>27.554166666666671</v>
      </c>
      <c r="AM116" s="2">
        <v>26.029166666666672</v>
      </c>
      <c r="AN116" s="2">
        <v>37.045833333333341</v>
      </c>
      <c r="AO116" s="2">
        <v>23.483333333333338</v>
      </c>
      <c r="AP116" s="2">
        <v>32.800000000000011</v>
      </c>
      <c r="AQ116" s="2">
        <v>38.099999999999994</v>
      </c>
      <c r="AR116" s="2">
        <v>46.375</v>
      </c>
      <c r="AS116" s="2">
        <v>44.699999999999996</v>
      </c>
      <c r="AT116" s="2">
        <v>26.233333333333345</v>
      </c>
      <c r="AU116" s="2">
        <f t="shared" si="1"/>
        <v>27.915277777777774</v>
      </c>
      <c r="AW116" s="2">
        <v>27.915277777777774</v>
      </c>
    </row>
    <row r="117" spans="1:49" x14ac:dyDescent="0.35">
      <c r="A117" s="3" t="s">
        <v>117</v>
      </c>
      <c r="B117" s="2">
        <v>45.833333333333336</v>
      </c>
      <c r="C117" s="2">
        <v>35.479166666666664</v>
      </c>
      <c r="D117" s="2">
        <v>20.533333333333335</v>
      </c>
      <c r="E117" s="2">
        <v>21.533333333333335</v>
      </c>
      <c r="F117" s="2">
        <v>43.241666666666667</v>
      </c>
      <c r="G117" s="2">
        <v>30.554166666666664</v>
      </c>
      <c r="H117" s="2">
        <v>26.191666666666663</v>
      </c>
      <c r="I117" s="2">
        <v>35.841666666666669</v>
      </c>
      <c r="J117" s="2">
        <v>28.470833333333335</v>
      </c>
      <c r="K117" s="2">
        <v>22.499999999999996</v>
      </c>
      <c r="L117" s="2">
        <v>10.8125</v>
      </c>
      <c r="M117" s="2">
        <v>22.200000000000003</v>
      </c>
      <c r="N117" s="2">
        <v>39.949999999999996</v>
      </c>
      <c r="O117" s="2">
        <v>33.795833333333327</v>
      </c>
      <c r="P117" s="2">
        <v>19.600000000000005</v>
      </c>
      <c r="Q117" s="2">
        <v>30.175000000000001</v>
      </c>
      <c r="R117" s="6">
        <v>26.712499999999995</v>
      </c>
      <c r="S117" s="2">
        <v>33.233333333333334</v>
      </c>
      <c r="T117" s="2">
        <v>25.649999999999995</v>
      </c>
      <c r="U117" s="2">
        <v>42.854166666666679</v>
      </c>
      <c r="V117" s="6">
        <v>31.908333333333335</v>
      </c>
      <c r="W117" s="2">
        <v>33.883333333333333</v>
      </c>
      <c r="X117" s="2">
        <v>30.116666666666671</v>
      </c>
      <c r="Y117" s="2">
        <v>31.358333333333338</v>
      </c>
      <c r="Z117" s="2">
        <v>30.341666666666669</v>
      </c>
      <c r="AA117" s="2">
        <v>35.666666666666671</v>
      </c>
      <c r="AB117" s="2">
        <v>35.387499999999996</v>
      </c>
      <c r="AC117" s="2">
        <v>34.520833333333336</v>
      </c>
      <c r="AD117" s="2">
        <v>39.641666666666659</v>
      </c>
      <c r="AE117" s="2">
        <v>45.437500000000007</v>
      </c>
      <c r="AF117" s="2">
        <v>26.125000000000004</v>
      </c>
      <c r="AG117" s="2">
        <v>43.699999999999996</v>
      </c>
      <c r="AH117" s="2">
        <v>29.004166666666674</v>
      </c>
      <c r="AI117" s="2">
        <v>43.804166666666667</v>
      </c>
      <c r="AJ117" s="2">
        <v>28.254166666666674</v>
      </c>
      <c r="AK117" s="2">
        <v>18.074999999999999</v>
      </c>
      <c r="AL117" s="2">
        <v>30.720833333333328</v>
      </c>
      <c r="AM117" s="2">
        <v>29.679166666666674</v>
      </c>
      <c r="AN117" s="2">
        <v>37.300000000000004</v>
      </c>
      <c r="AO117" s="2">
        <v>25.650000000000002</v>
      </c>
      <c r="AP117" s="2">
        <v>37.20000000000001</v>
      </c>
      <c r="AQ117" s="2">
        <v>41.362500000000004</v>
      </c>
      <c r="AR117" s="2">
        <v>45.975000000000001</v>
      </c>
      <c r="AS117" s="2">
        <v>46.804166666666653</v>
      </c>
      <c r="AT117" s="2">
        <v>30.004166666666666</v>
      </c>
      <c r="AU117" s="2">
        <f t="shared" si="1"/>
        <v>32.379629629629626</v>
      </c>
      <c r="AW117" s="2">
        <v>32.379629629629626</v>
      </c>
    </row>
    <row r="118" spans="1:49" x14ac:dyDescent="0.35">
      <c r="A118" s="3" t="s">
        <v>118</v>
      </c>
      <c r="B118" s="2">
        <v>48.191666666666663</v>
      </c>
      <c r="C118" s="2">
        <v>44.07500000000001</v>
      </c>
      <c r="D118" s="2">
        <v>39.020833333333321</v>
      </c>
      <c r="E118" s="2">
        <v>51.412499999999994</v>
      </c>
      <c r="F118" s="2">
        <v>52.779166666666676</v>
      </c>
      <c r="G118" s="2">
        <v>39.641666666666666</v>
      </c>
      <c r="H118" s="2">
        <v>35.358333333333334</v>
      </c>
      <c r="I118" s="2">
        <v>47.229166666666664</v>
      </c>
      <c r="J118" s="2">
        <v>47.704166666666659</v>
      </c>
      <c r="K118" s="2">
        <v>26.312499999999996</v>
      </c>
      <c r="L118" s="2">
        <v>23.658333333333331</v>
      </c>
      <c r="M118" s="2">
        <v>36.337499999999984</v>
      </c>
      <c r="N118" s="2">
        <v>42.329166666666666</v>
      </c>
      <c r="O118" s="2">
        <v>61.274999999999984</v>
      </c>
      <c r="P118" s="2">
        <v>24.770833333333318</v>
      </c>
      <c r="Q118" s="2">
        <v>57.624999999999972</v>
      </c>
      <c r="R118" s="6">
        <v>36.358333333333348</v>
      </c>
      <c r="S118" s="2">
        <v>35.916666666666679</v>
      </c>
      <c r="T118" s="2">
        <v>38.924999999999997</v>
      </c>
      <c r="U118" s="2">
        <v>47.499999999999993</v>
      </c>
      <c r="V118" s="6">
        <v>35.65</v>
      </c>
      <c r="W118" s="2">
        <v>51.416666666666664</v>
      </c>
      <c r="X118" s="2">
        <v>42.241666666666667</v>
      </c>
      <c r="Y118" s="2">
        <v>36.537500000000016</v>
      </c>
      <c r="Z118" s="2">
        <v>43.57500000000001</v>
      </c>
      <c r="AA118" s="2">
        <v>48.179166666666674</v>
      </c>
      <c r="AB118" s="2">
        <v>41.216666666666669</v>
      </c>
      <c r="AC118" s="2">
        <v>51.041666666666686</v>
      </c>
      <c r="AD118" s="2">
        <v>44.524999999999999</v>
      </c>
      <c r="AE118" s="2">
        <v>54.37916666666667</v>
      </c>
      <c r="AF118" s="2">
        <v>28.55416666666666</v>
      </c>
      <c r="AG118" s="2">
        <v>50.570833333333347</v>
      </c>
      <c r="AH118" s="2">
        <v>37.524999999999999</v>
      </c>
      <c r="AI118" s="2">
        <v>51.037499999999987</v>
      </c>
      <c r="AJ118" s="2">
        <v>52.154166666666661</v>
      </c>
      <c r="AK118" s="2">
        <v>28.591666666666665</v>
      </c>
      <c r="AL118" s="2">
        <v>38.199999999999996</v>
      </c>
      <c r="AM118" s="2">
        <v>49.879166666666663</v>
      </c>
      <c r="AN118" s="2">
        <v>37.775000000000006</v>
      </c>
      <c r="AO118" s="2">
        <v>29.012499999999999</v>
      </c>
      <c r="AP118" s="2">
        <v>49.5</v>
      </c>
      <c r="AQ118" s="2">
        <v>46.400000000000006</v>
      </c>
      <c r="AR118" s="2">
        <v>46.650000000000006</v>
      </c>
      <c r="AS118" s="2">
        <v>52.449999999999996</v>
      </c>
      <c r="AT118" s="2">
        <v>43.070833333333347</v>
      </c>
      <c r="AU118" s="2">
        <f t="shared" si="1"/>
        <v>42.812314814814826</v>
      </c>
      <c r="AW118" s="2">
        <v>42.812314814814826</v>
      </c>
    </row>
    <row r="119" spans="1:49" x14ac:dyDescent="0.35">
      <c r="A119" s="3" t="s">
        <v>119</v>
      </c>
      <c r="B119" s="2">
        <v>47.241666666666667</v>
      </c>
      <c r="C119" s="2">
        <v>38.425000000000018</v>
      </c>
      <c r="D119" s="2">
        <v>26.383333333333329</v>
      </c>
      <c r="E119" s="2">
        <v>30.108333333333334</v>
      </c>
      <c r="F119" s="2">
        <v>44.82500000000001</v>
      </c>
      <c r="G119" s="2">
        <v>31.216666666666679</v>
      </c>
      <c r="H119" s="2">
        <v>26.783333333333335</v>
      </c>
      <c r="I119" s="2">
        <v>39.795833333333327</v>
      </c>
      <c r="J119" s="2">
        <v>32.920833333333327</v>
      </c>
      <c r="K119" s="2">
        <v>22.941666666666674</v>
      </c>
      <c r="L119" s="2">
        <v>12.525000000000004</v>
      </c>
      <c r="M119" s="2">
        <v>22.849999999999998</v>
      </c>
      <c r="N119" s="2">
        <v>43.258333333333347</v>
      </c>
      <c r="O119" s="2">
        <v>61.337499999999984</v>
      </c>
      <c r="P119" s="2">
        <v>25.795833333333331</v>
      </c>
      <c r="Q119" s="2">
        <v>56.441666666666663</v>
      </c>
      <c r="R119" s="6">
        <v>36.52083333333335</v>
      </c>
      <c r="S119" s="2">
        <v>36.995833333333337</v>
      </c>
      <c r="T119" s="2">
        <v>39.325000000000003</v>
      </c>
      <c r="U119" s="2">
        <v>47.804166666666653</v>
      </c>
      <c r="V119" s="6">
        <v>35.008333333333333</v>
      </c>
      <c r="W119" s="2">
        <v>51.416666666666657</v>
      </c>
      <c r="X119" s="2">
        <v>42.537500000000001</v>
      </c>
      <c r="Y119" s="2">
        <v>35.804166666666667</v>
      </c>
      <c r="Z119" s="2">
        <v>42.087500000000006</v>
      </c>
      <c r="AA119" s="2">
        <v>49.612500000000018</v>
      </c>
      <c r="AB119" s="2">
        <v>42.045833333333327</v>
      </c>
      <c r="AC119" s="2">
        <v>48.61249999999999</v>
      </c>
      <c r="AD119" s="2">
        <v>43.70000000000001</v>
      </c>
      <c r="AE119" s="2">
        <v>45.29999999999999</v>
      </c>
      <c r="AF119" s="2">
        <v>29.054166666666656</v>
      </c>
      <c r="AG119" s="2">
        <v>51.124999999999993</v>
      </c>
      <c r="AH119" s="2">
        <v>38.849999999999994</v>
      </c>
      <c r="AI119" s="2">
        <v>51.5625</v>
      </c>
      <c r="AJ119" s="2">
        <v>52.158333333333324</v>
      </c>
      <c r="AK119" s="2">
        <v>30.829166666666666</v>
      </c>
      <c r="AL119" s="2">
        <v>38.85</v>
      </c>
      <c r="AM119" s="2">
        <v>34.912500000000016</v>
      </c>
      <c r="AN119" s="2">
        <v>43.770833333333314</v>
      </c>
      <c r="AO119" s="2">
        <v>29.487499999999986</v>
      </c>
      <c r="AP119" s="2">
        <v>44.375000000000007</v>
      </c>
      <c r="AQ119" s="2">
        <v>47.391666666666673</v>
      </c>
      <c r="AR119" s="2">
        <v>46.82500000000001</v>
      </c>
      <c r="AS119" s="2">
        <v>55.108333333333327</v>
      </c>
      <c r="AT119" s="2">
        <v>33.825000000000003</v>
      </c>
      <c r="AU119" s="2">
        <f t="shared" si="1"/>
        <v>39.72768518518518</v>
      </c>
      <c r="AW119" s="2">
        <v>39.72768518518518</v>
      </c>
    </row>
    <row r="120" spans="1:49" x14ac:dyDescent="0.35">
      <c r="A120" s="3" t="s">
        <v>120</v>
      </c>
      <c r="B120" s="2">
        <v>45.725000000000001</v>
      </c>
      <c r="C120" s="2">
        <v>36.12916666666667</v>
      </c>
      <c r="D120" s="2">
        <v>23.545833333333331</v>
      </c>
      <c r="E120" s="2">
        <v>25.383333333333329</v>
      </c>
      <c r="F120" s="2">
        <v>43.191666666666663</v>
      </c>
      <c r="G120" s="2">
        <v>29.562499999999989</v>
      </c>
      <c r="H120" s="2">
        <v>25.599999999999994</v>
      </c>
      <c r="I120" s="2">
        <v>38.029166666666661</v>
      </c>
      <c r="J120" s="2">
        <v>29.779166666666658</v>
      </c>
      <c r="K120" s="2">
        <v>22.191666666666663</v>
      </c>
      <c r="L120" s="2">
        <v>10.949999999999998</v>
      </c>
      <c r="M120" s="2">
        <v>21.720833333333331</v>
      </c>
      <c r="N120" s="2">
        <v>42.754166666666663</v>
      </c>
      <c r="O120" s="2">
        <v>61.683333333333316</v>
      </c>
      <c r="P120" s="2">
        <v>26.095833333333342</v>
      </c>
      <c r="Q120" s="2">
        <v>26.066666666666663</v>
      </c>
      <c r="R120" s="6">
        <v>32.641666666666673</v>
      </c>
      <c r="S120" s="2">
        <v>40.62083333333333</v>
      </c>
      <c r="T120" s="2">
        <v>29.016666666666666</v>
      </c>
      <c r="U120" s="2">
        <v>46.349999999999987</v>
      </c>
      <c r="V120" s="6">
        <v>29.487499999999994</v>
      </c>
      <c r="W120" s="2">
        <v>40.35</v>
      </c>
      <c r="X120" s="2">
        <v>36.141666666666673</v>
      </c>
      <c r="Y120" s="2">
        <v>35.099999999999987</v>
      </c>
      <c r="Z120" s="2">
        <v>32.108333333333341</v>
      </c>
      <c r="AA120" s="2">
        <v>44.95000000000001</v>
      </c>
      <c r="AB120" s="2">
        <v>41.29999999999999</v>
      </c>
      <c r="AC120" s="2">
        <v>48.449999999999996</v>
      </c>
      <c r="AD120" s="2">
        <v>41.32500000000001</v>
      </c>
      <c r="AE120" s="2">
        <v>45.499999999999993</v>
      </c>
      <c r="AF120" s="2">
        <v>29.233333333333331</v>
      </c>
      <c r="AG120" s="2">
        <v>51.979166666666657</v>
      </c>
      <c r="AH120" s="2">
        <v>38.35416666666665</v>
      </c>
      <c r="AI120" s="2">
        <v>45.383333333333333</v>
      </c>
      <c r="AJ120" s="2">
        <v>52.475000000000001</v>
      </c>
      <c r="AK120" s="2">
        <v>28.554166666666664</v>
      </c>
      <c r="AL120" s="2">
        <v>34.291666666666664</v>
      </c>
      <c r="AM120" s="2">
        <v>32.549999999999997</v>
      </c>
      <c r="AN120" s="2">
        <v>51.708333333333336</v>
      </c>
      <c r="AO120" s="2">
        <v>29.645833333333339</v>
      </c>
      <c r="AP120" s="2">
        <v>42.62916666666667</v>
      </c>
      <c r="AQ120" s="2">
        <v>48.191666666666656</v>
      </c>
      <c r="AR120" s="2">
        <v>47.38750000000001</v>
      </c>
      <c r="AS120" s="2">
        <v>56.4</v>
      </c>
      <c r="AT120" s="2">
        <v>31.633333333333336</v>
      </c>
      <c r="AU120" s="2">
        <f t="shared" si="1"/>
        <v>37.159259259259258</v>
      </c>
      <c r="AW120" s="2">
        <v>37.159259259259258</v>
      </c>
    </row>
    <row r="121" spans="1:49" x14ac:dyDescent="0.35">
      <c r="A121" s="3" t="s">
        <v>121</v>
      </c>
      <c r="B121" s="2">
        <v>45.724999999999994</v>
      </c>
      <c r="C121" s="2">
        <v>35.333333333333336</v>
      </c>
      <c r="D121" s="2">
        <v>20.895833333333343</v>
      </c>
      <c r="E121" s="2">
        <v>22.9375</v>
      </c>
      <c r="F121" s="2">
        <v>42.816666666666663</v>
      </c>
      <c r="G121" s="2">
        <v>28.916666666666661</v>
      </c>
      <c r="H121" s="2">
        <v>24.729166666666671</v>
      </c>
      <c r="I121" s="2">
        <v>36.875000000000007</v>
      </c>
      <c r="J121" s="2">
        <v>28.587499999999995</v>
      </c>
      <c r="K121" s="2">
        <v>21.387499999999999</v>
      </c>
      <c r="L121" s="2">
        <v>9.8291666666666639</v>
      </c>
      <c r="M121" s="2">
        <v>20.512499999999999</v>
      </c>
      <c r="N121" s="2">
        <v>40.704166666666673</v>
      </c>
      <c r="O121" s="2">
        <v>33.054166666666667</v>
      </c>
      <c r="P121" s="2">
        <v>25.220833333333331</v>
      </c>
      <c r="Q121" s="2">
        <v>23.133333333333336</v>
      </c>
      <c r="R121" s="6">
        <v>27.662500000000009</v>
      </c>
      <c r="S121" s="2">
        <v>35.083333333333343</v>
      </c>
      <c r="T121" s="2">
        <v>22.795833333333324</v>
      </c>
      <c r="U121" s="2">
        <v>45.025000000000006</v>
      </c>
      <c r="V121" s="6">
        <v>27.608333333333338</v>
      </c>
      <c r="W121" s="2">
        <v>30.674999999999983</v>
      </c>
      <c r="X121" s="2">
        <v>28.041666666666671</v>
      </c>
      <c r="Y121" s="2">
        <v>30.754166666666659</v>
      </c>
      <c r="Z121" s="2">
        <v>28.362500000000001</v>
      </c>
      <c r="AA121" s="2">
        <v>35.783333333333324</v>
      </c>
      <c r="AB121" s="2">
        <v>38.595833333333346</v>
      </c>
      <c r="AC121" s="2">
        <v>49.020833333333336</v>
      </c>
      <c r="AD121" s="2">
        <v>39.17499999999999</v>
      </c>
      <c r="AE121" s="2">
        <v>45.425000000000004</v>
      </c>
      <c r="AF121" s="2">
        <v>29.616666666666656</v>
      </c>
      <c r="AG121" s="2">
        <v>49.266666666666659</v>
      </c>
      <c r="AH121" s="2">
        <v>30.991666666666664</v>
      </c>
      <c r="AI121" s="2">
        <v>39.274999999999991</v>
      </c>
      <c r="AJ121" s="2">
        <v>52.741666666666653</v>
      </c>
      <c r="AK121" s="2">
        <v>15.991666666666662</v>
      </c>
      <c r="AL121" s="2">
        <v>31.229166666666682</v>
      </c>
      <c r="AM121" s="2">
        <v>31.791666666666682</v>
      </c>
      <c r="AN121" s="2">
        <v>51.508333333333326</v>
      </c>
      <c r="AO121" s="2">
        <v>27.349999999999998</v>
      </c>
      <c r="AP121" s="2">
        <v>40.6</v>
      </c>
      <c r="AQ121" s="2">
        <v>45.525000000000006</v>
      </c>
      <c r="AR121" s="2">
        <v>47.508333333333333</v>
      </c>
      <c r="AS121" s="2">
        <v>53.62083333333333</v>
      </c>
      <c r="AT121" s="2">
        <v>30.441666666666666</v>
      </c>
      <c r="AU121" s="2">
        <f t="shared" si="1"/>
        <v>33.824999999999996</v>
      </c>
      <c r="AW121" s="2">
        <v>33.824999999999996</v>
      </c>
    </row>
    <row r="122" spans="1:49" x14ac:dyDescent="0.35">
      <c r="A122" s="3" t="s">
        <v>122</v>
      </c>
      <c r="B122" s="2">
        <v>45.375</v>
      </c>
      <c r="C122" s="2">
        <v>35.737500000000004</v>
      </c>
      <c r="D122" s="2">
        <v>21.36666666666666</v>
      </c>
      <c r="E122" s="2">
        <v>23.725000000000009</v>
      </c>
      <c r="F122" s="2">
        <v>44.179166666666674</v>
      </c>
      <c r="G122" s="2">
        <v>29.366666666666656</v>
      </c>
      <c r="H122" s="2">
        <v>26.433333333333334</v>
      </c>
      <c r="I122" s="2">
        <v>38.279166666666661</v>
      </c>
      <c r="J122" s="2">
        <v>29.554166666666656</v>
      </c>
      <c r="K122" s="2">
        <v>22.316666666666663</v>
      </c>
      <c r="L122" s="2">
        <v>10.25</v>
      </c>
      <c r="M122" s="2">
        <v>20.670833333333341</v>
      </c>
      <c r="N122" s="2">
        <v>41.624999999999993</v>
      </c>
      <c r="O122" s="2">
        <v>32.491666666666681</v>
      </c>
      <c r="P122" s="2">
        <v>24.712499999999988</v>
      </c>
      <c r="Q122" s="2">
        <v>32.15</v>
      </c>
      <c r="R122" s="6">
        <v>30.541666666666682</v>
      </c>
      <c r="S122" s="2">
        <v>40.483333333333334</v>
      </c>
      <c r="T122" s="2">
        <v>32.716666666666669</v>
      </c>
      <c r="U122" s="2">
        <v>45.875000000000007</v>
      </c>
      <c r="V122" s="6">
        <v>30.399999999999995</v>
      </c>
      <c r="W122" s="2">
        <v>38.954166666666673</v>
      </c>
      <c r="X122" s="2">
        <v>40.875</v>
      </c>
      <c r="Y122" s="2">
        <v>31.708333333333329</v>
      </c>
      <c r="Z122" s="2">
        <v>38.51250000000001</v>
      </c>
      <c r="AA122" s="2">
        <v>38.55833333333333</v>
      </c>
      <c r="AB122" s="2">
        <v>38.579166666666666</v>
      </c>
      <c r="AC122" s="2">
        <v>48.87916666666667</v>
      </c>
      <c r="AD122" s="2">
        <v>42.00416666666667</v>
      </c>
      <c r="AE122" s="2">
        <v>45.5</v>
      </c>
      <c r="AF122" s="2">
        <v>29.291666666666671</v>
      </c>
      <c r="AG122" s="2">
        <v>48.704166666666687</v>
      </c>
      <c r="AH122" s="2">
        <v>34.187499999999993</v>
      </c>
      <c r="AI122" s="2">
        <v>46.458333333333321</v>
      </c>
      <c r="AJ122" s="2">
        <v>52.150000000000006</v>
      </c>
      <c r="AK122" s="2">
        <v>26.991666666666671</v>
      </c>
      <c r="AL122" s="2">
        <v>31.837499999999988</v>
      </c>
      <c r="AM122" s="2">
        <v>32.287500000000001</v>
      </c>
      <c r="AN122" s="2">
        <v>51.35833333333332</v>
      </c>
      <c r="AO122" s="2">
        <v>29.38333333333334</v>
      </c>
      <c r="AP122" s="2">
        <v>41.045833333333313</v>
      </c>
      <c r="AQ122" s="2">
        <v>47.908333333333324</v>
      </c>
      <c r="AR122" s="2">
        <v>47.500000000000007</v>
      </c>
      <c r="AS122" s="2">
        <v>55.008333333333326</v>
      </c>
      <c r="AT122" s="2">
        <v>31.300000000000008</v>
      </c>
      <c r="AU122" s="2">
        <f t="shared" si="1"/>
        <v>36.160740740740742</v>
      </c>
      <c r="AW122" s="2">
        <v>36.160740740740742</v>
      </c>
    </row>
    <row r="123" spans="1:49" x14ac:dyDescent="0.35">
      <c r="A123" s="3" t="s">
        <v>123</v>
      </c>
      <c r="B123" s="2">
        <v>45.475000000000001</v>
      </c>
      <c r="C123" s="2">
        <v>41.012500000000003</v>
      </c>
      <c r="D123" s="2">
        <v>36.016666666666673</v>
      </c>
      <c r="E123" s="2">
        <v>45.941666666666663</v>
      </c>
      <c r="F123" s="2">
        <v>51.958333333333336</v>
      </c>
      <c r="G123" s="2">
        <v>47.195833333333333</v>
      </c>
      <c r="H123" s="2">
        <v>30.895833333333332</v>
      </c>
      <c r="I123" s="2">
        <v>42.57916666666668</v>
      </c>
      <c r="J123" s="2">
        <v>40.712500000000006</v>
      </c>
      <c r="K123" s="2">
        <v>25.195833333333329</v>
      </c>
      <c r="L123" s="2">
        <v>17.391666666666666</v>
      </c>
      <c r="M123" s="2">
        <v>30.016666666666666</v>
      </c>
      <c r="N123" s="2">
        <v>41.983333333333327</v>
      </c>
      <c r="O123" s="2">
        <v>33.95000000000001</v>
      </c>
      <c r="P123" s="2">
        <v>25.812500000000004</v>
      </c>
      <c r="Q123" s="2">
        <v>41.20416666666668</v>
      </c>
      <c r="R123" s="6">
        <v>33.38750000000001</v>
      </c>
      <c r="S123" s="2">
        <v>42.837500000000006</v>
      </c>
      <c r="T123" s="2">
        <v>35.933333333333344</v>
      </c>
      <c r="U123" s="2">
        <v>47.754166666666663</v>
      </c>
      <c r="V123" s="6">
        <v>32.366666666666667</v>
      </c>
      <c r="W123" s="2">
        <v>48.304166666666674</v>
      </c>
      <c r="X123" s="2">
        <v>43.183333333333344</v>
      </c>
      <c r="Y123" s="2">
        <v>33.07500000000001</v>
      </c>
      <c r="Z123" s="2">
        <v>40.954166666666652</v>
      </c>
      <c r="AA123" s="2">
        <v>38.249999999999979</v>
      </c>
      <c r="AB123" s="2">
        <v>39.600000000000009</v>
      </c>
      <c r="AC123" s="2">
        <v>48.920833333333341</v>
      </c>
      <c r="AD123" s="2">
        <v>43.583333333333343</v>
      </c>
      <c r="AE123" s="2">
        <v>55.408333333333331</v>
      </c>
      <c r="AF123" s="2">
        <v>28.991666666666656</v>
      </c>
      <c r="AG123" s="2">
        <v>49.320833333333347</v>
      </c>
      <c r="AH123" s="2">
        <v>35.65</v>
      </c>
      <c r="AI123" s="2">
        <v>47.574999999999996</v>
      </c>
      <c r="AJ123" s="2">
        <v>52.15</v>
      </c>
      <c r="AK123" s="2">
        <v>32.425000000000004</v>
      </c>
      <c r="AL123" s="2">
        <v>38.137500000000003</v>
      </c>
      <c r="AM123" s="2">
        <v>42.229166666666679</v>
      </c>
      <c r="AN123" s="2">
        <v>51.79583333333332</v>
      </c>
      <c r="AO123" s="2">
        <v>30.025000000000006</v>
      </c>
      <c r="AP123" s="2">
        <v>47.80833333333333</v>
      </c>
      <c r="AQ123" s="2">
        <v>48.391666666666652</v>
      </c>
      <c r="AR123" s="2">
        <v>47.124999999999993</v>
      </c>
      <c r="AS123" s="2">
        <v>56.304166666666667</v>
      </c>
      <c r="AT123" s="2">
        <v>38.25416666666667</v>
      </c>
      <c r="AU123" s="2">
        <f t="shared" si="1"/>
        <v>40.601851851851862</v>
      </c>
      <c r="AW123" s="2">
        <v>40.601851851851862</v>
      </c>
    </row>
    <row r="124" spans="1:49" x14ac:dyDescent="0.35">
      <c r="A124" s="3" t="s">
        <v>124</v>
      </c>
      <c r="B124" s="2">
        <v>47.861538461538458</v>
      </c>
      <c r="C124" s="2">
        <v>44.853846153846156</v>
      </c>
      <c r="D124" s="2">
        <v>44.841666666666669</v>
      </c>
      <c r="E124" s="2">
        <v>48.846153846153847</v>
      </c>
      <c r="F124" s="2">
        <v>54.823076923076925</v>
      </c>
      <c r="G124" s="2">
        <v>52.507692307692302</v>
      </c>
      <c r="H124" s="2">
        <v>38.315384615384616</v>
      </c>
      <c r="I124" s="2">
        <v>47.038461538461533</v>
      </c>
      <c r="J124" s="2">
        <v>48.246153846153838</v>
      </c>
      <c r="K124" s="2">
        <v>26.407692307692312</v>
      </c>
      <c r="L124" s="2">
        <v>36.007692307692302</v>
      </c>
      <c r="M124" s="2">
        <v>33.274999999999999</v>
      </c>
      <c r="N124" s="2">
        <v>43.80833333333333</v>
      </c>
      <c r="O124" s="2">
        <v>35.241666666666674</v>
      </c>
      <c r="P124" s="2">
        <v>26.991666666666664</v>
      </c>
      <c r="Q124" s="2">
        <v>44.900000000000006</v>
      </c>
      <c r="R124" s="6">
        <v>35.27272727272728</v>
      </c>
      <c r="S124" s="2">
        <v>44.15</v>
      </c>
      <c r="T124" s="2">
        <v>38.600000000000009</v>
      </c>
      <c r="U124" s="2">
        <v>50.133333333333333</v>
      </c>
      <c r="V124" s="6">
        <v>32.609090909090909</v>
      </c>
      <c r="W124" s="2">
        <v>50.790909090909096</v>
      </c>
      <c r="X124" s="2">
        <v>44.6</v>
      </c>
      <c r="Y124" s="2">
        <v>34.750000000000007</v>
      </c>
      <c r="Z124" s="2">
        <v>42.946153846153848</v>
      </c>
      <c r="AA124" s="2">
        <v>38.815384615384616</v>
      </c>
      <c r="AB124" s="2">
        <v>41.430769230769222</v>
      </c>
      <c r="AC124" s="2">
        <v>49.738461538461543</v>
      </c>
      <c r="AD124" s="2">
        <v>45.407692307692301</v>
      </c>
      <c r="AE124" s="2">
        <v>58.553846153846166</v>
      </c>
      <c r="AF124" s="2">
        <v>29.638461538461534</v>
      </c>
      <c r="AG124" s="2">
        <v>50.384615384615387</v>
      </c>
      <c r="AH124" s="2">
        <v>36.669230769230772</v>
      </c>
      <c r="AI124" s="2">
        <v>47.946153846153834</v>
      </c>
      <c r="AJ124" s="2">
        <v>53.007692307692309</v>
      </c>
      <c r="AK124" s="2">
        <v>34.392307692307696</v>
      </c>
      <c r="AL124" s="2">
        <v>41.246153846153838</v>
      </c>
      <c r="AM124" s="2">
        <v>45.415384615384603</v>
      </c>
      <c r="AN124" s="2">
        <v>52.561538461538461</v>
      </c>
      <c r="AO124" s="2">
        <v>31.715384615384615</v>
      </c>
      <c r="AP124" s="2">
        <v>51.42307692307692</v>
      </c>
      <c r="AQ124" s="2">
        <v>49.092307692307699</v>
      </c>
      <c r="AR124" s="2">
        <v>47.530769230769238</v>
      </c>
      <c r="AS124" s="2">
        <v>57.546153846153842</v>
      </c>
      <c r="AT124" s="2">
        <v>43.384615384615387</v>
      </c>
      <c r="AU124" s="2">
        <f t="shared" si="1"/>
        <v>43.415960890960896</v>
      </c>
      <c r="AW124" s="2">
        <v>43.415960890960896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Ziaul Islam</dc:creator>
  <cp:lastModifiedBy>Kamal Ziaul Islam</cp:lastModifiedBy>
  <dcterms:created xsi:type="dcterms:W3CDTF">2015-06-05T18:17:20Z</dcterms:created>
  <dcterms:modified xsi:type="dcterms:W3CDTF">2022-11-23T18:36:54Z</dcterms:modified>
</cp:coreProperties>
</file>