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495" yWindow="3045" windowWidth="28800" windowHeight="15345" tabRatio="600" firstSheet="0" activeTab="1" autoFilterDateGrouping="1"/>
  </bookViews>
  <sheets>
    <sheet name="表紙" sheetId="1" state="visible" r:id="rId1"/>
    <sheet name="テスト仕様・結果" sheetId="2" state="visible" r:id="rId2"/>
    <sheet name="環境定義" sheetId="3" state="visible" r:id="rId3"/>
  </sheets>
  <definedNames>
    <definedName name="_xlnm._FilterDatabase" localSheetId="1" hidden="1">'テスト仕様・結果'!$A$1:$P$68</definedName>
    <definedName name="_xlnm.Print_Titles" localSheetId="1">'テスト仕様・結果'!$1:$1</definedName>
  </definedNames>
  <calcPr calcId="0" fullCalcOnLoad="1"/>
</workbook>
</file>

<file path=xl/styles.xml><?xml version="1.0" encoding="utf-8"?>
<styleSheet xmlns="http://schemas.openxmlformats.org/spreadsheetml/2006/main">
  <numFmts count="1">
    <numFmt numFmtId="164" formatCode="yyyy-mm-dd"/>
  </numFmts>
  <fonts count="5">
    <font>
      <name val="ＭＳ Ｐゴシック"/>
      <family val="2"/>
      <color theme="1"/>
      <sz val="11"/>
      <scheme val="minor"/>
    </font>
    <font>
      <name val="ＭＳ Ｐゴシック"/>
      <charset val="128"/>
      <family val="3"/>
      <b val="1"/>
      <sz val="16"/>
    </font>
    <font>
      <name val="ＭＳ Ｐゴシック"/>
      <charset val="128"/>
      <family val="3"/>
      <b val="1"/>
      <sz val="11"/>
    </font>
    <font>
      <name val="ＭＳ Ｐゴシック"/>
      <charset val="128"/>
      <family val="3"/>
      <sz val="6"/>
      <scheme val="minor"/>
    </font>
    <font>
      <name val="Calibri"/>
      <family val="2"/>
      <color theme="1"/>
      <sz val="11"/>
      <scheme val="minor"/>
    </font>
  </fonts>
  <fills count="3">
    <fill>
      <patternFill/>
    </fill>
    <fill>
      <patternFill patternType="gray125"/>
    </fill>
    <fill>
      <patternFill patternType="solid">
        <fgColor rgb="FFD9E7F5"/>
      </patternFill>
    </fill>
  </fills>
  <borders count="2">
    <border>
      <left/>
      <right/>
      <top/>
      <bottom/>
      <diagonal/>
    </border>
    <border>
      <left style="thin">
        <color rgb="FF9EA7B3"/>
      </left>
      <right style="thin">
        <color rgb="FF9EA7B3"/>
      </right>
      <top style="thin">
        <color rgb="FF9EA7B3"/>
      </top>
      <bottom style="thin">
        <color rgb="FF9EA7B3"/>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0" fontId="4" fillId="0" borderId="1"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3.5"/>
  <cols>
    <col width="28" customWidth="1" min="1" max="1"/>
    <col width="72" customWidth="1" min="2" max="2"/>
  </cols>
  <sheetData>
    <row r="1" ht="18.75" customHeight="1">
      <c r="A1" s="1" t="inlineStr">
        <is>
          <t>MarkView 手動テスト仕様書 兼 結果記録</t>
        </is>
      </c>
    </row>
    <row r="3">
      <c r="A3" t="inlineStr">
        <is>
          <t>対象プロダクト</t>
        </is>
      </c>
      <c r="B3" t="inlineStr">
        <is>
          <t>MarkView</t>
        </is>
      </c>
    </row>
    <row r="4">
      <c r="A4" t="inlineStr">
        <is>
          <t>リポジトリ</t>
        </is>
      </c>
      <c r="B4" t="inlineStr">
        <is>
          <t>https://github.com/kznagamori/go_MarkView</t>
        </is>
      </c>
    </row>
    <row r="5">
      <c r="A5" t="inlineStr">
        <is>
          <t>生成元</t>
        </is>
      </c>
      <c r="B5" t="inlineStr">
        <is>
          <t>docs/specs/41-e2e-manual.md（こちらが正）</t>
        </is>
      </c>
    </row>
    <row r="6">
      <c r="A6" t="inlineStr">
        <is>
          <t>総ケース数</t>
        </is>
      </c>
      <c r="B6" t="inlineStr">
        <is>
          <t>67</t>
        </is>
      </c>
    </row>
    <row r="8">
      <c r="A8" s="2" t="inlineStr">
        <is>
          <t>■ 実施情報</t>
        </is>
      </c>
    </row>
    <row r="9">
      <c r="A9" t="inlineStr">
        <is>
          <t>ソフトウェアバージョン</t>
        </is>
      </c>
      <c r="B9" s="2" t="inlineStr">
        <is>
          <t>v1.0.0-rc.4</t>
        </is>
      </c>
    </row>
    <row r="10">
      <c r="A10" t="inlineStr">
        <is>
          <t>実施期間（開始）</t>
        </is>
      </c>
      <c r="B10" s="7" t="n">
        <v>46271</v>
      </c>
    </row>
    <row r="11">
      <c r="A11" t="inlineStr">
        <is>
          <t>実施期間（終了）</t>
        </is>
      </c>
      <c r="B11" s="7" t="n">
        <v>46271</v>
      </c>
    </row>
    <row r="12">
      <c r="A12" t="inlineStr">
        <is>
          <t>実施者</t>
        </is>
      </c>
      <c r="B12" t="inlineStr">
        <is>
          <t>kznagamori</t>
        </is>
      </c>
    </row>
    <row r="14">
      <c r="A14" s="2" t="inlineStr">
        <is>
          <t>■ 結果サマリ（実施時に記入）</t>
        </is>
      </c>
    </row>
    <row r="15">
      <c r="A15" t="inlineStr">
        <is>
          <t>OK</t>
        </is>
      </c>
      <c r="B15" t="n">
        <v>66</v>
      </c>
    </row>
    <row r="16">
      <c r="A16" t="inlineStr">
        <is>
          <t>NG</t>
        </is>
      </c>
      <c r="B16" t="n">
        <v>0</v>
      </c>
    </row>
    <row r="17">
      <c r="A17" t="inlineStr">
        <is>
          <t>対象外</t>
        </is>
      </c>
      <c r="B17" t="n">
        <v>1</v>
      </c>
    </row>
    <row r="18">
      <c r="A18" t="inlineStr">
        <is>
          <t>未実施</t>
        </is>
      </c>
      <c r="B18" t="n">
        <v>0</v>
      </c>
    </row>
    <row r="20">
      <c r="A20" s="2" t="inlineStr">
        <is>
          <t>■ 注意</t>
        </is>
      </c>
    </row>
    <row r="21">
      <c r="A21" t="inlineStr">
        <is>
          <t>1</t>
        </is>
      </c>
      <c r="B21" t="inlineStr">
        <is>
          <t>本ファイルは 41 章（E2E テスト仕様: 手動テスト）から生成した記録用ファイルです。</t>
        </is>
      </c>
    </row>
    <row r="22">
      <c r="A22" t="inlineStr">
        <is>
          <t>2</t>
        </is>
      </c>
      <c r="B22" t="inlineStr">
        <is>
          <t>ケースの追加・変更は 41 章で行い、本ファイルを生成し直してください。</t>
        </is>
      </c>
    </row>
    <row r="23">
      <c r="A23" t="inlineStr">
        <is>
          <t>3</t>
        </is>
      </c>
      <c r="B23" t="inlineStr">
        <is>
          <t>本ファイルを直接編集してケースを変更しないでください。</t>
        </is>
      </c>
    </row>
    <row r="24">
      <c r="A24" t="inlineStr">
        <is>
          <t>4</t>
        </is>
      </c>
      <c r="B24" t="inlineStr">
        <is>
          <t>記入するのは J・L〜P 列（実施日・実施環境・実施者・結果・備考・不具合番号）です。</t>
        </is>
      </c>
    </row>
    <row r="25">
      <c r="A25" t="inlineStr">
        <is>
          <t>5</t>
        </is>
      </c>
      <c r="B25" t="inlineStr">
        <is>
          <t>実施を終えたら docs/tests/results/ に置いたままコミットしてください。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P68"/>
  <sheetViews>
    <sheetView tabSelected="1" topLeftCell="F1" workbookViewId="0">
      <pane ySplit="1" topLeftCell="A66" activePane="bottomLeft" state="frozen"/>
      <selection pane="bottomLeft" activeCell="L68" sqref="L68:N68"/>
    </sheetView>
  </sheetViews>
  <sheetFormatPr baseColWidth="8" defaultRowHeight="13.5"/>
  <cols>
    <col width="10" customWidth="1" min="1" max="1"/>
    <col width="20" customWidth="1" min="2" max="2"/>
    <col width="12" customWidth="1" min="3" max="3"/>
    <col width="8" customWidth="1" min="4" max="4"/>
    <col width="40" customWidth="1" min="5" max="5"/>
    <col width="32" customWidth="1" min="6" max="6"/>
    <col width="48" customWidth="1" min="7" max="8"/>
    <col width="24" customWidth="1" min="9" max="9"/>
    <col width="14" customWidth="1" min="10" max="10"/>
    <col width="20" customWidth="1" min="11" max="11"/>
    <col width="10" customWidth="1" min="12" max="13"/>
    <col width="14" customWidth="1" min="14" max="14"/>
    <col width="36" customWidth="1" min="15" max="15"/>
    <col width="12" customWidth="1" min="16" max="16"/>
  </cols>
  <sheetData>
    <row r="1" ht="30" customHeight="1">
      <c r="A1" s="3" t="inlineStr">
        <is>
          <t>ID</t>
        </is>
      </c>
      <c r="B1" s="3" t="inlineStr">
        <is>
          <t>テストグループ</t>
        </is>
      </c>
      <c r="C1" s="3" t="inlineStr">
        <is>
          <t>テスト環境</t>
        </is>
      </c>
      <c r="D1" s="3" t="inlineStr">
        <is>
          <t>優先度</t>
        </is>
      </c>
      <c r="E1" s="3" t="inlineStr">
        <is>
          <t>テスト概要</t>
        </is>
      </c>
      <c r="F1" s="3" t="inlineStr">
        <is>
          <t>前提条件</t>
        </is>
      </c>
      <c r="G1" s="3" t="inlineStr">
        <is>
          <t>テスト手順</t>
        </is>
      </c>
      <c r="H1" s="3" t="inlineStr">
        <is>
          <t>テスト確認内容</t>
        </is>
      </c>
      <c r="I1" s="3" t="inlineStr">
        <is>
          <t>関連要求</t>
        </is>
      </c>
      <c r="J1" s="3" t="inlineStr">
        <is>
          <t>テスト実施日</t>
        </is>
      </c>
      <c r="K1" s="3" t="inlineStr">
        <is>
          <t>ソフトウェアバージョン</t>
        </is>
      </c>
      <c r="L1" s="3" t="inlineStr">
        <is>
          <t>実施環境</t>
        </is>
      </c>
      <c r="M1" s="3" t="inlineStr">
        <is>
          <t>実施者</t>
        </is>
      </c>
      <c r="N1" s="3" t="inlineStr">
        <is>
          <t>テスト確認結果</t>
        </is>
      </c>
      <c r="O1" s="3" t="inlineStr">
        <is>
          <t>実測・備考</t>
        </is>
      </c>
      <c r="P1" s="3" t="inlineStr">
        <is>
          <t>不具合番号</t>
        </is>
      </c>
    </row>
    <row r="2" ht="54" customHeight="1">
      <c r="A2" s="4" t="inlineStr">
        <is>
          <t>E2E-211</t>
        </is>
      </c>
      <c r="B2" s="4" t="inlineStr">
        <is>
          <t>G1 起動と終了</t>
        </is>
      </c>
      <c r="C2" s="4" t="inlineStr">
        <is>
          <t>W1 / L1</t>
        </is>
      </c>
      <c r="D2" s="4" t="inlineStr">
        <is>
          <t>高</t>
        </is>
      </c>
      <c r="E2" s="4" t="inlineStr">
        <is>
          <t>配布物を展開したフォルダから、引数なしで起動して README が表示されることを確認する</t>
        </is>
      </c>
      <c r="F2" s="4" t="inlineStr">
        <is>
          <t>配布アーカイブを展開している。同梱の README.md が実行ファイルの隣にある状態（BR-020, BR-021）から手を加えない</t>
        </is>
      </c>
      <c r="G2" s="4" t="inlineStr">
        <is>
          <t>1. ファイルマネージャで実行ファイルをダブルクリックする
2. ウィンドウが開くまで待つ</t>
        </is>
      </c>
      <c r="H2" s="4" t="inlineStr">
        <is>
          <t>1. ウィンドウが開き、アーカイブに同梱された README.md の内容が表示される
2. ウィンドウタイトルが README.md - MarkView である
3. 起動から表示まで体感で待たされない（1 秒程度）</t>
        </is>
      </c>
      <c r="I2" s="4" t="inlineStr">
        <is>
          <t>FR-013, UI-013, UC-01</t>
        </is>
      </c>
      <c r="J2" s="8" t="n">
        <v>46271</v>
      </c>
      <c r="K2" s="4" t="inlineStr">
        <is>
          <t>v1.0.0-rc.4</t>
        </is>
      </c>
      <c r="L2" s="4" t="inlineStr">
        <is>
          <t>W1 / L1</t>
        </is>
      </c>
      <c r="M2" s="4" t="inlineStr">
        <is>
          <t>kznagamori</t>
        </is>
      </c>
      <c r="N2" s="4" t="inlineStr">
        <is>
          <t>OK</t>
        </is>
      </c>
      <c r="O2" s="4" t="n"/>
      <c r="P2" s="4" t="n"/>
    </row>
    <row r="3" ht="40.5" customHeight="1">
      <c r="A3" s="4" t="inlineStr">
        <is>
          <t>E2E-212</t>
        </is>
      </c>
      <c r="B3" s="4" t="inlineStr">
        <is>
          <t>G1 起動と終了</t>
        </is>
      </c>
      <c r="C3" s="4" t="inlineStr">
        <is>
          <t>W1 / L1</t>
        </is>
      </c>
      <c r="D3" s="4" t="inlineStr">
        <is>
          <t>高</t>
        </is>
      </c>
      <c r="E3" s="4" t="inlineStr">
        <is>
          <t>カレントディレクトリの README が、実行ファイルの隣の README より優先されることを確認する</t>
        </is>
      </c>
      <c r="F3" s="4" t="inlineStr">
        <is>
          <t>実行ファイルの隣と、別ディレクトリの両方に異なる内容の README.md を置いている</t>
        </is>
      </c>
      <c r="G3" s="4" t="inlineStr">
        <is>
          <t>1. ターミナルで別ディレクトリへ cd する
2. 実行ファイルをフルパスで引数なし起動する</t>
        </is>
      </c>
      <c r="H3" s="4" t="inlineStr">
        <is>
          <t>1. カレントディレクトリ側の README.md が表示される
2. ファイルツリーのルートがカレントディレクトリになっている</t>
        </is>
      </c>
      <c r="I3" s="4" t="inlineStr">
        <is>
          <t>FR-013</t>
        </is>
      </c>
      <c r="J3" s="8" t="n">
        <v>46271</v>
      </c>
      <c r="K3" s="4" t="inlineStr">
        <is>
          <t>v1.0.0-rc.4</t>
        </is>
      </c>
      <c r="L3" s="4" t="inlineStr">
        <is>
          <t>W1 / L1</t>
        </is>
      </c>
      <c r="M3" s="4" t="inlineStr">
        <is>
          <t>kznagamori</t>
        </is>
      </c>
      <c r="N3" s="4" t="inlineStr">
        <is>
          <t>OK</t>
        </is>
      </c>
      <c r="O3" s="4" t="n"/>
      <c r="P3" s="4" t="n"/>
    </row>
    <row r="4" ht="54" customHeight="1">
      <c r="A4" s="4" t="inlineStr">
        <is>
          <t>E2E-213</t>
        </is>
      </c>
      <c r="B4" s="4" t="inlineStr">
        <is>
          <t>G1 起動と終了</t>
        </is>
      </c>
      <c r="C4" s="4" t="inlineStr">
        <is>
          <t>W1 / L1</t>
        </is>
      </c>
      <c r="D4" s="4" t="inlineStr">
        <is>
          <t>高</t>
        </is>
      </c>
      <c r="E4" s="4" t="inlineStr">
        <is>
          <t>コマンドライン引数で指定した文書が表示されることを確認する</t>
        </is>
      </c>
      <c r="F4" s="4" t="inlineStr">
        <is>
          <t>検証用データを配置している</t>
        </is>
      </c>
      <c r="G4" s="4" t="inlineStr">
        <is>
          <t>1. MarkView testdata/e2e/docs/design.md を実行する</t>
        </is>
      </c>
      <c r="H4" s="4" t="inlineStr">
        <is>
          <t>1. design.md の内容が表示される
2. ファイルツリーのルートが testdata/e2e/docs になっている
3. タイトルが design.md - MarkView である</t>
        </is>
      </c>
      <c r="I4" s="4" t="inlineStr">
        <is>
          <t>FR-012, FR-030, UI-013</t>
        </is>
      </c>
      <c r="J4" s="8" t="n">
        <v>46271</v>
      </c>
      <c r="K4" s="4" t="inlineStr">
        <is>
          <t>v1.0.0-rc.4</t>
        </is>
      </c>
      <c r="L4" s="4" t="inlineStr">
        <is>
          <t>W1 / L1</t>
        </is>
      </c>
      <c r="M4" s="4" t="inlineStr">
        <is>
          <t>kznagamori</t>
        </is>
      </c>
      <c r="N4" s="4" t="inlineStr">
        <is>
          <t>OK</t>
        </is>
      </c>
      <c r="O4" s="4" t="n"/>
      <c r="P4" s="4" t="n"/>
    </row>
    <row r="5" ht="27" customHeight="1">
      <c r="A5" s="4" t="inlineStr">
        <is>
          <t>E2E-214</t>
        </is>
      </c>
      <c r="B5" s="4" t="inlineStr">
        <is>
          <t>G1 起動と終了</t>
        </is>
      </c>
      <c r="C5" s="4" t="inlineStr">
        <is>
          <t>W1</t>
        </is>
      </c>
      <c r="D5" s="4" t="inlineStr">
        <is>
          <t>中</t>
        </is>
      </c>
      <c r="E5" s="4" t="inlineStr">
        <is>
          <t>ディレクトリを指定した場合、そこをルートとして README が開くことを確認する</t>
        </is>
      </c>
      <c r="F5" s="4" t="inlineStr">
        <is>
          <t>検証用データを配置している</t>
        </is>
      </c>
      <c r="G5" s="4" t="inlineStr">
        <is>
          <t>1. MarkView testdata/e2e を実行する</t>
        </is>
      </c>
      <c r="H5" s="4" t="inlineStr">
        <is>
          <t>1. testdata/e2e/README.md が表示される
2. ファイルツリーのルートが testdata/e2e になっている</t>
        </is>
      </c>
      <c r="I5" s="4" t="inlineStr">
        <is>
          <t>FR-012</t>
        </is>
      </c>
      <c r="J5" s="8" t="n">
        <v>46271</v>
      </c>
      <c r="K5" s="4" t="inlineStr">
        <is>
          <t>v1.0.0-rc.4</t>
        </is>
      </c>
      <c r="L5" s="4" t="inlineStr">
        <is>
          <t>W1 / L1</t>
        </is>
      </c>
      <c r="M5" s="4" t="inlineStr">
        <is>
          <t>kznagamori</t>
        </is>
      </c>
      <c r="N5" s="4" t="inlineStr">
        <is>
          <t>OK</t>
        </is>
      </c>
      <c r="O5" s="4" t="n"/>
      <c r="P5" s="4" t="n"/>
    </row>
    <row r="6" ht="40.5" customHeight="1">
      <c r="A6" s="4" t="inlineStr">
        <is>
          <t>E2E-215</t>
        </is>
      </c>
      <c r="B6" s="4" t="inlineStr">
        <is>
          <t>G1 起動と終了</t>
        </is>
      </c>
      <c r="C6" s="4" t="inlineStr">
        <is>
          <t>W1 / L1</t>
        </is>
      </c>
      <c r="D6" s="4" t="inlineStr">
        <is>
          <t>高</t>
        </is>
      </c>
      <c r="E6" s="4" t="inlineStr">
        <is>
          <t>通常の手段で終了でき、次回起動に影響が残らないことを確認する</t>
        </is>
      </c>
      <c r="F6" s="4" t="inlineStr">
        <is>
          <t>文書を表示している</t>
        </is>
      </c>
      <c r="G6" s="4" t="inlineStr">
        <is>
          <t>1. ウィンドウの閉じるボタンで終了する
2. 再度起動する
3. Ctrl+Q で終了する</t>
        </is>
      </c>
      <c r="H6" s="4" t="inlineStr">
        <is>
          <t>1. いずれの手段でも終了できる
2. 終了時にエラーダイアログが出ない
3. 再起動時に前回の設定（テーマ・ペイン幅）が復元される</t>
        </is>
      </c>
      <c r="I6" s="4" t="inlineStr">
        <is>
          <t>UI-090, UI-114</t>
        </is>
      </c>
      <c r="J6" s="8" t="n">
        <v>46271</v>
      </c>
      <c r="K6" s="4" t="inlineStr">
        <is>
          <t>v1.0.0-rc.4</t>
        </is>
      </c>
      <c r="L6" s="4" t="inlineStr">
        <is>
          <t>W1 / L1</t>
        </is>
      </c>
      <c r="M6" s="4" t="inlineStr">
        <is>
          <t>kznagamori</t>
        </is>
      </c>
      <c r="N6" s="4" t="inlineStr">
        <is>
          <t>OK</t>
        </is>
      </c>
      <c r="O6" s="4" t="n"/>
      <c r="P6" s="4" t="n"/>
    </row>
    <row r="7" ht="81" customHeight="1">
      <c r="A7" s="4" t="inlineStr">
        <is>
          <t>E2E-221</t>
        </is>
      </c>
      <c r="B7" s="4" t="inlineStr">
        <is>
          <t>G2 ファイルを開く</t>
        </is>
      </c>
      <c r="C7" s="4" t="inlineStr">
        <is>
          <t>W1 / L1</t>
        </is>
      </c>
      <c r="D7" s="4" t="inlineStr">
        <is>
          <t>高</t>
        </is>
      </c>
      <c r="E7" s="4" t="inlineStr">
        <is>
          <t>ツールバーのボタンからファイルを選んで開けることを確認する</t>
        </is>
      </c>
      <c r="F7" s="4" t="inlineStr">
        <is>
          <t>MarkView が起動している</t>
        </is>
      </c>
      <c r="G7" s="4" t="inlineStr">
        <is>
          <t>1. ツールバー左端のフォルダアイコンをクリックする
2. testdata/showcase.md を選択して開く</t>
        </is>
      </c>
      <c r="H7" s="4" t="inlineStr">
        <is>
          <t>1. OS 標準のファイル選択ダイアログが開く
2. フィルタが Markdown files になっており、.md 以外が既定で表示されない
3. 選択した文書が表示される
4. ファイルツリーのルートが選択したファイルの親ディレクトリに変わる</t>
        </is>
      </c>
      <c r="I7" s="4" t="inlineStr">
        <is>
          <t>FR-010, UI-020</t>
        </is>
      </c>
      <c r="J7" s="8" t="n">
        <v>46271</v>
      </c>
      <c r="K7" s="4" t="inlineStr">
        <is>
          <t>v1.0.0-rc.4</t>
        </is>
      </c>
      <c r="L7" s="4" t="inlineStr">
        <is>
          <t>W1 / L1</t>
        </is>
      </c>
      <c r="M7" s="4" t="inlineStr">
        <is>
          <t>kznagamori</t>
        </is>
      </c>
      <c r="N7" s="4" t="inlineStr">
        <is>
          <t>OK</t>
        </is>
      </c>
      <c r="O7" s="4" t="n"/>
      <c r="P7" s="4" t="n"/>
    </row>
    <row r="8" ht="27" customHeight="1">
      <c r="A8" s="4" t="inlineStr">
        <is>
          <t>E2E-222</t>
        </is>
      </c>
      <c r="B8" s="4" t="inlineStr">
        <is>
          <t>G2 ファイルを開く</t>
        </is>
      </c>
      <c r="C8" s="4" t="inlineStr">
        <is>
          <t>W1</t>
        </is>
      </c>
      <c r="D8" s="4" t="inlineStr">
        <is>
          <t>中</t>
        </is>
      </c>
      <c r="E8" s="4" t="inlineStr">
        <is>
          <t>Ctrl+O でダイアログが開くことを確認する</t>
        </is>
      </c>
      <c r="F8" s="4" t="inlineStr">
        <is>
          <t>MarkView が起動している</t>
        </is>
      </c>
      <c r="G8" s="4" t="inlineStr">
        <is>
          <t>1. Ctrl+O を押す
2. ダイアログをキャンセルする</t>
        </is>
      </c>
      <c r="H8" s="4" t="inlineStr">
        <is>
          <t>1. ダイアログが開く
2. キャンセルしても表示中の文書が変わらない</t>
        </is>
      </c>
      <c r="I8" s="4" t="inlineStr">
        <is>
          <t>FR-010, UI-090</t>
        </is>
      </c>
      <c r="J8" s="8" t="n">
        <v>46271</v>
      </c>
      <c r="K8" s="4" t="inlineStr">
        <is>
          <t>v1.0.0-rc.4</t>
        </is>
      </c>
      <c r="L8" s="4" t="inlineStr">
        <is>
          <t>W1</t>
        </is>
      </c>
      <c r="M8" s="4" t="inlineStr">
        <is>
          <t>kznagamori</t>
        </is>
      </c>
      <c r="N8" s="4" t="inlineStr">
        <is>
          <t>OK</t>
        </is>
      </c>
      <c r="O8" s="4" t="n"/>
      <c r="P8" s="4" t="n"/>
    </row>
    <row r="9" ht="94.5" customHeight="1">
      <c r="A9" s="4" t="inlineStr">
        <is>
          <t>E2E-223</t>
        </is>
      </c>
      <c r="B9" s="4" t="inlineStr">
        <is>
          <t>G2 ファイルを開く</t>
        </is>
      </c>
      <c r="C9" s="4" t="inlineStr">
        <is>
          <t>W1 / L1</t>
        </is>
      </c>
      <c r="D9" s="4" t="inlineStr">
        <is>
          <t>高</t>
        </is>
      </c>
      <c r="E9" s="4" t="inlineStr">
        <is>
          <t>ウィンドウに Markdown をドロップして開けることを確認する</t>
        </is>
      </c>
      <c r="F9" s="4" t="inlineStr">
        <is>
          <t>MarkView が起動している。ファイルマネージャで検証用データを開いている</t>
        </is>
      </c>
      <c r="G9" s="4" t="inlineStr">
        <is>
          <t>1. showcase.md をウィンドウ上へドラッグする
2. ドラッグ中の表示を確認する
3. ドロップする</t>
        </is>
      </c>
      <c r="H9" s="4" t="inlineStr">
        <is>
          <t>1. ドラッグ中にウィンドウ全体へオーバーレイと Drop a Markdown file to open の案内が出る（UI-070）
2. ドロップした文書が表示される（FR-011）
3. ファイルツリーのルートがドロップしたファイルの親に変わる
4. 本文ペイン以外（ツールバー・サイドペイン）にドロップしても同じ結果になる</t>
        </is>
      </c>
      <c r="I9" s="4" t="inlineStr">
        <is>
          <t>FR-011, UI-070</t>
        </is>
      </c>
      <c r="J9" s="8" t="n">
        <v>46271</v>
      </c>
      <c r="K9" s="4" t="inlineStr">
        <is>
          <t>v1.0.0-rc.4</t>
        </is>
      </c>
      <c r="L9" s="4" t="inlineStr">
        <is>
          <t>W1</t>
        </is>
      </c>
      <c r="M9" s="4" t="inlineStr">
        <is>
          <t>kznagamori</t>
        </is>
      </c>
      <c r="N9" s="4" t="inlineStr">
        <is>
          <t>OK</t>
        </is>
      </c>
      <c r="O9" s="4" t="inlineStr">
        <is>
          <t>W1 のみで実施した。L1 は WSL 上の Ubuntu 24.04 であり、ホストからのドラッグ＆ドロップを行えないため L1 では実施できなかった（E2E-201）。</t>
        </is>
      </c>
      <c r="P9" s="4" t="n"/>
    </row>
    <row r="10" ht="27" customHeight="1">
      <c r="A10" s="4" t="inlineStr">
        <is>
          <t>E2E-224</t>
        </is>
      </c>
      <c r="B10" s="4" t="inlineStr">
        <is>
          <t>G2 ファイルを開く</t>
        </is>
      </c>
      <c r="C10" s="4" t="inlineStr">
        <is>
          <t>W1</t>
        </is>
      </c>
      <c r="D10" s="4" t="inlineStr">
        <is>
          <t>中</t>
        </is>
      </c>
      <c r="E10" s="4" t="inlineStr">
        <is>
          <t>ディレクトリをドロップした場合の動作を確認する</t>
        </is>
      </c>
      <c r="F10" s="4" t="inlineStr">
        <is>
          <t>MarkView が起動している</t>
        </is>
      </c>
      <c r="G10" s="4" t="inlineStr">
        <is>
          <t>1. testdata/e2e ディレクトリをウィンドウへドロップする</t>
        </is>
      </c>
      <c r="H10" s="4" t="inlineStr">
        <is>
          <t>1. そのディレクトリがファイルツリーのルートになる
2. 直下の README.md が表示される</t>
        </is>
      </c>
      <c r="I10" s="4" t="inlineStr">
        <is>
          <t>FR-011, FR-030</t>
        </is>
      </c>
      <c r="J10" s="8" t="n">
        <v>46271</v>
      </c>
      <c r="K10" s="4" t="inlineStr">
        <is>
          <t>v1.0.0-rc.4</t>
        </is>
      </c>
      <c r="L10" s="4" t="inlineStr">
        <is>
          <t>W1</t>
        </is>
      </c>
      <c r="M10" s="4" t="inlineStr">
        <is>
          <t>kznagamori</t>
        </is>
      </c>
      <c r="N10" s="4" t="inlineStr">
        <is>
          <t>OK</t>
        </is>
      </c>
      <c r="O10" s="4" t="n"/>
      <c r="P10" s="4" t="n"/>
    </row>
    <row r="11" ht="54" customHeight="1">
      <c r="A11" s="4" t="inlineStr">
        <is>
          <t>E2E-225</t>
        </is>
      </c>
      <c r="B11" s="4" t="inlineStr">
        <is>
          <t>G2 ファイルを開く</t>
        </is>
      </c>
      <c r="C11" s="4" t="inlineStr">
        <is>
          <t>W1</t>
        </is>
      </c>
      <c r="D11" s="4" t="inlineStr">
        <is>
          <t>中</t>
        </is>
      </c>
      <c r="E11" s="4" t="inlineStr">
        <is>
          <t>対応していないファイルをドロップしたときの振る舞いを確認する</t>
        </is>
      </c>
      <c r="F11" s="4" t="inlineStr">
        <is>
          <t>文書を表示している</t>
        </is>
      </c>
      <c r="G11" s="4" t="inlineStr">
        <is>
          <t>1. .png ファイルをウィンドウへドロップする</t>
        </is>
      </c>
      <c r="H11" s="4" t="inlineStr">
        <is>
          <t>1. 表示中の文書が変わらない
2. ステータス領域に英語のメッセージが出て、数秒後に消える
3. アプリが異常終了しない</t>
        </is>
      </c>
      <c r="I11" s="4" t="inlineStr">
        <is>
          <t>FR-011, FR-110</t>
        </is>
      </c>
      <c r="J11" s="8" t="n">
        <v>46271</v>
      </c>
      <c r="K11" s="4" t="inlineStr">
        <is>
          <t>v1.0.0-rc.4</t>
        </is>
      </c>
      <c r="L11" s="4" t="inlineStr">
        <is>
          <t>W1</t>
        </is>
      </c>
      <c r="M11" s="4" t="inlineStr">
        <is>
          <t>kznagamori</t>
        </is>
      </c>
      <c r="N11" s="4" t="inlineStr">
        <is>
          <t>OK</t>
        </is>
      </c>
      <c r="O11" s="4" t="n"/>
      <c r="P11" s="4" t="n"/>
    </row>
    <row r="12" ht="54" customHeight="1">
      <c r="A12" s="4" t="inlineStr">
        <is>
          <t>E2E-226</t>
        </is>
      </c>
      <c r="B12" s="4" t="inlineStr">
        <is>
          <t>G2 ファイルを開く</t>
        </is>
      </c>
      <c r="C12" s="4" t="inlineStr">
        <is>
          <t>W1 / L1</t>
        </is>
      </c>
      <c r="D12" s="4" t="inlineStr">
        <is>
          <t>高</t>
        </is>
      </c>
      <c r="E12" s="4" t="inlineStr">
        <is>
          <t>外部エディタで保存したときに自動で再描画され、スクロール位置が保たれることを確認する</t>
        </is>
      </c>
      <c r="F12" s="4" t="inlineStr">
        <is>
          <t>長めの文書（showcase.md）を開き、中ほどまでスクロールしている</t>
        </is>
      </c>
      <c r="G12" s="4" t="inlineStr">
        <is>
          <t>1. 別のエディタで同じファイルを開き、先頭付近に一文を追加して保存する
2. MarkView の画面を見る
3. 続けて 3 回連続で保存する</t>
        </is>
      </c>
      <c r="H12" s="4" t="inlineStr">
        <is>
          <t>1. 保存後 1 秒以内に表示が更新される
2. スクロール位置が保たれている（先頭に戻らない）
3. 連続保存で表示が何度もちらつかない
4. ファイルツリーの展開状態が保たれている</t>
        </is>
      </c>
      <c r="I12" s="4" t="inlineStr">
        <is>
          <t>FR-014, AR-070, UC-03</t>
        </is>
      </c>
      <c r="J12" s="8" t="n">
        <v>46271</v>
      </c>
      <c r="K12" s="4" t="inlineStr">
        <is>
          <t>v1.0.0-rc.4</t>
        </is>
      </c>
      <c r="L12" s="4" t="inlineStr">
        <is>
          <t>W1 / L1</t>
        </is>
      </c>
      <c r="M12" s="4" t="inlineStr">
        <is>
          <t>kznagamori</t>
        </is>
      </c>
      <c r="N12" s="4" t="inlineStr">
        <is>
          <t>OK</t>
        </is>
      </c>
      <c r="O12" s="4" t="n"/>
      <c r="P12" s="4" t="n"/>
    </row>
    <row r="13" ht="378" customHeight="1">
      <c r="A13" s="4" t="inlineStr">
        <is>
          <t>E2E-231</t>
        </is>
      </c>
      <c r="B13" s="4" t="inlineStr">
        <is>
          <t>G3 Markdown の表示</t>
        </is>
      </c>
      <c r="C13" s="4" t="inlineStr">
        <is>
          <t>W1 / L1</t>
        </is>
      </c>
      <c r="D13" s="4" t="inlineStr">
        <is>
          <t>高</t>
        </is>
      </c>
      <c r="E13" s="4" t="inlineStr">
        <is>
          <t>主要な記法が GitHub と同じ体裁で表示されることを確認する</t>
        </is>
      </c>
      <c r="F13" s="4" t="inlineStr">
        <is>
          <t>showcase.md を開いている。W1 と L1 の両方で実施する</t>
        </is>
      </c>
      <c r="G13" s="4" t="inlineStr">
        <is>
          <t>1. GitHub 上で同じ showcase.md を開き、並べて比較する
2. 見出し・段落・リスト・引用・表・水平線を上から順に見る
3. 折りたたみ（&lt;details&gt;）・脚注・絵文字ショートコードを確認する</t>
        </is>
      </c>
      <c r="H13" s="4" t="inlineStr">
        <is>
          <t>1. 見出しの階層と大きさが GitHub と同等である
2. h1 / h2 の下に境界線がある
3. 表に罫線があり、ヘッダ行が強調されている
4. タスクリストのチェックボックスが表示され、クリックしても状態が変わらない。寸法は W1 と L1 で 2px 以内の差を許容する（NFR-061。エンジンが描く部品であり、BUG-009 で許容差と決着した）
5. 引用が左の縦線付きで表示される
6. 折りたたみが開閉する（MD-026。サニタイズで &lt;details&gt; が落ちていない）
7. 脚注が文書末尾に一覧で描画され、参照箇所と相互に行き来できる（MD-050）
8. :sparkles: などの絵文字ショートコードが絵文字になっている（MD-051）
9. 見出しにマウスを乗せると、左側にアンカーのアイコンが出る（MD-020, DSP-023）
10. アイコンをクリックすると、その見出しが本文ペインの上端へ移動する
11. アイコンが出ても見出しの文字の位置がずれない（絶対配置。DSP-023）
12. アウトラインの文言にアイコンが混ざっていない（IMP-227）
13. 生 HTML の &lt;script&gt; と onclick が消えている（MD-072, NFR-030）。配布物のサニタイズが実際に効いていることを、ここで一度だけ確かめる
14. Front Matter が本文に出ていない（MD-073）
15. 本文の最大幅で中央寄せになり、横スクロールが出ていない（UI-050）</t>
        </is>
      </c>
      <c r="I13" s="4" t="inlineStr">
        <is>
          <t>FR-020, MD-001, MD-002, MD-011, MD-020, MD-022, MD-023, MD-024, MD-025, MD-026, MD-033, MD-050, MD-051, MD-072, MD-073, UI-050, NFR-030, NFR-061</t>
        </is>
      </c>
      <c r="J13" s="8" t="n">
        <v>46271</v>
      </c>
      <c r="K13" s="4" t="inlineStr">
        <is>
          <t>v1.0.0-rc.4</t>
        </is>
      </c>
      <c r="L13" s="4" t="inlineStr">
        <is>
          <t>W1 / L1</t>
        </is>
      </c>
      <c r="M13" s="4" t="inlineStr">
        <is>
          <t>kznagamori</t>
        </is>
      </c>
      <c r="N13" s="4" t="inlineStr">
        <is>
          <t>OK</t>
        </is>
      </c>
      <c r="O13" s="4" t="n"/>
      <c r="P13" s="4" t="n"/>
    </row>
    <row r="14" ht="67.5" customHeight="1">
      <c r="A14" s="4" t="inlineStr">
        <is>
          <t>E2E-232</t>
        </is>
      </c>
      <c r="B14" s="4" t="inlineStr">
        <is>
          <t>G3 Markdown の表示</t>
        </is>
      </c>
      <c r="C14" s="4" t="inlineStr">
        <is>
          <t>W1 / L1</t>
        </is>
      </c>
      <c r="D14" s="4" t="inlineStr">
        <is>
          <t>高</t>
        </is>
      </c>
      <c r="E14" s="4" t="inlineStr">
        <is>
          <t>コードブロックが言語ごとに色分けされることを確認する</t>
        </is>
      </c>
      <c r="F14" s="4" t="inlineStr">
        <is>
          <t>showcase.md（Go / JSON / Shell / diff を含む）を開いている</t>
        </is>
      </c>
      <c r="G14" s="4" t="inlineStr">
        <is>
          <t>1. 各コードブロックを目視で確認する
2. 横に長いコードブロックを確認する</t>
        </is>
      </c>
      <c r="H14" s="4" t="inlineStr">
        <is>
          <t>1. キーワード・文字列・コメントが色分けされている
2. 配色が GitHub と同系統である
3. 行番号が表示されていない
4. 長い行はコードブロック内で横スクロールし、ページ全体は横スクロールしない</t>
        </is>
      </c>
      <c r="I14" s="4" t="inlineStr">
        <is>
          <t>MD-030, MD-031, MD-032</t>
        </is>
      </c>
      <c r="J14" s="8" t="n">
        <v>46271</v>
      </c>
      <c r="K14" s="4" t="inlineStr">
        <is>
          <t>v1.0.0-rc.4</t>
        </is>
      </c>
      <c r="L14" s="4" t="inlineStr">
        <is>
          <t>W1 / L1</t>
        </is>
      </c>
      <c r="M14" s="4" t="inlineStr">
        <is>
          <t>kznagamori</t>
        </is>
      </c>
      <c r="N14" s="4" t="inlineStr">
        <is>
          <t>OK</t>
        </is>
      </c>
      <c r="O14" s="4" t="n"/>
      <c r="P14" s="4" t="n"/>
    </row>
    <row r="15" ht="67.5" customHeight="1">
      <c r="A15" s="4" t="inlineStr">
        <is>
          <t>E2E-233</t>
        </is>
      </c>
      <c r="B15" s="4" t="inlineStr">
        <is>
          <t>G3 Markdown の表示</t>
        </is>
      </c>
      <c r="C15" s="4" t="inlineStr">
        <is>
          <t>W1 / L1</t>
        </is>
      </c>
      <c r="D15" s="4" t="inlineStr">
        <is>
          <t>中</t>
        </is>
      </c>
      <c r="E15" s="4" t="inlineStr">
        <is>
          <t>5 種類の Alert が色とアイコン付きで表示されることを確認する</t>
        </is>
      </c>
      <c r="F15" s="4" t="inlineStr">
        <is>
          <t>5 種すべてを含む文書を開いている</t>
        </is>
      </c>
      <c r="G15" s="4" t="inlineStr">
        <is>
          <t>1. NOTE / TIP / IMPORTANT / WARNING / CAUTION の表示を確認する
2. &gt; [!FOO] のような未知の種別も確認する</t>
        </is>
      </c>
      <c r="H15" s="4" t="inlineStr">
        <is>
          <t>1. 各種別が異なる色の左ボーダーとアイコンで表示される
2. ラベルが Note / Tip / Important / Warning / Caution の英語表記である
3. アイコンが表示されている（サニタイズで消えていない）
4. 未知の種別は通常の引用として表示される</t>
        </is>
      </c>
      <c r="I15" s="4" t="inlineStr">
        <is>
          <t>MD-040</t>
        </is>
      </c>
      <c r="J15" s="8" t="n">
        <v>46271</v>
      </c>
      <c r="K15" s="4" t="inlineStr">
        <is>
          <t>v1.0.0-rc.4</t>
        </is>
      </c>
      <c r="L15" s="4" t="inlineStr">
        <is>
          <t>W1 / L1</t>
        </is>
      </c>
      <c r="M15" s="4" t="inlineStr">
        <is>
          <t>kznagamori</t>
        </is>
      </c>
      <c r="N15" s="4" t="inlineStr">
        <is>
          <t>OK</t>
        </is>
      </c>
      <c r="O15" s="4" t="n"/>
      <c r="P15" s="4" t="n"/>
    </row>
    <row r="16" ht="94.5" customHeight="1">
      <c r="A16" s="4" t="inlineStr">
        <is>
          <t>E2E-234</t>
        </is>
      </c>
      <c r="B16" s="4" t="inlineStr">
        <is>
          <t>G3 Markdown の表示</t>
        </is>
      </c>
      <c r="C16" s="4" t="inlineStr">
        <is>
          <t>W1 / L1</t>
        </is>
      </c>
      <c r="D16" s="4" t="inlineStr">
        <is>
          <t>高</t>
        </is>
      </c>
      <c r="E16" s="4" t="inlineStr">
        <is>
          <t>Mermaid 図が描画されることを確認する</t>
        </is>
      </c>
      <c r="F16" s="4" t="inlineStr">
        <is>
          <t>複数種類の Mermaid 図を含む文書を開いている。ネットワークを切断しておく</t>
        </is>
      </c>
      <c r="G16" s="4" t="inlineStr">
        <is>
          <t>1. フローチャート・シーケンス図・クラス図の表示を確認する
2. 構文エラーを含む Mermaid ブロックの表示を確認する
3. click を含む Mermaid 図のノードをクリックする</t>
        </is>
      </c>
      <c r="H16" s="4" t="inlineStr">
        <is>
          <t>1. オフラインでも図が描画される
2. 図が本文幅に収まっている
3. 構文エラーのブロックはエラー内容とソースが表示され、他の図の描画は妨げられない
4. click を押しても何も起こらない（securityLevel: strict。MD-081）。文書は第三者から受け取りうるため、図の定義から遷移や実行が起きないことをここで確かめる</t>
        </is>
      </c>
      <c r="I16" s="4" t="inlineStr">
        <is>
          <t>FR-023, MD-080, MD-081</t>
        </is>
      </c>
      <c r="J16" s="8" t="n">
        <v>46271</v>
      </c>
      <c r="K16" s="4" t="inlineStr">
        <is>
          <t>v1.0.0-rc.4</t>
        </is>
      </c>
      <c r="L16" s="4" t="inlineStr">
        <is>
          <t>W1 / L1</t>
        </is>
      </c>
      <c r="M16" s="4" t="inlineStr">
        <is>
          <t>kznagamori</t>
        </is>
      </c>
      <c r="N16" s="4" t="inlineStr">
        <is>
          <t>OK</t>
        </is>
      </c>
      <c r="O16" s="4" t="n"/>
      <c r="P16" s="4" t="n"/>
    </row>
    <row r="17" ht="54" customHeight="1">
      <c r="A17" s="4" t="inlineStr">
        <is>
          <t>E2E-235</t>
        </is>
      </c>
      <c r="B17" s="4" t="inlineStr">
        <is>
          <t>G3 Markdown の表示</t>
        </is>
      </c>
      <c r="C17" s="4" t="inlineStr">
        <is>
          <t>W1</t>
        </is>
      </c>
      <c r="D17" s="4" t="inlineStr">
        <is>
          <t>中</t>
        </is>
      </c>
      <c r="E17" s="4" t="inlineStr">
        <is>
          <t>数式が描画され、通貨表記が誤認されないことを確認する</t>
        </is>
      </c>
      <c r="F17" s="4" t="inlineStr">
        <is>
          <t>インライン数式・ブロック数式・通貨表記を含む文書を開いている。ネットワークを切断しておく</t>
        </is>
      </c>
      <c r="G17" s="4" t="inlineStr">
        <is>
          <t>1. $a+b$ と $$...$$ の表示を確認する
2. $100 と $200 のような通貨表記の表示を確認する
3. $x_1 + x_2$ の表示を確認する</t>
        </is>
      </c>
      <c r="H17" s="4" t="inlineStr">
        <is>
          <t>1. オフラインでも数式が描画される
2. 通貨表記が数式にならず、そのまま表示される
3. x_1 の _ が強調（斜体）にならず、下付き文字として描画される</t>
        </is>
      </c>
      <c r="I17" s="4" t="inlineStr">
        <is>
          <t>MD-060</t>
        </is>
      </c>
      <c r="J17" s="8" t="n">
        <v>46271</v>
      </c>
      <c r="K17" s="4" t="inlineStr">
        <is>
          <t>v1.0.0-rc.4</t>
        </is>
      </c>
      <c r="L17" s="4" t="inlineStr">
        <is>
          <t>W1 / L1</t>
        </is>
      </c>
      <c r="M17" s="4" t="inlineStr">
        <is>
          <t>kznagamori</t>
        </is>
      </c>
      <c r="N17" s="4" t="inlineStr">
        <is>
          <t>OK</t>
        </is>
      </c>
      <c r="O17" s="4" t="n"/>
      <c r="P17" s="4" t="n"/>
    </row>
    <row r="18" ht="202.5" customHeight="1">
      <c r="A18" s="4" t="inlineStr">
        <is>
          <t>E2E-236</t>
        </is>
      </c>
      <c r="B18" s="4" t="inlineStr">
        <is>
          <t>G3 Markdown の表示</t>
        </is>
      </c>
      <c r="C18" s="4" t="inlineStr">
        <is>
          <t>W1 / L1</t>
        </is>
      </c>
      <c r="D18" s="4" t="inlineStr">
        <is>
          <t>高</t>
        </is>
      </c>
      <c r="E18" s="4" t="inlineStr">
        <is>
          <t>ローカル画像とリモート画像の表示と、読み込み失敗時の体裁を確認する</t>
        </is>
      </c>
      <c r="F18" s="4" t="inlineStr">
        <is>
          <t>相対パス画像・存在しない画像・リモート画像を含む文書を開いている。W1 と L1 の両方で実施する</t>
        </is>
      </c>
      <c r="G18" s="4" t="inlineStr">
        <is>
          <t>1. 相対パスのローカル画像を確認する
2. 存在しない画像の箇所を確認する
3. ネットワークに接続した状態でリモート画像を確認する
4. ネットワークを切断して再読み込みし、リモート画像の箇所を確認する
5. 同じ文書をもう一度開き直し、手順 2 の箇所を再確認する</t>
        </is>
      </c>
      <c r="H18" s="4" t="inlineStr">
        <is>
          <t>1. ローカル画像が表示される
2. 本文幅を超える画像が縮小されている
3. 存在しない画像は alt テキストとプレースホルダになり、他の描画が止まらない
4. プレースホルダが破線 1px の枠で、alt が淡い文字色で出る（DSP-123）
5. 枠の中に alt の文字列が読める。 枠だけが出て文字が出ない、あるいは壊れた画像のアイコン（□＋?）が出る場合は NG（BUG-008）
6. W1 と L1 で 4・5 の見え方が同じ（NFR-061）
7. リモート画像が表示される
8. 手順 4 でも同じ破線の枠と alt になる（ローカルとリモートで扱いが変わらない）
9. 手順 5 でも枠が出る。 2 回目以降に枠が消える場合、配線前に失敗した画像を取りこぼしている（IMP-226）</t>
        </is>
      </c>
      <c r="I18" s="4" t="inlineStr">
        <is>
          <t>FR-022, MD-071, AR-040, NFR-061, DSP-123</t>
        </is>
      </c>
      <c r="J18" s="8" t="n">
        <v>46271</v>
      </c>
      <c r="K18" s="4" t="inlineStr">
        <is>
          <t>v1.0.0-rc.4</t>
        </is>
      </c>
      <c r="L18" s="4" t="inlineStr">
        <is>
          <t>W1 / L1</t>
        </is>
      </c>
      <c r="M18" s="4" t="inlineStr">
        <is>
          <t>kznagamori</t>
        </is>
      </c>
      <c r="N18" s="4" t="inlineStr">
        <is>
          <t>OK</t>
        </is>
      </c>
      <c r="O18" s="4" t="n"/>
      <c r="P18" s="4" t="n"/>
    </row>
    <row r="19" ht="40.5" customHeight="1">
      <c r="A19" s="4" t="inlineStr">
        <is>
          <t>E2E-237</t>
        </is>
      </c>
      <c r="B19" s="4" t="inlineStr">
        <is>
          <t>G3 Markdown の表示</t>
        </is>
      </c>
      <c r="C19" s="4" t="inlineStr">
        <is>
          <t>W1 / L1</t>
        </is>
      </c>
      <c r="D19" s="4" t="inlineStr">
        <is>
          <t>高</t>
        </is>
      </c>
      <c r="E19" s="4" t="inlineStr">
        <is>
          <t>日本語が文字化けせず、適切な書体で表示されることを確認する</t>
        </is>
      </c>
      <c r="F19" s="4" t="inlineStr">
        <is>
          <t>日本語を含む文書（本仕様書でよい）を開いている</t>
        </is>
      </c>
      <c r="G19" s="4" t="inlineStr">
        <is>
          <t>1. 本文・見出し・コードブロック内の日本語を確認する
2. BOM 付き UTF-8 のファイルを開く
3. CRLF 改行のファイルを開く</t>
        </is>
      </c>
      <c r="H19" s="4" t="inlineStr">
        <is>
          <t>1. 日本語が文字化けしない。豆腐（□）にならない
2. BOM が本文の先頭に文字として現れない
3. CRLF のファイルで余分な改行や ^M が現れない</t>
        </is>
      </c>
      <c r="I19" s="4" t="inlineStr">
        <is>
          <t>MD-010, FR-021</t>
        </is>
      </c>
      <c r="J19" s="8" t="n">
        <v>46271</v>
      </c>
      <c r="K19" s="4" t="inlineStr">
        <is>
          <t>v1.0.0-rc.4</t>
        </is>
      </c>
      <c r="L19" s="4" t="inlineStr">
        <is>
          <t>W1 / L1</t>
        </is>
      </c>
      <c r="M19" s="4" t="inlineStr">
        <is>
          <t>kznagamori</t>
        </is>
      </c>
      <c r="N19" s="4" t="inlineStr">
        <is>
          <t>OK</t>
        </is>
      </c>
      <c r="O19" s="4" t="n"/>
      <c r="P19" s="4" t="n"/>
    </row>
    <row r="20" ht="54" customHeight="1">
      <c r="A20" s="4" t="inlineStr">
        <is>
          <t>E2E-238</t>
        </is>
      </c>
      <c r="B20" s="4" t="inlineStr">
        <is>
          <t>G3 Markdown の表示</t>
        </is>
      </c>
      <c r="C20" s="4" t="inlineStr">
        <is>
          <t>W1</t>
        </is>
      </c>
      <c r="D20" s="4" t="inlineStr">
        <is>
          <t>中</t>
        </is>
      </c>
      <c r="E20" s="4" t="inlineStr">
        <is>
          <t>本仕様書一式を MarkView で読み、実用に耐えることを確認する</t>
        </is>
      </c>
      <c r="F20" s="4" t="inlineStr">
        <is>
          <t>docs/specs/README.md を開いている</t>
        </is>
      </c>
      <c r="G20" s="4" t="inlineStr">
        <is>
          <t>1. README から各文書へ相対リンクでたどる
2. Mermaid 図・表・Alerts・コードブロックの表示を確認する
3. アウトラインから節へ移動する</t>
        </is>
      </c>
      <c r="H20" s="4" t="inlineStr">
        <is>
          <t>1. すべての文書が破綻なく表示される
2. リンクで文書間を移動できる
3. 図表が正しく描画される
4. 読み進めるうえで支障がない</t>
        </is>
      </c>
      <c r="I20" s="4" t="inlineStr">
        <is>
          <t>NFR-072</t>
        </is>
      </c>
      <c r="J20" s="8" t="n">
        <v>46271</v>
      </c>
      <c r="K20" s="4" t="inlineStr">
        <is>
          <t>v1.0.0-rc.4</t>
        </is>
      </c>
      <c r="L20" s="4" t="inlineStr">
        <is>
          <t>W1 / L1</t>
        </is>
      </c>
      <c r="M20" s="4" t="inlineStr">
        <is>
          <t>kznagamori</t>
        </is>
      </c>
      <c r="N20" s="4" t="inlineStr">
        <is>
          <t>OK</t>
        </is>
      </c>
      <c r="O20" s="4" t="n"/>
      <c r="P20" s="4" t="n"/>
    </row>
    <row r="21" ht="202.5" customHeight="1">
      <c r="A21" s="4" t="inlineStr">
        <is>
          <t>E2E-239</t>
        </is>
      </c>
      <c r="B21" s="4" t="inlineStr">
        <is>
          <t>G3 Markdown の表示</t>
        </is>
      </c>
      <c r="C21" s="4" t="inlineStr">
        <is>
          <t>W1 / L1</t>
        </is>
      </c>
      <c r="D21" s="4" t="inlineStr">
        <is>
          <t>高</t>
        </is>
      </c>
      <c r="E21" s="4" t="inlineStr">
        <is>
          <t>PlantUML 図が描画され、テーマに追従することを確認する</t>
        </is>
      </c>
      <c r="F21" s="4" t="inlineStr">
        <is>
          <t>sequence 図（Graphviz 不要）と class 図（Graphviz 必須）を含む文書を開いている。ネットワークを切断しておく</t>
        </is>
      </c>
      <c r="G21" s="4" t="inlineStr">
        <is>
          <t>1. sequence 図と class 図の表示を確認する
2. ツールバーのテーマボタンを押して配色を確認する
3. PlantUML を含まない文書へ切り替え、その後もう一度戻る</t>
        </is>
      </c>
      <c r="H21" s="4" t="inlineStr">
        <is>
          <t>1. オフラインでも両方の図が描画される
2. class 図（Graphviz）が描けている。viz-global.js の読み込みに失敗しても sequence 図だけは描けてしまうため、こちらを必ず見る
3. 図が本文幅に収まっている
4. テーマに追従して図の配色が切り替わる
5. 文書を戻しても図が再び描画される
6. L1 でも同じ図が描ける。速さは問わない（性能の基準環境は W1。7.1）が、描けなければ不具合とする。FR-024 と MD-083 は MUST であり、対象環境を限定していない（NFR-061）
7. 図を描いた後もステータス領域が正しい。ファイルのパス・文字コード・行数が出ており、PlantUML のログ 1 行（[ nnn ms] PlantUML version ...）に置き換わっていない（UI-060, DSP-150）</t>
        </is>
      </c>
      <c r="I21" s="4" t="inlineStr">
        <is>
          <t>FR-024, MD-083, MD-085, NFR-061, UI-060</t>
        </is>
      </c>
      <c r="J21" s="8" t="n">
        <v>46271</v>
      </c>
      <c r="K21" s="4" t="inlineStr">
        <is>
          <t>v1.0.0-rc.4</t>
        </is>
      </c>
      <c r="L21" s="4" t="inlineStr">
        <is>
          <t>W1 / L1</t>
        </is>
      </c>
      <c r="M21" s="4" t="inlineStr">
        <is>
          <t>kznagamori</t>
        </is>
      </c>
      <c r="N21" s="4" t="inlineStr">
        <is>
          <t>OK</t>
        </is>
      </c>
      <c r="O21" s="4" t="n"/>
      <c r="P21" s="4" t="n"/>
    </row>
    <row r="22" ht="283.5" customHeight="1">
      <c r="A22" s="4" t="inlineStr">
        <is>
          <t>E2E-240</t>
        </is>
      </c>
      <c r="B22" s="4" t="inlineStr">
        <is>
          <t>G3 Markdown の表示</t>
        </is>
      </c>
      <c r="C22" s="4" t="inlineStr">
        <is>
          <t>W1</t>
        </is>
      </c>
      <c r="D22" s="4" t="inlineStr">
        <is>
          <t>中</t>
        </is>
      </c>
      <c r="E22" s="4" t="inlineStr">
        <is>
          <t>描けないものが、理由とともに示されることを確認する</t>
        </is>
      </c>
      <c r="F22" s="4" t="inlineStr">
        <is>
          <t>testdata/e2e/plantuml-limits.md を開いている（構文エラー・!include・標準ライブラリ・4096 px 超え・salt を含む）。ネットワークを切断しておく</t>
        </is>
      </c>
      <c r="G22" s="4" t="inlineStr">
        <is>
          <t>1. 各ブロックの表示を上から順に確認する
2. 描けなかったブロックのコピーボタンを押して貼り付ける
3. この文書を表示したまま、Markdown 以外のファイル（.png など）をウィンドウへドロップする</t>
        </is>
      </c>
      <c r="H22" s="4" t="inlineStr">
        <is>
          <t>1. 構文エラーのブロック（2 節）は PlantUML のエラー図が図として出る（行番号を含む。FR-024）
2. !include と標準ライブラリのブロック（3〜5 節）は図にならず、理由と元のソースが英語で出る
3. 4096 px 超えのブロック（6 節）は図にならず、理由と元のソースが出る。 Syntax Error? の図が出たら NG——大きさの制限に達する前に、ソースが文法違反で弾かれている（BUG-010）
4. salt（7 節）と ditaa（8 節）は、エラー図が出るか、理由と元のソースが出るかのどちらかである（判定は「SVG が得られたか」だけで行うため。DSP-272）。どちらであっても空白にならない
5. どのブロックも他の図の描画を妨げない。同じ文書内の正常な図（1 節）は描けている
6. コピーで元の PlantUML ソースが貼り付けられる
7. 待たされる箇所がない（外部への接続試行がない。NFR-032）
8. 図を描いた後もステータス領域が正しい（パス・文字コード・行数が出ている。UI-060, DSP-150）
9. 手順 3 で英語の一時メッセージが出て、数秒後に消える（FR-110, DSP-151）</t>
        </is>
      </c>
      <c r="I22" s="4" t="inlineStr">
        <is>
          <t>FR-024, FR-110, MD-083, MD-084, NFR-032, UI-060</t>
        </is>
      </c>
      <c r="J22" s="8" t="n">
        <v>46271</v>
      </c>
      <c r="K22" s="4" t="inlineStr">
        <is>
          <t>v1.0.0-rc.4</t>
        </is>
      </c>
      <c r="L22" s="4" t="inlineStr">
        <is>
          <t>W1 / L1</t>
        </is>
      </c>
      <c r="M22" s="4" t="inlineStr">
        <is>
          <t>kznagamori</t>
        </is>
      </c>
      <c r="N22" s="4" t="inlineStr">
        <is>
          <t>OK</t>
        </is>
      </c>
      <c r="O22" s="4" t="n"/>
      <c r="P22" s="4" t="n"/>
    </row>
    <row r="23" ht="121.5" customHeight="1">
      <c r="A23" s="4" t="inlineStr">
        <is>
          <t>E2E-241</t>
        </is>
      </c>
      <c r="B23" s="4" t="inlineStr">
        <is>
          <t>G4 ファイルツリー</t>
        </is>
      </c>
      <c r="C23" s="4" t="inlineStr">
        <is>
          <t>W1</t>
        </is>
      </c>
      <c r="D23" s="4" t="inlineStr">
        <is>
          <t>高</t>
        </is>
      </c>
      <c r="E23" s="4" t="inlineStr">
        <is>
          <t>ファイルツリーの表示・非表示と内容を確認する</t>
        </is>
      </c>
      <c r="F23" s="4" t="inlineStr">
        <is>
          <t>testdata/e2e をルートとして起動している</t>
        </is>
      </c>
      <c r="G23" s="4" t="inlineStr">
        <is>
          <t>1. ツールバーのファイルツリーボタンを押す
2. ツリーの内容を確認する
3. もう一度押して閉じる</t>
        </is>
      </c>
      <c r="H23" s="4" t="inlineStr">
        <is>
          <t>1. ペインが即座に開閉する（アニメーションで待たされない）
2. Markdown ファイルとディレクトリのみが表示される（画像・その他のファイルが出ない）
3. node_modules vendor .hidden が表示されない（.git も同じ規則で除外される。E2E-012）
4. ディレクトリが先、ファイルが後の順に並んでいる
5. 両方のペインを開いたとき、左から Files → Outline → 本文の順に並ぶ（UI-010, UI-041）
6. ボタンが ON のとき押下状態に見える（UI-021）</t>
        </is>
      </c>
      <c r="I23" s="4" t="inlineStr">
        <is>
          <t>FR-031, FR-034, UI-010, UI-021, UI-030, UI-041</t>
        </is>
      </c>
      <c r="J23" s="8" t="n">
        <v>46271</v>
      </c>
      <c r="K23" s="4" t="inlineStr">
        <is>
          <t>v1.0.0-rc.4</t>
        </is>
      </c>
      <c r="L23" s="4" t="inlineStr">
        <is>
          <t>W1 / L1</t>
        </is>
      </c>
      <c r="M23" s="4" t="inlineStr">
        <is>
          <t>kznagamori</t>
        </is>
      </c>
      <c r="N23" s="4" t="inlineStr">
        <is>
          <t>OK</t>
        </is>
      </c>
      <c r="O23" s="4" t="n"/>
      <c r="P23" s="4" t="n"/>
    </row>
    <row r="24" ht="256.5" customHeight="1">
      <c r="A24" s="4" t="inlineStr">
        <is>
          <t>E2E-242</t>
        </is>
      </c>
      <c r="B24" s="4" t="inlineStr">
        <is>
          <t>G4 ファイルツリー</t>
        </is>
      </c>
      <c r="C24" s="4" t="inlineStr">
        <is>
          <t>W1</t>
        </is>
      </c>
      <c r="D24" s="4" t="inlineStr">
        <is>
          <t>高</t>
        </is>
      </c>
      <c r="E24" s="4" t="inlineStr">
        <is>
          <t>ツリーからファイルを選んでも、ルートが変わらないことを確認する</t>
        </is>
      </c>
      <c r="F24" s="4" t="inlineStr">
        <is>
          <t>ツリーを表示し、複数階層の文書がある</t>
        </is>
      </c>
      <c r="G24" s="4" t="inlineStr">
        <is>
          <t>1. docs/design.md をクリックする
2. ファイルツリーのルート表示を確認する
3. Tab でツリーへフォーカスを移す（マウスに触れない）
4. ↑ ↓ で移動し、→ でディレクトリを展開し、← で折りたたむ
5. 一度展開したディレクトリを ← で畳み、その状態で ↓ を押す
6. ファイルの上で Enter を押して開く
7. 開いた直後に、マウスに触れずに PageDown を押す
8. Alt+← を押す</t>
        </is>
      </c>
      <c r="H24" s="4" t="inlineStr">
        <is>
          <t>1. 選択した文書が表示される
2. ファイルツリーのルートが変わらない
3. 選択したファイルがツリー上で強調表示される
4. 本文が先頭から表示される
5. 手順 3 で、ツリーのどれか 1 つの項目にフォーカスが乗る（枠が出る。DSP-016, DSP-330）
6. 枠は行の高さで出る。 展開中のディレクトリで、配下の木全体が囲まれていない（IMP-248）
7. 手順 4 でキーボードだけで移動・展開・折りたたみができる（UI-031）
8. 手順 5 で、畳んだディレクトリの中へ入らず、次の兄弟へ移る（IMP-248）
9. 手順 6 でファイルが開く
10. 手順 7 で本文がスクロールする。 ツリーにフォーカスが残っていると効かない（UI-051, IMP-220 の手順 11）
11. 手順 8 で直前の文書へ戻る。 Alt+← がツリーに奪われていない（UI-090, IMP-248）
12. ↑ ↓ を押しても、本文ペインが一緒にスクロールしない（既定動作を抑止している。IMP-248）</t>
        </is>
      </c>
      <c r="I24" s="9" t="inlineStr">
        <is>
          <t>FR-033, FR-030, UI-031</t>
        </is>
      </c>
      <c r="J24" s="8" t="n">
        <v>46271</v>
      </c>
      <c r="K24" s="4" t="inlineStr">
        <is>
          <t>v1.0.0-rc.4</t>
        </is>
      </c>
      <c r="L24" s="4" t="inlineStr">
        <is>
          <t>W1 / L1</t>
        </is>
      </c>
      <c r="M24" s="4" t="inlineStr">
        <is>
          <t>kznagamori</t>
        </is>
      </c>
      <c r="N24" s="4" t="inlineStr">
        <is>
          <t>OK</t>
        </is>
      </c>
      <c r="O24" s="4" t="n"/>
      <c r="P24" s="4" t="n"/>
    </row>
    <row r="25" ht="54" customHeight="1">
      <c r="A25" s="4" t="inlineStr">
        <is>
          <t>E2E-243</t>
        </is>
      </c>
      <c r="B25" s="4" t="inlineStr">
        <is>
          <t>G4 ファイルツリー</t>
        </is>
      </c>
      <c r="C25" s="4" t="inlineStr">
        <is>
          <t>W1</t>
        </is>
      </c>
      <c r="D25" s="4" t="inlineStr">
        <is>
          <t>中</t>
        </is>
      </c>
      <c r="E25" s="4" t="inlineStr">
        <is>
          <t>遅延展開が機能することを確認する</t>
        </is>
      </c>
      <c r="F25" s="4" t="inlineStr">
        <is>
          <t>階層のあるディレクトリをルートにしている</t>
        </is>
      </c>
      <c r="G25" s="4" t="inlineStr">
        <is>
          <t>1. 折りたたまれたディレクトリをクリックして展開する
2. 展開したまま、外部でそのディレクトリに新しい .md を追加する
3. 折りたたんでから再度展開する</t>
        </is>
      </c>
      <c r="H25" s="4" t="inlineStr">
        <is>
          <t>1. 展開時に子が表示される
2. 再展開したときに、新しく追加したファイルが現れる</t>
        </is>
      </c>
      <c r="I25" s="4" t="inlineStr">
        <is>
          <t>FR-032</t>
        </is>
      </c>
      <c r="J25" s="8" t="n">
        <v>46271</v>
      </c>
      <c r="K25" s="4" t="inlineStr">
        <is>
          <t>v1.0.0-rc.4</t>
        </is>
      </c>
      <c r="L25" s="4" t="inlineStr">
        <is>
          <t>W1</t>
        </is>
      </c>
      <c r="M25" s="4" t="inlineStr">
        <is>
          <t>kznagamori</t>
        </is>
      </c>
      <c r="N25" s="4" t="inlineStr">
        <is>
          <t>OK</t>
        </is>
      </c>
      <c r="O25" s="4" t="n"/>
      <c r="P25" s="4" t="n"/>
    </row>
    <row r="26" ht="135" customHeight="1">
      <c r="A26" s="4" t="inlineStr">
        <is>
          <t>E2E-244</t>
        </is>
      </c>
      <c r="B26" s="4" t="inlineStr">
        <is>
          <t>G4 ファイルツリー</t>
        </is>
      </c>
      <c r="C26" s="4" t="inlineStr">
        <is>
          <t>W1</t>
        </is>
      </c>
      <c r="D26" s="4" t="inlineStr">
        <is>
          <t>中</t>
        </is>
      </c>
      <c r="E26" s="4" t="inlineStr">
        <is>
          <t>ペインの再表示と再読み込みでツリーが最新になることを確認する</t>
        </is>
      </c>
      <c r="F26" s="4" t="inlineStr">
        <is>
          <t>ツリーを表示している。ルート直下にサブディレクトリが 1 つ以上あり、そのうち 1 つを展開しておく（手順 6 で使う）</t>
        </is>
      </c>
      <c r="G26" s="4" t="inlineStr">
        <is>
          <t>1. 外部でルート直下に .md を追加する
2. ツリーペインを閉じて開き直す
3. 外部でルート直下にもう 1 つ .md を追加する
4. ツールバーの Reload を押す
5. 外部で展開しているサブディレクトリの直下に .md を追加する
6. そのサブディレクトリを折りたたんでから開き直す</t>
        </is>
      </c>
      <c r="H26" s="4" t="inlineStr">
        <is>
          <t>1. 手順 2 のあと、1 つ目の追加ファイルがツリーに現れる（FR-035 の 1 番目の契機）
2. 手順 4 のあと、2 つ目の追加ファイルがツリーに現れる（FR-035 の 2 番目の契機）
3. 手順 6 のあと、3 つ目の追加ファイルがそのサブディレクトリの下に現れる（FR-035 の 3 番目の契機）
4. 表示中の文書がツリー上で選択されたままである（DSP-331）
5. Ctrl+Shift+E でも手順 2 と同じ結果になる（ツールバーのボタンとショートカットが同じ経路を通る。IMP-240）</t>
        </is>
      </c>
      <c r="I26" s="4" t="inlineStr">
        <is>
          <t>FR-035, FR-015</t>
        </is>
      </c>
      <c r="J26" s="8" t="n">
        <v>46271</v>
      </c>
      <c r="K26" s="4" t="inlineStr">
        <is>
          <t>v1.0.0-rc.4</t>
        </is>
      </c>
      <c r="L26" s="4" t="inlineStr">
        <is>
          <t>W1</t>
        </is>
      </c>
      <c r="M26" s="4" t="inlineStr">
        <is>
          <t>kznagamori</t>
        </is>
      </c>
      <c r="N26" s="4" t="inlineStr">
        <is>
          <t>OK</t>
        </is>
      </c>
      <c r="O26" s="4" t="n"/>
      <c r="P26" s="4" t="n"/>
    </row>
    <row r="27" ht="54" customHeight="1">
      <c r="A27" s="4" t="inlineStr">
        <is>
          <t>E2E-245</t>
        </is>
      </c>
      <c r="B27" s="4" t="inlineStr">
        <is>
          <t>G4 ファイルツリー</t>
        </is>
      </c>
      <c r="C27" s="4" t="inlineStr">
        <is>
          <t>W1</t>
        </is>
      </c>
      <c r="D27" s="4" t="inlineStr">
        <is>
          <t>中</t>
        </is>
      </c>
      <c r="E27" s="4" t="inlineStr">
        <is>
          <t>ペイン幅をドラッグで変更でき、保存されることを確認する</t>
        </is>
      </c>
      <c r="F27" s="4" t="inlineStr">
        <is>
          <t>ツリーとアウトラインの両方を表示している</t>
        </is>
      </c>
      <c r="G27" s="4" t="inlineStr">
        <is>
          <t>1. ツリーペインの右端の境界をドラッグして広げる
2. 極端に狭く、極端に広くしてみる
3. アプリを再起動する</t>
        </is>
      </c>
      <c r="H27" s="4" t="inlineStr">
        <is>
          <t>1. ドラッグ中にカーソルが変わり、幅が追従する
2. 下限（160px 程度）より狭くならない
3. ウィンドウ幅の 40 % より広くならない
4. 再起動後も変更した幅が保たれている</t>
        </is>
      </c>
      <c r="I27" s="4" t="inlineStr">
        <is>
          <t>UI-030, UI-114</t>
        </is>
      </c>
      <c r="J27" s="8" t="n">
        <v>46271</v>
      </c>
      <c r="K27" s="4" t="inlineStr">
        <is>
          <t>v1.0.0-rc.4</t>
        </is>
      </c>
      <c r="L27" s="4" t="inlineStr">
        <is>
          <t>W1</t>
        </is>
      </c>
      <c r="M27" s="4" t="inlineStr">
        <is>
          <t>kznagamori</t>
        </is>
      </c>
      <c r="N27" s="4" t="inlineStr">
        <is>
          <t>OK</t>
        </is>
      </c>
      <c r="O27" s="4" t="n"/>
      <c r="P27" s="4" t="n"/>
    </row>
    <row r="28" ht="108" customHeight="1">
      <c r="A28" s="4" t="inlineStr">
        <is>
          <t>E2E-246</t>
        </is>
      </c>
      <c r="B28" s="4" t="inlineStr">
        <is>
          <t>G4 ファイルツリー</t>
        </is>
      </c>
      <c r="C28" s="4" t="inlineStr">
        <is>
          <t>W1</t>
        </is>
      </c>
      <c r="D28" s="4" t="inlineStr">
        <is>
          <t>中</t>
        </is>
      </c>
      <c r="E28" s="4" t="inlineStr">
        <is>
          <t>ウィンドウを狭めたときにアウトラインが一時的に隠れることを確認する</t>
        </is>
      </c>
      <c r="F28" s="4" t="inlineStr">
        <is>
          <t>ツリーとアウトラインの両方を表示している。両ペインの幅を既定（アウトライン 240 / ツリー 260）に戻しておく（下記 IMPORTANT）</t>
        </is>
      </c>
      <c r="G28" s="4" t="inlineStr">
        <is>
          <t>1. ウィンドウを最小サイズ付近まで狭める
2. ツールバーのアウトラインボタンの状態を確認する
3. ウィンドウを元の幅に戻す
4. 両ペインを下限（160）まで狭めてから、もう一度ウィンドウを最小サイズ付近まで狭める
5. ウィンドウとペインの幅を元に戻す</t>
        </is>
      </c>
      <c r="H28" s="4" t="inlineStr">
        <is>
          <t>1. 手順 1 で、本文が読めなくなる前にアウトラインペインが隠れる
2. 隠れている間もアウトラインボタンは ON のままである
3. 手順 3 でウィンドウを広げると、操作なしでアウトラインが戻る
4. ファイルツリーは隠れない
5. 手順 4 ではアウトラインが隠れない。それが正しい（本文が 320px あり、閾値 240 を下回らない）</t>
        </is>
      </c>
      <c r="I28" s="4" t="inlineStr">
        <is>
          <t>UI-026</t>
        </is>
      </c>
      <c r="J28" s="8" t="n">
        <v>46271</v>
      </c>
      <c r="K28" s="4" t="inlineStr">
        <is>
          <t>v1.0.0-rc.4</t>
        </is>
      </c>
      <c r="L28" s="4" t="inlineStr">
        <is>
          <t>W1</t>
        </is>
      </c>
      <c r="M28" s="4" t="inlineStr">
        <is>
          <t>kznagamori</t>
        </is>
      </c>
      <c r="N28" s="4" t="inlineStr">
        <is>
          <t>OK</t>
        </is>
      </c>
      <c r="O28" s="4" t="n"/>
      <c r="P28" s="4" t="n"/>
    </row>
    <row r="29" ht="67.5" customHeight="1">
      <c r="A29" s="4" t="inlineStr">
        <is>
          <t>E2E-251</t>
        </is>
      </c>
      <c r="B29" s="4" t="inlineStr">
        <is>
          <t>G5 アウトラインと本文のスクロール</t>
        </is>
      </c>
      <c r="C29" s="4" t="inlineStr">
        <is>
          <t>W1</t>
        </is>
      </c>
      <c r="D29" s="4" t="inlineStr">
        <is>
          <t>高</t>
        </is>
      </c>
      <c r="E29" s="4" t="inlineStr">
        <is>
          <t>見出しの階層がアウトラインに反映されることを確認する</t>
        </is>
      </c>
      <c r="F29" s="4" t="inlineStr">
        <is>
          <t>見出しの多い文書を開いている</t>
        </is>
      </c>
      <c r="G29" s="4" t="inlineStr">
        <is>
          <t>1. アウトラインペインの内容を確認する
2. アウトラインボタンで開閉する
3. 見出しのない文書を開く</t>
        </is>
      </c>
      <c r="H29" s="4" t="inlineStr">
        <is>
          <t>1. 見出しが階層構造でインデント表示される
2. 見出し内の強調やコード記法がプレーンテキストになっている
3. コードブロック内の # 始まりの行が項目に含まれていない
4. 見出しのない文書では No headings と表示される</t>
        </is>
      </c>
      <c r="I29" s="4" t="inlineStr">
        <is>
          <t>FR-040, FR-043, UI-040</t>
        </is>
      </c>
      <c r="J29" s="8" t="n">
        <v>46271</v>
      </c>
      <c r="K29" s="4" t="inlineStr">
        <is>
          <t>v1.0.0-rc.4</t>
        </is>
      </c>
      <c r="L29" s="4" t="inlineStr">
        <is>
          <t>W1</t>
        </is>
      </c>
      <c r="M29" s="4" t="inlineStr">
        <is>
          <t>kznagamori</t>
        </is>
      </c>
      <c r="N29" s="4" t="inlineStr">
        <is>
          <t>OK</t>
        </is>
      </c>
      <c r="O29" s="4" t="n"/>
      <c r="P29" s="4" t="n"/>
    </row>
    <row r="30" ht="27" customHeight="1">
      <c r="A30" s="4" t="inlineStr">
        <is>
          <t>E2E-252</t>
        </is>
      </c>
      <c r="B30" s="4" t="inlineStr">
        <is>
          <t>G5 アウトラインと本文のスクロール</t>
        </is>
      </c>
      <c r="C30" s="4" t="inlineStr">
        <is>
          <t>W1</t>
        </is>
      </c>
      <c r="D30" s="4" t="inlineStr">
        <is>
          <t>高</t>
        </is>
      </c>
      <c r="E30" s="4" t="inlineStr">
        <is>
          <t>アウトラインのクリックで該当箇所へ移動することを確認する</t>
        </is>
      </c>
      <c r="F30" s="4" t="inlineStr">
        <is>
          <t>長い文書を開き、アウトラインを表示している</t>
        </is>
      </c>
      <c r="G30" s="4" t="inlineStr">
        <is>
          <t>1. 中ほどの見出しをクリックする
2. 末尾の見出しをクリックする</t>
        </is>
      </c>
      <c r="H30" s="4" t="inlineStr">
        <is>
          <t>1. 該当する見出しがペイン上端付近に来る
2. スクロールが即座に行われる（ゆっくり流れない）</t>
        </is>
      </c>
      <c r="I30" s="4" t="inlineStr">
        <is>
          <t>FR-041</t>
        </is>
      </c>
      <c r="J30" s="8" t="n">
        <v>46271</v>
      </c>
      <c r="K30" s="4" t="inlineStr">
        <is>
          <t>v1.0.0-rc.4</t>
        </is>
      </c>
      <c r="L30" s="4" t="inlineStr">
        <is>
          <t>W1</t>
        </is>
      </c>
      <c r="M30" s="4" t="inlineStr">
        <is>
          <t>kznagamori</t>
        </is>
      </c>
      <c r="N30" s="4" t="inlineStr">
        <is>
          <t>OK</t>
        </is>
      </c>
      <c r="O30" s="4" t="n"/>
      <c r="P30" s="4" t="n"/>
    </row>
    <row r="31" ht="108" customHeight="1">
      <c r="A31" s="4" t="inlineStr">
        <is>
          <t>E2E-253</t>
        </is>
      </c>
      <c r="B31" s="4" t="inlineStr">
        <is>
          <t>G5 アウトラインと本文のスクロール</t>
        </is>
      </c>
      <c r="C31" s="4" t="inlineStr">
        <is>
          <t>W1</t>
        </is>
      </c>
      <c r="D31" s="4" t="inlineStr">
        <is>
          <t>高</t>
        </is>
      </c>
      <c r="E31" s="4" t="inlineStr">
        <is>
          <t>本文がキーボードでスクロールでき、アウトラインが追従することを確認する</t>
        </is>
      </c>
      <c r="F31" s="4" t="inlineStr">
        <is>
          <t>長い文書を開き、アウトラインを表示している。開いた直後の状態にする。本文をクリックしない</t>
        </is>
      </c>
      <c r="G31" s="4" t="inlineStr">
        <is>
          <t>1. マウスに一度も触れずに PageDown を押す
2. PageUp / End / Home / ↓ / ↑ を順に押す
3. ファイルツリーから別の長い文書を開き、マウスに触れずに PageDown を押す
4. 本文をゆっくりスクロールする（マウスホイール）
5. 一気に末尾までスクロールする</t>
        </is>
      </c>
      <c r="H31" s="4" t="inlineStr">
        <is>
          <t>1. 手順 1 で本文がスクロールする（UI-051）
2. 手順 2 のキーがすべて効く（End で末尾、Home で先頭）
3. 手順 3 でもスクロールする（開く経路によらない）
4. 現在位置の見出しがアウトライン上で強調される
5. 強調が 1 つだけである
6. 強調項目がアウトラインの表示範囲外に出そうなとき、自動でスクロールして見える位置に来る
7. スクロールがカクつかない</t>
        </is>
      </c>
      <c r="I31" s="4" t="inlineStr">
        <is>
          <t>FR-042, UI-051</t>
        </is>
      </c>
      <c r="J31" s="8" t="n">
        <v>46271</v>
      </c>
      <c r="K31" s="4" t="inlineStr">
        <is>
          <t>v1.0.0-rc.4</t>
        </is>
      </c>
      <c r="L31" s="4" t="inlineStr">
        <is>
          <t>W1</t>
        </is>
      </c>
      <c r="M31" s="4" t="inlineStr">
        <is>
          <t>kznagamori</t>
        </is>
      </c>
      <c r="N31" s="4" t="inlineStr">
        <is>
          <t>OK</t>
        </is>
      </c>
      <c r="O31" s="4" t="n"/>
      <c r="P31" s="4" t="n"/>
    </row>
    <row r="32" ht="67.5" customHeight="1">
      <c r="A32" s="4" t="inlineStr">
        <is>
          <t>E2E-261</t>
        </is>
      </c>
      <c r="B32" s="4" t="inlineStr">
        <is>
          <t>G6 リンクと履歴</t>
        </is>
      </c>
      <c r="C32" s="4" t="inlineStr">
        <is>
          <t>W1</t>
        </is>
      </c>
      <c r="D32" s="4" t="inlineStr">
        <is>
          <t>高</t>
        </is>
      </c>
      <c r="E32" s="4" t="inlineStr">
        <is>
          <t>.md へのリンクが同じウィンドウで開くことを確認する</t>
        </is>
      </c>
      <c r="F32" s="4" t="inlineStr">
        <is>
          <t>README.md から docs/design.md へのリンクがある</t>
        </is>
      </c>
      <c r="G32" s="4" t="inlineStr">
        <is>
          <t>1. README 内のリンクをクリックする</t>
        </is>
      </c>
      <c r="H32" s="4" t="inlineStr">
        <is>
          <t>1. 同じウィンドウでリンク先が表示される（新しいウィンドウが開かない）
2. ファイルツリーのルートが変わらない
3. タイトルとステータスのパス表示が更新される
4. アウトラインが新しい文書のものに切り替わる</t>
        </is>
      </c>
      <c r="I32" s="4" t="inlineStr">
        <is>
          <t>FR-050, AR-042, MD-070, UC-05</t>
        </is>
      </c>
      <c r="J32" s="8" t="n">
        <v>46271</v>
      </c>
      <c r="K32" s="4" t="inlineStr">
        <is>
          <t>v1.0.0-rc.4</t>
        </is>
      </c>
      <c r="L32" s="4" t="inlineStr">
        <is>
          <t>W1</t>
        </is>
      </c>
      <c r="M32" s="4" t="inlineStr">
        <is>
          <t>kznagamori</t>
        </is>
      </c>
      <c r="N32" s="4" t="inlineStr">
        <is>
          <t>OK</t>
        </is>
      </c>
      <c r="O32" s="4" t="n"/>
      <c r="P32" s="4" t="n"/>
    </row>
    <row r="33" ht="54" customHeight="1">
      <c r="A33" s="4" t="inlineStr">
        <is>
          <t>E2E-262</t>
        </is>
      </c>
      <c r="B33" s="4" t="inlineStr">
        <is>
          <t>G6 リンクと履歴</t>
        </is>
      </c>
      <c r="C33" s="4" t="inlineStr">
        <is>
          <t>W1</t>
        </is>
      </c>
      <c r="D33" s="4" t="inlineStr">
        <is>
          <t>高</t>
        </is>
      </c>
      <c r="E33" s="4" t="inlineStr">
        <is>
          <t>Alt+← で元の文書に戻れ、位置も復元されることを確認する</t>
        </is>
      </c>
      <c r="F33" s="4" t="inlineStr">
        <is>
          <t>長い README の中ほどにリンクがある</t>
        </is>
      </c>
      <c r="G33" s="4" t="inlineStr">
        <is>
          <t>1. README を中ほどまでスクロールしてリンクをクリックする
2. Alt+← を押す
3. Alt+→ を押す</t>
        </is>
      </c>
      <c r="H33" s="4" t="inlineStr">
        <is>
          <t>1. Alt+← で README に戻る
2. 戻った位置が、リンクをクリックしたときのスクロール位置である（先頭に戻らない）
3. Alt+→ で再びリンク先へ進む</t>
        </is>
      </c>
      <c r="I33" s="4" t="inlineStr">
        <is>
          <t>FR-051</t>
        </is>
      </c>
      <c r="J33" s="8" t="n">
        <v>46271</v>
      </c>
      <c r="K33" s="4" t="inlineStr">
        <is>
          <t>v1.0.0-rc.4</t>
        </is>
      </c>
      <c r="L33" s="4" t="inlineStr">
        <is>
          <t>W1</t>
        </is>
      </c>
      <c r="M33" s="4" t="inlineStr">
        <is>
          <t>kznagamori</t>
        </is>
      </c>
      <c r="N33" s="4" t="inlineStr">
        <is>
          <t>OK</t>
        </is>
      </c>
      <c r="O33" s="4" t="n"/>
      <c r="P33" s="4" t="n"/>
    </row>
    <row r="34" ht="94.5" customHeight="1">
      <c r="A34" s="4" t="inlineStr">
        <is>
          <t>E2E-263</t>
        </is>
      </c>
      <c r="B34" s="4" t="inlineStr">
        <is>
          <t>G6 リンクと履歴</t>
        </is>
      </c>
      <c r="C34" s="4" t="inlineStr">
        <is>
          <t>W1</t>
        </is>
      </c>
      <c r="D34" s="4" t="inlineStr">
        <is>
          <t>中</t>
        </is>
      </c>
      <c r="E34" s="4" t="inlineStr">
        <is>
          <t>見出しへのリンクが機能することを確認する</t>
        </is>
      </c>
      <c r="F34" s="4" t="inlineStr">
        <is>
          <t>同一文書内アンカーと、他文書のアンカー付きリンクがある</t>
        </is>
      </c>
      <c r="G34" s="4" t="inlineStr">
        <is>
          <t>1. 同一文書内の #見出し リンクをクリックする
2. ./other.md#section 形式のリンクをクリックする
3. 日本語見出しへのリンクをクリックする
4. 全角の括弧や中黒を含む見出しへのリンクをクリックする</t>
        </is>
      </c>
      <c r="H34" s="4" t="inlineStr">
        <is>
          <t>1. 該当見出しの位置までスクロールする
2. 他文書のアンカーでは、文書が切り替わったうえで該当位置に移動する
3. 日本語見出しへのリンクも機能する
4. 全角記号を含む見出しへのリンクも機能する（MD-021 の 4）。docs/specs/90-traceability.md の 90.1 節にある 3 本のリンクがこれに当たり、そのまま検証に使える</t>
        </is>
      </c>
      <c r="I34" s="4" t="inlineStr">
        <is>
          <t>FR-050, MD-021</t>
        </is>
      </c>
      <c r="J34" s="8" t="n">
        <v>46271</v>
      </c>
      <c r="K34" s="4" t="inlineStr">
        <is>
          <t>v1.0.0-rc.4</t>
        </is>
      </c>
      <c r="L34" s="4" t="inlineStr">
        <is>
          <t>W1</t>
        </is>
      </c>
      <c r="M34" s="4" t="inlineStr">
        <is>
          <t>kznagamori</t>
        </is>
      </c>
      <c r="N34" s="4" t="inlineStr">
        <is>
          <t>OK</t>
        </is>
      </c>
      <c r="O34" s="4" t="n"/>
      <c r="P34" s="4" t="n"/>
    </row>
    <row r="35" ht="54" customHeight="1">
      <c r="A35" s="4" t="inlineStr">
        <is>
          <t>E2E-264</t>
        </is>
      </c>
      <c r="B35" s="4" t="inlineStr">
        <is>
          <t>G6 リンクと履歴</t>
        </is>
      </c>
      <c r="C35" s="4" t="inlineStr">
        <is>
          <t>W1 / L1</t>
        </is>
      </c>
      <c r="D35" s="4" t="inlineStr">
        <is>
          <t>高</t>
        </is>
      </c>
      <c r="E35" s="4" t="inlineStr">
        <is>
          <t>外部 URL と画像リンクが OS 側に委譲されることを確認する</t>
        </is>
      </c>
      <c r="F35" s="4" t="inlineStr">
        <is>
          <t>https:// リンクと [図](./img/sample.png) 形式のリンクがある</t>
        </is>
      </c>
      <c r="G35" s="4" t="inlineStr">
        <is>
          <t>1. 外部 URL のリンクをクリックする
2. 画像へのリンクをクリックする</t>
        </is>
      </c>
      <c r="H35" s="4" t="inlineStr">
        <is>
          <t>1. 外部 URL が既定のブラウザで開く。MarkView のウィンドウ内で遷移しない
2. 画像がOS の既定画像ビューアで開く
3. どちらの場合も MarkView の表示内容が変わらない</t>
        </is>
      </c>
      <c r="I35" s="4" t="inlineStr">
        <is>
          <t>FR-050, FR-053, AR-060</t>
        </is>
      </c>
      <c r="J35" s="8" t="n">
        <v>46271</v>
      </c>
      <c r="K35" s="4" t="inlineStr">
        <is>
          <t>v1.0.0-rc.4</t>
        </is>
      </c>
      <c r="L35" s="4" t="inlineStr">
        <is>
          <t>W1 / L1</t>
        </is>
      </c>
      <c r="M35" s="4" t="inlineStr">
        <is>
          <t>kznagamori</t>
        </is>
      </c>
      <c r="N35" s="4" t="inlineStr">
        <is>
          <t>OK</t>
        </is>
      </c>
      <c r="O35" s="4" t="n"/>
      <c r="P35" s="4" t="n"/>
    </row>
    <row r="36" ht="67.5" customHeight="1">
      <c r="A36" s="4" t="inlineStr">
        <is>
          <t>E2E-265</t>
        </is>
      </c>
      <c r="B36" s="4" t="inlineStr">
        <is>
          <t>G6 リンクと履歴</t>
        </is>
      </c>
      <c r="C36" s="4" t="inlineStr">
        <is>
          <t>W1</t>
        </is>
      </c>
      <c r="D36" s="4" t="inlineStr">
        <is>
          <t>中</t>
        </is>
      </c>
      <c r="E36" s="4" t="inlineStr">
        <is>
          <t>ツリールート外の文書を開いたときの表示を確認する</t>
        </is>
      </c>
      <c r="F36" s="4" t="inlineStr">
        <is>
          <t>docs/ をルートとし、../outside/external.md へのリンクがある</t>
        </is>
      </c>
      <c r="G36" s="4" t="inlineStr">
        <is>
          <t>1. ツリー外へのリンクをクリックする
2. Alt+← で戻る</t>
        </is>
      </c>
      <c r="H36" s="4" t="inlineStr">
        <is>
          <t>1. 文書は表示される
2. ファイルツリーのルートも展開状態も変わらない
3. ツリー上の強調表示がなくなる
4. ステータスに絶対パスと (outside tree) が表示される
5. 戻ると強調表示が復活する</t>
        </is>
      </c>
      <c r="I36" s="4" t="inlineStr">
        <is>
          <t>FR-052, UI-060</t>
        </is>
      </c>
      <c r="J36" s="8" t="n">
        <v>46271</v>
      </c>
      <c r="K36" s="4" t="inlineStr">
        <is>
          <t>v1.0.0-rc.4</t>
        </is>
      </c>
      <c r="L36" s="4" t="inlineStr">
        <is>
          <t>W1</t>
        </is>
      </c>
      <c r="M36" s="4" t="inlineStr">
        <is>
          <t>kznagamori</t>
        </is>
      </c>
      <c r="N36" s="4" t="inlineStr">
        <is>
          <t>OK</t>
        </is>
      </c>
      <c r="O36" s="4" t="n"/>
      <c r="P36" s="4" t="n"/>
    </row>
    <row r="37" ht="297" customHeight="1">
      <c r="A37" s="4" t="inlineStr">
        <is>
          <t>E2E-271</t>
        </is>
      </c>
      <c r="B37" s="4" t="inlineStr">
        <is>
          <t>G7 検索と表示倍率</t>
        </is>
      </c>
      <c r="C37" s="4" t="inlineStr">
        <is>
          <t>W1</t>
        </is>
      </c>
      <c r="D37" s="4" t="inlineStr">
        <is>
          <t>高</t>
        </is>
      </c>
      <c r="E37" s="4" t="inlineStr">
        <is>
          <t>検索の基本動作を確認する</t>
        </is>
      </c>
      <c r="F37" s="4" t="inlineStr">
        <is>
          <t>長い文書を開いている。コードブロックと折りたたみ（&lt;details&gt;）を含むものとする（docs/showcase.md でよい）。折りたたみは閉じた状態にしておく</t>
        </is>
      </c>
      <c r="G37" s="4" t="inlineStr">
        <is>
          <t>1. Ctrl+F を押す
2. 複数箇所にある語を入力する
3. Enter と Shift+Enter で移動する
4. 検索バーの ∧ / ∨ ボタンを数回ずつクリックして移動する
5. 本文をホイールで大きくスクロールする
6. コードブロックが検索バーの真下に来る位置までスクロールし、そこで ∨ ボタンを押す
7. 折りたたみの中にしかない語を入力し、∨ ボタンで移動する
8. Esc で閉じ、手順 7 で開いた折りたたみを見る
9. ヒットしない語を入力する
10. Esc で閉じる</t>
        </is>
      </c>
      <c r="H37" s="4" t="inlineStr">
        <is>
          <t>1. 検索バーが本文の右上に出て、本文が押し下げられない
2. 入力に応じて即座にハイライトされる
3. 現在位置のヒットが他と異なる色で示される
4. 3 / 12 のようなヒット数が表示される
5. Enter / Shift+Enter で移動するたびに、該当箇所までスクロールする（FR-080）
6. ∧ / ∨ ボタンでも同じように移動する。 キーボードと同じ結果になる
7. 移動したあとも検索バーが本文ペインの右上に見えており、続けてボタンを押せる
8. 本文をスクロールしても検索バーは右上に留まり、スクロールバーに重ならない（DSP-160）
9. コードブロックやコピーボタンの上に来ても、検索バーが手前にあり、ボタンが押せる（DSP-015）
10. 手順 7 で、閉じていた折りたたみが開き、該当箇所までスクロールする（FR-080, MD-026）
11. 手順 7 のヒットが件数に入っている。 折りたたみを閉じていても数が変わらない（UI-080）
12. 手順 8 で、開いた折りたたみが閉じ直されずに開いたままである
13. ヒットしないとき No results が表示される
14. Esc でハイライトが消え、本文が元に戻る</t>
        </is>
      </c>
      <c r="I37" s="4" t="inlineStr">
        <is>
          <t>FR-080, UI-080, MD-026</t>
        </is>
      </c>
      <c r="J37" s="8" t="n">
        <v>46271</v>
      </c>
      <c r="K37" s="4" t="inlineStr">
        <is>
          <t>v1.0.0-rc.4</t>
        </is>
      </c>
      <c r="L37" s="4" t="inlineStr">
        <is>
          <t>W1</t>
        </is>
      </c>
      <c r="M37" s="4" t="inlineStr">
        <is>
          <t>kznagamori</t>
        </is>
      </c>
      <c r="N37" s="4" t="inlineStr">
        <is>
          <t>OK</t>
        </is>
      </c>
      <c r="O37" s="4" t="n"/>
      <c r="P37" s="4" t="n"/>
    </row>
    <row r="38" ht="40.5" customHeight="1">
      <c r="A38" s="4" t="inlineStr">
        <is>
          <t>E2E-272</t>
        </is>
      </c>
      <c r="B38" s="4" t="inlineStr">
        <is>
          <t>G7 検索と表示倍率</t>
        </is>
      </c>
      <c r="C38" s="4" t="inlineStr">
        <is>
          <t>W1</t>
        </is>
      </c>
      <c r="D38" s="4" t="inlineStr">
        <is>
          <t>中</t>
        </is>
      </c>
      <c r="E38" s="4" t="inlineStr">
        <is>
          <t>文書を切り替えたときに検索状態が残らないことを確認する</t>
        </is>
      </c>
      <c r="F38" s="4" t="inlineStr">
        <is>
          <t>検索してハイライトが出ている</t>
        </is>
      </c>
      <c r="G38" s="4" t="inlineStr">
        <is>
          <t>1. 検索したまま別の文書を開く
2. 元の文書に戻る</t>
        </is>
      </c>
      <c r="H38" s="4" t="inlineStr">
        <is>
          <t>1. 文書切り替えで検索バーが閉じる
2. ハイライトが残っていない
3. 元の文書に戻ってもハイライトが残っていない</t>
        </is>
      </c>
      <c r="I38" s="4" t="inlineStr">
        <is>
          <t>FR-080</t>
        </is>
      </c>
      <c r="J38" s="8" t="n">
        <v>46271</v>
      </c>
      <c r="K38" s="4" t="inlineStr">
        <is>
          <t>v1.0.0-rc.4</t>
        </is>
      </c>
      <c r="L38" s="4" t="inlineStr">
        <is>
          <t>W1</t>
        </is>
      </c>
      <c r="M38" s="4" t="inlineStr">
        <is>
          <t>kznagamori</t>
        </is>
      </c>
      <c r="N38" s="4" t="inlineStr">
        <is>
          <t>OK</t>
        </is>
      </c>
      <c r="O38" s="4" t="n"/>
      <c r="P38" s="4" t="n"/>
    </row>
    <row r="39" ht="148.5" customHeight="1">
      <c r="A39" s="4" t="inlineStr">
        <is>
          <t>E2E-273</t>
        </is>
      </c>
      <c r="B39" s="4" t="inlineStr">
        <is>
          <t>G7 検索と表示倍率</t>
        </is>
      </c>
      <c r="C39" s="4" t="inlineStr">
        <is>
          <t>W1</t>
        </is>
      </c>
      <c r="D39" s="4" t="inlineStr">
        <is>
          <t>中</t>
        </is>
      </c>
      <c r="E39" s="4" t="inlineStr">
        <is>
          <t>倍率の変更と、保存されないことを確認する</t>
        </is>
      </c>
      <c r="F39" s="4" t="inlineStr">
        <is>
          <t>文書を表示している</t>
        </is>
      </c>
      <c r="G39" s="4" t="inlineStr">
        <is>
          <t>1. Ctrl + + を数回押す
2. Ctrl + マウスホイールを操作する
3. Ctrl+0 を押す
4. 倍率を 140 % にしたまま終了し、再起動する
5. 図と画像を含む文書（showcase.md）を開き、Ctrl + + で 300 % まで上げる</t>
        </is>
      </c>
      <c r="H39" s="4" t="inlineStr">
        <is>
          <t>1. 本文の文字が拡大・縮小する
2. ツールバーとサイドペインの文字サイズは変わらない
3. 上限（300 %）と下限（50 %）で止まる
4. Ctrl+0 で 100 % に戻る
5. 100 % 以外のときステータスに倍率が表示される
6. 再起動すると 100 % に戻っている（倍率は保存しない。UI-111）
7. 再起動後のステータスに倍率が表示されない
8. 手順 5 で、本文の文字は大きくなるが、画像・Mermaid 図・PlantUML 図の大きさは変わらない（DSP-021）。本文の最大幅（980 論理ピクセル）も変わらない（UI-050）</t>
        </is>
      </c>
      <c r="I39" s="4" t="inlineStr">
        <is>
          <t>FR-081, UI-050, UI-060, UI-111, UI-115</t>
        </is>
      </c>
      <c r="J39" s="8" t="n">
        <v>46271</v>
      </c>
      <c r="K39" s="4" t="inlineStr">
        <is>
          <t>v1.0.0-rc.4</t>
        </is>
      </c>
      <c r="L39" s="4" t="inlineStr">
        <is>
          <t>W1</t>
        </is>
      </c>
      <c r="M39" s="4" t="inlineStr">
        <is>
          <t>kznagamori</t>
        </is>
      </c>
      <c r="N39" s="4" t="inlineStr">
        <is>
          <t>OK</t>
        </is>
      </c>
      <c r="O39" s="4" t="n"/>
      <c r="P39" s="4" t="n"/>
    </row>
    <row r="40" ht="67.5" customHeight="1">
      <c r="A40" s="4" t="inlineStr">
        <is>
          <t>E2E-274</t>
        </is>
      </c>
      <c r="B40" s="4" t="inlineStr">
        <is>
          <t>G7 検索と表示倍率</t>
        </is>
      </c>
      <c r="C40" s="4" t="inlineStr">
        <is>
          <t>W1</t>
        </is>
      </c>
      <c r="D40" s="4" t="inlineStr">
        <is>
          <t>中</t>
        </is>
      </c>
      <c r="E40" s="4" t="inlineStr">
        <is>
          <t>定義されたショートカットが機能することを確認する</t>
        </is>
      </c>
      <c r="F40" s="4" t="inlineStr">
        <is>
          <t>文書を表示している。長い文書を開き、中ほどまでスクロールしておく</t>
        </is>
      </c>
      <c r="G40" s="4" t="inlineStr">
        <is>
          <t>1. F5 / Ctrl+R（再読み込み）
2. Ctrl+Shift+T（テーマ）
3. Ctrl+Shift+O（アウトライン）
4. Ctrl+Shift+E（ファイルツリー）
5. F1（情報ダイアログ）</t>
        </is>
      </c>
      <c r="H40" s="4" t="inlineStr">
        <is>
          <t>1. 各ショートカットが対応する動作を行う
2. ツールバーのボタンを押した場合と同じ結果になる
3. 検索バーに入力中は、テキスト編集のキーが優先される
4. 手順 1 のあと、スクロール位置が保たれている（先頭に戻らない。FR-015, DSP-350）</t>
        </is>
      </c>
      <c r="I40" s="4" t="inlineStr">
        <is>
          <t>FR-015, UI-090</t>
        </is>
      </c>
      <c r="J40" s="8" t="n">
        <v>46271</v>
      </c>
      <c r="K40" s="4" t="inlineStr">
        <is>
          <t>v1.0.0-rc.4</t>
        </is>
      </c>
      <c r="L40" s="4" t="inlineStr">
        <is>
          <t>W1</t>
        </is>
      </c>
      <c r="M40" s="4" t="inlineStr">
        <is>
          <t>kznagamori</t>
        </is>
      </c>
      <c r="N40" s="4" t="inlineStr">
        <is>
          <t>OK</t>
        </is>
      </c>
      <c r="O40" s="4" t="n"/>
      <c r="P40" s="4" t="n"/>
    </row>
    <row r="41" ht="81" customHeight="1">
      <c r="A41" s="4" t="inlineStr">
        <is>
          <t>E2E-281</t>
        </is>
      </c>
      <c r="B41" s="4" t="inlineStr">
        <is>
          <t>G8 テーマ</t>
        </is>
      </c>
      <c r="C41" s="4" t="inlineStr">
        <is>
          <t>W1 / L1</t>
        </is>
      </c>
      <c r="D41" s="4" t="inlineStr">
        <is>
          <t>高</t>
        </is>
      </c>
      <c r="E41" s="4" t="inlineStr">
        <is>
          <t>Light / Dark の切り替えが全体に即座に反映されることを確認する</t>
        </is>
      </c>
      <c r="F41" s="4" t="inlineStr">
        <is>
          <t>Mermaid 図・PlantUML 図・コードブロックを含む文書を開いている</t>
        </is>
      </c>
      <c r="G41" s="4" t="inlineStr">
        <is>
          <t>1. ツールバーのテーマボタンを押す
2. 各部の配色を確認する
3. もう一度押して戻す</t>
        </is>
      </c>
      <c r="H41" s="4" t="inlineStr">
        <is>
          <t>1. 本文・ツールバー・サイドペイン・ステータス・スクロールバーのすべてが切り替わる
2. ちらつきや再読み込みが起きない
3. コードブロックのハイライト配色も切り替わる
4. Mermaid 図と PlantUML 図の配色も切り替わる
5. スクロール位置が保たれている</t>
        </is>
      </c>
      <c r="I41" s="4" t="inlineStr">
        <is>
          <t>FR-070, UI-105</t>
        </is>
      </c>
      <c r="J41" s="8" t="n">
        <v>46271</v>
      </c>
      <c r="K41" s="4" t="inlineStr">
        <is>
          <t>v1.0.0-rc.4</t>
        </is>
      </c>
      <c r="L41" s="4" t="inlineStr">
        <is>
          <t>W1 / L1</t>
        </is>
      </c>
      <c r="M41" s="4" t="inlineStr">
        <is>
          <t>kznagamori</t>
        </is>
      </c>
      <c r="N41" s="4" t="inlineStr">
        <is>
          <t>OK</t>
        </is>
      </c>
      <c r="O41" s="4" t="n"/>
      <c r="P41" s="4" t="n"/>
    </row>
    <row r="42" ht="27" customHeight="1">
      <c r="A42" s="4" t="inlineStr">
        <is>
          <t>E2E-282</t>
        </is>
      </c>
      <c r="B42" s="4" t="inlineStr">
        <is>
          <t>G8 テーマ</t>
        </is>
      </c>
      <c r="C42" s="4" t="inlineStr">
        <is>
          <t>W1 / L1</t>
        </is>
      </c>
      <c r="D42" s="4" t="inlineStr">
        <is>
          <t>中</t>
        </is>
      </c>
      <c r="E42" s="4" t="inlineStr">
        <is>
          <t>設定がない状態で OS のテーマに追従することを確認する</t>
        </is>
      </c>
      <c r="F42" s="4" t="inlineStr">
        <is>
          <t>設定ファイル（%TEMP%\MarkView / /tmp/MarkView-&lt;uid&gt;）を削除している</t>
        </is>
      </c>
      <c r="G42" s="4" t="inlineStr">
        <is>
          <t>1. OS をダークモードにして起動する
2. 終了して設定を削除し、OS をライトモードにして起動する</t>
        </is>
      </c>
      <c r="H42" s="4" t="inlineStr">
        <is>
          <t>1. OS の設定に応じたテーマで起動する</t>
        </is>
      </c>
      <c r="I42" s="4" t="inlineStr">
        <is>
          <t>FR-071</t>
        </is>
      </c>
      <c r="J42" s="8" t="n">
        <v>46271</v>
      </c>
      <c r="K42" s="4" t="inlineStr">
        <is>
          <t>v1.0.0-rc.4</t>
        </is>
      </c>
      <c r="L42" s="4" t="inlineStr">
        <is>
          <t>W1 / L1</t>
        </is>
      </c>
      <c r="M42" s="4" t="inlineStr">
        <is>
          <t>kznagamori</t>
        </is>
      </c>
      <c r="N42" s="4" t="inlineStr">
        <is>
          <t>OK</t>
        </is>
      </c>
      <c r="O42" s="4" t="n"/>
      <c r="P42" s="4" t="n"/>
    </row>
    <row r="43" ht="27" customHeight="1">
      <c r="A43" s="4" t="inlineStr">
        <is>
          <t>E2E-283</t>
        </is>
      </c>
      <c r="B43" s="4" t="inlineStr">
        <is>
          <t>G8 テーマ</t>
        </is>
      </c>
      <c r="C43" s="4" t="inlineStr">
        <is>
          <t>W1</t>
        </is>
      </c>
      <c r="D43" s="4" t="inlineStr">
        <is>
          <t>低</t>
        </is>
      </c>
      <c r="E43" s="4" t="inlineStr">
        <is>
          <t>テーマを切り替えても操作状態が失われないことを確認する</t>
        </is>
      </c>
      <c r="F43" s="4" t="inlineStr">
        <is>
          <t>検索してヒットがある状態、ツリーを展開した状態</t>
        </is>
      </c>
      <c r="G43" s="4" t="inlineStr">
        <is>
          <t>1. 検索バーを開いた状態でテーマを切り替える
2. ツリーを展開した状態でテーマを切り替える</t>
        </is>
      </c>
      <c r="H43" s="4" t="inlineStr">
        <is>
          <t>1. 検索バーと検索語、ヒットのハイライトが保たれる
2. ツリーの展開状態が保たれる</t>
        </is>
      </c>
      <c r="I43" s="4" t="inlineStr">
        <is>
          <t>UI-105</t>
        </is>
      </c>
      <c r="J43" s="8" t="n">
        <v>46271</v>
      </c>
      <c r="K43" s="4" t="inlineStr">
        <is>
          <t>v1.0.0-rc.4</t>
        </is>
      </c>
      <c r="L43" s="4" t="inlineStr">
        <is>
          <t>W1</t>
        </is>
      </c>
      <c r="M43" s="4" t="inlineStr">
        <is>
          <t>kznagamori</t>
        </is>
      </c>
      <c r="N43" s="4" t="inlineStr">
        <is>
          <t>OK</t>
        </is>
      </c>
      <c r="O43" s="4" t="n"/>
      <c r="P43" s="4" t="n"/>
    </row>
    <row r="44" ht="94.5" customHeight="1">
      <c r="A44" s="4" t="inlineStr">
        <is>
          <t>E2E-291</t>
        </is>
      </c>
      <c r="B44" s="4" t="inlineStr">
        <is>
          <t>G9 コピー</t>
        </is>
      </c>
      <c r="C44" s="4" t="inlineStr">
        <is>
          <t>W1 / L1</t>
        </is>
      </c>
      <c r="D44" s="4" t="inlineStr">
        <is>
          <t>高</t>
        </is>
      </c>
      <c r="E44" s="4" t="inlineStr">
        <is>
          <t>コピーボタンでコードをクリップボードに取得できることを確認する</t>
        </is>
      </c>
      <c r="F44" s="4" t="inlineStr">
        <is>
          <t>複数のコードブロックを含む文書を開いている</t>
        </is>
      </c>
      <c r="G44" s="4" t="inlineStr">
        <is>
          <t>1. コードブロックにマウスを乗せる
2. 右上のコピーボタンを押す
3. テキストエディタに貼り付ける</t>
        </is>
      </c>
      <c r="H44" s="4" t="inlineStr">
        <is>
          <t>1. コピーボタンがコードブロックの右上にあり、内容と重なっていない
2. ホバーで見やすくなる
3. 押すとアイコンが変わり、1〜2 秒で戻る
4. 貼り付けた内容が元のコードと完全に一致する（HTML タグや行番号が混ざらない）
5. インデントが保たれている</t>
        </is>
      </c>
      <c r="I44" s="4" t="inlineStr">
        <is>
          <t>FR-060, FR-061, AR-062</t>
        </is>
      </c>
      <c r="J44" s="8" t="n">
        <v>46271</v>
      </c>
      <c r="K44" s="4" t="inlineStr">
        <is>
          <t>v1.0.0-rc.4</t>
        </is>
      </c>
      <c r="L44" s="4" t="inlineStr">
        <is>
          <t>W1 / L1</t>
        </is>
      </c>
      <c r="M44" s="4" t="inlineStr">
        <is>
          <t>kznagamori</t>
        </is>
      </c>
      <c r="N44" s="4" t="inlineStr">
        <is>
          <t>OK</t>
        </is>
      </c>
      <c r="O44" s="4" t="n"/>
      <c r="P44" s="4" t="n"/>
    </row>
    <row r="45" ht="54" customHeight="1">
      <c r="A45" s="4" t="inlineStr">
        <is>
          <t>E2E-292</t>
        </is>
      </c>
      <c r="B45" s="4" t="inlineStr">
        <is>
          <t>G9 コピー</t>
        </is>
      </c>
      <c r="C45" s="4" t="inlineStr">
        <is>
          <t>W1</t>
        </is>
      </c>
      <c r="D45" s="4" t="inlineStr">
        <is>
          <t>中</t>
        </is>
      </c>
      <c r="E45" s="4" t="inlineStr">
        <is>
          <t>描画後の図から元のソースをコピーできることを確認する</t>
        </is>
      </c>
      <c r="F45" s="4" t="inlineStr">
        <is>
          <t>Mermaid 図と PlantUML 図が描画されている</t>
        </is>
      </c>
      <c r="G45" s="4" t="inlineStr">
        <is>
          <t>1. Mermaid 図のコピーボタンを押して貼り付ける
2. PlantUML 図のコピーボタンを押して貼り付ける</t>
        </is>
      </c>
      <c r="H45" s="4" t="inlineStr">
        <is>
          <t>1. 図ではなく元の Mermaid ソースが貼り付けられる
2. 図ではなく元の PlantUML ソースが貼り付けられる。どちらも描画後に &lt;pre&gt; が SVG へ置き換わるため、同じ壊れ方をする</t>
        </is>
      </c>
      <c r="I45" s="4" t="inlineStr">
        <is>
          <t>FR-060, IMP-115, IMP-119</t>
        </is>
      </c>
      <c r="J45" s="8" t="n">
        <v>46271</v>
      </c>
      <c r="K45" s="4" t="inlineStr">
        <is>
          <t>v1.0.0-rc.4</t>
        </is>
      </c>
      <c r="L45" s="4" t="inlineStr">
        <is>
          <t>W1</t>
        </is>
      </c>
      <c r="M45" s="4" t="inlineStr">
        <is>
          <t>kznagamori</t>
        </is>
      </c>
      <c r="N45" s="4" t="inlineStr">
        <is>
          <t>OK</t>
        </is>
      </c>
      <c r="O45" s="4" t="n"/>
      <c r="P45" s="4" t="n"/>
    </row>
    <row r="46" ht="27" customHeight="1">
      <c r="A46" s="4" t="inlineStr">
        <is>
          <t>E2E-293</t>
        </is>
      </c>
      <c r="B46" s="4" t="inlineStr">
        <is>
          <t>G9 コピー</t>
        </is>
      </c>
      <c r="C46" s="4" t="inlineStr">
        <is>
          <t>W1</t>
        </is>
      </c>
      <c r="D46" s="4" t="inlineStr">
        <is>
          <t>低</t>
        </is>
      </c>
      <c r="E46" s="4" t="inlineStr">
        <is>
          <t>本文の任意の範囲をコピーできることを確認する</t>
        </is>
      </c>
      <c r="F46" s="4" t="inlineStr">
        <is>
          <t>文書を表示している</t>
        </is>
      </c>
      <c r="G46" s="4" t="inlineStr">
        <is>
          <t>1. 本文の一部をマウスで選択する
2. Ctrl+C を押して貼り付ける</t>
        </is>
      </c>
      <c r="H46" s="4" t="inlineStr">
        <is>
          <t>1. 選択した範囲がコピーされる</t>
        </is>
      </c>
      <c r="I46" s="4" t="inlineStr">
        <is>
          <t>FR-062</t>
        </is>
      </c>
      <c r="J46" s="8" t="n">
        <v>46271</v>
      </c>
      <c r="K46" s="4" t="inlineStr">
        <is>
          <t>v1.0.0-rc.4</t>
        </is>
      </c>
      <c r="L46" s="4" t="inlineStr">
        <is>
          <t>W1</t>
        </is>
      </c>
      <c r="M46" s="4" t="inlineStr">
        <is>
          <t>kznagamori</t>
        </is>
      </c>
      <c r="N46" s="4" t="inlineStr">
        <is>
          <t>OK</t>
        </is>
      </c>
      <c r="O46" s="4" t="n"/>
      <c r="P46" s="4" t="n"/>
    </row>
    <row r="47" ht="202.5" customHeight="1">
      <c r="A47" s="4" t="inlineStr">
        <is>
          <t>E2E-301</t>
        </is>
      </c>
      <c r="B47" s="4" t="inlineStr">
        <is>
          <t>G10 情報ダイアログ</t>
        </is>
      </c>
      <c r="C47" s="4" t="inlineStr">
        <is>
          <t>W1 / L1</t>
        </is>
      </c>
      <c r="D47" s="4" t="inlineStr">
        <is>
          <t>高</t>
        </is>
      </c>
      <c r="E47" s="4" t="inlineStr">
        <is>
          <t>アプリケーション情報が正しく表示されることを確認する</t>
        </is>
      </c>
      <c r="F47" s="4" t="inlineStr">
        <is>
          <t>MarkView が起動している</t>
        </is>
      </c>
      <c r="G47" s="4" t="inlineStr">
        <is>
          <t>1. ツールバー右端の「?」を押す
2. 表示内容を確認する
3. リポジトリ URL をクリックする
4. Esc で閉じる</t>
        </is>
      </c>
      <c r="H47" s="4" t="inlineStr">
        <is>
          <t>1. アプリケーションアイコンが見出し横に表示される
2. バージョンが dev ではなく、いま検証しているプレリリースタグ（v&lt;version&gt;-rc.&lt;n&gt;）と一致する（E2E-205）
3. 作成者が kznagamori、リポジトリ URL が正しい
4. 実行環境が 4 項目そろって表示される（OS / アーキテクチャ / Go / WebView の版）。W1 では WebView2 &lt;版&gt;、L1 では WebKitGTK &lt;版&gt;（UI-100, AR-001）
5. 同梱資産（Mermaid / KaTeX / PlantUML）のバージョンが表示される
6. Viz.js / Graphviz / Expat はここに出ない（UI-100）。ライセンス表示（E2E-302）の側で確かめる
7. リポジトリ URL のクリックで既定ブラウザが開き、ダイアログ内では遷移しない（UI-102）
8. 背後のメインウィンドウが操作できない
9. Esc、閉じるボタン、外側クリックのいずれでも閉じる</t>
        </is>
      </c>
      <c r="I47" s="4" t="inlineStr">
        <is>
          <t>FR-100, UI-100, UI-025, UI-102, BR-042</t>
        </is>
      </c>
      <c r="J47" s="8" t="n">
        <v>46271</v>
      </c>
      <c r="K47" s="4" t="inlineStr">
        <is>
          <t>v1.0.0-rc.4</t>
        </is>
      </c>
      <c r="L47" s="4" t="inlineStr">
        <is>
          <t>W1 / L1</t>
        </is>
      </c>
      <c r="M47" s="4" t="inlineStr">
        <is>
          <t>kznagamori</t>
        </is>
      </c>
      <c r="N47" s="4" t="inlineStr">
        <is>
          <t>OK</t>
        </is>
      </c>
      <c r="O47" s="4" t="n"/>
      <c r="P47" s="4" t="n"/>
    </row>
    <row r="48" ht="148.5" customHeight="1">
      <c r="A48" s="4" t="inlineStr">
        <is>
          <t>E2E-302</t>
        </is>
      </c>
      <c r="B48" s="4" t="inlineStr">
        <is>
          <t>G10 情報ダイアログ</t>
        </is>
      </c>
      <c r="C48" s="4" t="inlineStr">
        <is>
          <t>W1</t>
        </is>
      </c>
      <c r="D48" s="4" t="inlineStr">
        <is>
          <t>高</t>
        </is>
      </c>
      <c r="E48" s="4" t="inlineStr">
        <is>
          <t>依存パッケージのライセンスが全文表示されることを確認する</t>
        </is>
      </c>
      <c r="F48" s="4" t="inlineStr">
        <is>
          <t>情報ダイアログを開いている</t>
        </is>
      </c>
      <c r="G48" s="4" t="inlineStr">
        <is>
          <t>1. ライセンス欄をスクロールする
2. 一部を選択してコピーする
3. リポジトリ URL をクリックする</t>
        </is>
      </c>
      <c r="H48" s="4" t="inlineStr">
        <is>
          <t>1. 主要な依存（Wails / goldmark / chroma / bluemonday / fsnotify / Mermaid / KaTeX / PlantUML / Viz.js / Graphviz / Expat）が含まれている
2. Graphviz の EPL-2.0 の全文が入っている（NFR-051, BR-040）。Viz.js と Expat の MIT 全文も入っている
3. Graphviz と Expat のバージョン欄が — になっている（BR-042。版が分からないものを一覧から落としていないこと）
4. 各パッケージの名称・バージョン・ライセンス種別・全文がある
5. テキストを選択・コピーできる
6. URL クリックで既定ブラウザが開く</t>
        </is>
      </c>
      <c r="I48" s="4" t="inlineStr">
        <is>
          <t>FR-101, UI-101, AR-032, BR-040, NFR-051</t>
        </is>
      </c>
      <c r="J48" s="8" t="n">
        <v>46271</v>
      </c>
      <c r="K48" s="4" t="inlineStr">
        <is>
          <t>v1.0.0-rc.4</t>
        </is>
      </c>
      <c r="L48" s="4" t="inlineStr">
        <is>
          <t>W1</t>
        </is>
      </c>
      <c r="M48" s="4" t="inlineStr">
        <is>
          <t>kznagamori</t>
        </is>
      </c>
      <c r="N48" s="4" t="inlineStr">
        <is>
          <t>OK</t>
        </is>
      </c>
      <c r="O48" s="4" t="n"/>
      <c r="P48" s="4" t="n"/>
    </row>
    <row r="49" ht="40.5" customHeight="1">
      <c r="A49" s="4" t="inlineStr">
        <is>
          <t>E2E-311</t>
        </is>
      </c>
      <c r="B49" s="4" t="inlineStr">
        <is>
          <t>G11 設定の永続化</t>
        </is>
      </c>
      <c r="C49" s="4" t="inlineStr">
        <is>
          <t>W1 / L1</t>
        </is>
      </c>
      <c r="D49" s="4" t="inlineStr">
        <is>
          <t>高</t>
        </is>
      </c>
      <c r="E49" s="4" t="inlineStr">
        <is>
          <t>設定が次回起動時に復元されることを確認する</t>
        </is>
      </c>
      <c r="F49" s="4" t="inlineStr">
        <is>
          <t>MarkView が起動している</t>
        </is>
      </c>
      <c r="G49" s="4" t="inlineStr">
        <is>
          <t>1. テーマを Dark に、ペインを両方表示にし、幅を変える
2. ウィンドウサイズを変える
3. 終了して再起動する</t>
        </is>
      </c>
      <c r="H49" s="4" t="inlineStr">
        <is>
          <t>1. テーマ・ペインの表示状態・ペイン幅・ウィンドウサイズが復元される</t>
        </is>
      </c>
      <c r="I49" s="4" t="inlineStr">
        <is>
          <t>UI-110, UI-114</t>
        </is>
      </c>
      <c r="J49" s="8" t="n">
        <v>46271</v>
      </c>
      <c r="K49" s="4" t="inlineStr">
        <is>
          <t>v1.0.0-rc.4</t>
        </is>
      </c>
      <c r="L49" s="4" t="inlineStr">
        <is>
          <t>W1 / L1</t>
        </is>
      </c>
      <c r="M49" s="4" t="inlineStr">
        <is>
          <t>kznagamori</t>
        </is>
      </c>
      <c r="N49" s="4" t="inlineStr">
        <is>
          <t>OK</t>
        </is>
      </c>
      <c r="O49" s="4" t="n"/>
      <c r="P49" s="4" t="n"/>
    </row>
    <row r="50" ht="108" customHeight="1">
      <c r="A50" s="4" t="inlineStr">
        <is>
          <t>E2E-312</t>
        </is>
      </c>
      <c r="B50" s="4" t="inlineStr">
        <is>
          <t>G11 設定の永続化</t>
        </is>
      </c>
      <c r="C50" s="4" t="inlineStr">
        <is>
          <t>W1</t>
        </is>
      </c>
      <c r="D50" s="4" t="inlineStr">
        <is>
          <t>高</t>
        </is>
      </c>
      <c r="E50" s="4" t="inlineStr">
        <is>
          <t>ウィンドウごとに変わる値が保存されず、常に既定の状態で開くことを確認する</t>
        </is>
      </c>
      <c r="F50" s="4" t="inlineStr">
        <is>
          <t>MarkView が起動している</t>
        </is>
      </c>
      <c r="G50" s="4" t="inlineStr">
        <is>
          <t>1. ウィンドウを画面の隅へ移動して終了する
2. 再起動する
3. （可能なら）外部ディスプレイへ移動して終了し、ディスプレイを外して再起動する
4. ウィンドウを最大化し、倍率を 150 % にして終了する
5. 再起動する
6. ウィンドウのサイズを変えてから最大化し、その状態で終了して再起動する</t>
        </is>
      </c>
      <c r="H50" s="4" t="inlineStr">
        <is>
          <t>1. 常にプライマリモニタの中央に表示される
2. ディスプレイ構成が変わっても、ウィンドウが画面外に出ない
3. 手順 5 で通常状態（最大化されていない）で開く
4. 手順 5 で倍率が 100 % に戻っている
5. 手順 6 で、最大化する前に指定したサイズで開く（最大化中の画面いっぱいのサイズが保存されていない）</t>
        </is>
      </c>
      <c r="I50" s="4" t="inlineStr">
        <is>
          <t>UI-011, UI-111, UI-115</t>
        </is>
      </c>
      <c r="J50" s="8" t="n">
        <v>46271</v>
      </c>
      <c r="K50" s="4" t="inlineStr">
        <is>
          <t>v1.0.0-rc.4</t>
        </is>
      </c>
      <c r="L50" s="4" t="inlineStr">
        <is>
          <t>W1</t>
        </is>
      </c>
      <c r="M50" s="4" t="inlineStr">
        <is>
          <t>kznagamori</t>
        </is>
      </c>
      <c r="N50" s="4" t="inlineStr">
        <is>
          <t>OK</t>
        </is>
      </c>
      <c r="O50" s="4" t="n"/>
      <c r="P50" s="4" t="n"/>
    </row>
    <row r="51" ht="189" customHeight="1">
      <c r="A51" s="4" t="inlineStr">
        <is>
          <t>E2E-313</t>
        </is>
      </c>
      <c r="B51" s="4" t="inlineStr">
        <is>
          <t>G11 設定の永続化</t>
        </is>
      </c>
      <c r="C51" s="4" t="inlineStr">
        <is>
          <t>W1 / L1</t>
        </is>
      </c>
      <c r="D51" s="4" t="inlineStr">
        <is>
          <t>中</t>
        </is>
      </c>
      <c r="E51" s="4" t="inlineStr">
        <is>
          <t>設定と WebView のデータがテンポラリ以外に書き込まれないことを確認する</t>
        </is>
      </c>
      <c r="F51" s="4" t="inlineStr">
        <is>
          <t>設定を変更して終了している</t>
        </is>
      </c>
      <c r="G51" s="4" t="inlineStr">
        <is>
          <t>1. Windows: %TEMP%\MarkView\config.json を確認する
2. Linux: /tmp/MarkView-&lt;uid&gt;/config.json とパーミッションを確認する
3. config.json の中身を確認する
4. Windows: %TEMP%\MarkView\webview2\EBWebView があることを確認する
5. Windows: %APPDATA%\MarkView.exe が作られていないことを確認する（実行ファイル名と同じ名前のディレクトリ）
6. Windows: %APPDATA% / %LOCALAPPDATA% に MarkView 関連のディレクトリがないことを確認する
7. Linux: ~/.config に MarkView 関連のファイルがないことを確認する
8. Linux: ~/.local/share と ~/.cache を確認し、WebKitGTK が作ったディレクトリの名前と実サイズを記録する</t>
        </is>
      </c>
      <c r="H51" s="4" t="inlineStr">
        <is>
          <t>1. テンポラリディレクトリに設定ファイルがある
2. Linux でディレクトリが 0700、ファイルが 0600 である
3. 開いたファイルのパス・履歴・ウィンドウ位置・倍率が記録されていない
4. Windows: WebView2 のデータが %TEMP%\MarkView\webview2 の下にある（AR-004）
5. Windows: %APPDATA%\MarkView.exe が存在しない。 存在したら WebviewUserDataPath の指定漏れである（IMP-193）
6. Windows: %APPDATA% / %LOCALAPPDATA% に何も作られていない
7. Linux: ~/.config に何も作られていない
8. Linux: ~/.local/share / ~/.cache の内容を記録する（NG にはしない。AR-004 の既知の例外）</t>
        </is>
      </c>
      <c r="I51" s="4" t="inlineStr">
        <is>
          <t>UI-112, AR-004, NFR-031, NFR-033, NFR-042</t>
        </is>
      </c>
      <c r="J51" s="8" t="n">
        <v>46271</v>
      </c>
      <c r="K51" s="4" t="inlineStr">
        <is>
          <t>v1.0.0-rc.4</t>
        </is>
      </c>
      <c r="L51" s="4" t="inlineStr">
        <is>
          <t>W1 / L1</t>
        </is>
      </c>
      <c r="M51" s="4" t="inlineStr">
        <is>
          <t>kznagamori</t>
        </is>
      </c>
      <c r="N51" s="4" t="inlineStr">
        <is>
          <t>OK</t>
        </is>
      </c>
      <c r="O51" s="4" t="n"/>
      <c r="P51" s="4" t="n"/>
    </row>
    <row r="52" ht="81" customHeight="1">
      <c r="A52" s="4" t="inlineStr">
        <is>
          <t>E2E-314</t>
        </is>
      </c>
      <c r="B52" s="4" t="inlineStr">
        <is>
          <t>G11 設定の永続化</t>
        </is>
      </c>
      <c r="C52" s="4" t="inlineStr">
        <is>
          <t>W1 / L1</t>
        </is>
      </c>
      <c r="D52" s="4" t="inlineStr">
        <is>
          <t>中</t>
        </is>
      </c>
      <c r="E52" s="4" t="inlineStr">
        <is>
          <t>設定がなくても壊れていても正常に起動することを確認する</t>
        </is>
      </c>
      <c r="F52" s="4" t="inlineStr">
        <is>
          <t>設定ファイルが存在する</t>
        </is>
      </c>
      <c r="G52" s="4" t="inlineStr">
        <is>
          <t>1. 設定ファイルを削除して起動する
2. 終了し、設定ファイルの中身を { だけにして起動する
3. 終了し、"windowWidth" に 100 を書き込んで起動する
4. 終了し、"zoom": 200 と "windowMaximized": true を書き足して起動する</t>
        </is>
      </c>
      <c r="H52" s="4" t="inlineStr">
        <is>
          <t>1. いずれの場合もエラーを出さずに起動する
2. 既定値（または丸めた値）で表示される
3. 手順 4 の 2 つのキーは無視される（倍率は 100 %、ウィンドウは通常状態。UI-111）
4. 起動後に設定を変更して終了すると、正常な設定ファイルに戻る。書き足したキーは消えている</t>
        </is>
      </c>
      <c r="I52" s="4" t="inlineStr">
        <is>
          <t>UI-113</t>
        </is>
      </c>
      <c r="J52" s="8" t="n">
        <v>46271</v>
      </c>
      <c r="K52" s="4" t="inlineStr">
        <is>
          <t>v1.0.0-rc.4</t>
        </is>
      </c>
      <c r="L52" s="4" t="inlineStr">
        <is>
          <t>W1 / L1</t>
        </is>
      </c>
      <c r="M52" s="4" t="inlineStr">
        <is>
          <t>kznagamori</t>
        </is>
      </c>
      <c r="N52" s="4" t="inlineStr">
        <is>
          <t>OK</t>
        </is>
      </c>
      <c r="O52" s="4" t="n"/>
      <c r="P52" s="4" t="n"/>
    </row>
    <row r="53" ht="162" customHeight="1">
      <c r="A53" s="4" t="inlineStr">
        <is>
          <t>E2E-315</t>
        </is>
      </c>
      <c r="B53" s="4" t="inlineStr">
        <is>
          <t>G11 設定の永続化</t>
        </is>
      </c>
      <c r="C53" s="4" t="inlineStr">
        <is>
          <t>W1 / L1</t>
        </is>
      </c>
      <c r="D53" s="4" t="inlineStr">
        <is>
          <t>高</t>
        </is>
      </c>
      <c r="E53" s="4" t="inlineStr">
        <is>
          <t>複数同時に起動して並べて使えることを確認する</t>
        </is>
      </c>
      <c r="F53" s="4" t="inlineStr">
        <is>
          <t>検証用データに 2 つ以上の Markdown ファイルがある</t>
        </is>
      </c>
      <c r="G53" s="4" t="inlineStr">
        <is>
          <t>1. MarkView を 2 つ起動し、それぞれ別のファイルを開く
2. 2 つを画面に並べ、片方だけを最大化する
3. 片方の倍率を 200 % にする
4. 片方でテーマを Dark に切り替える
5. 3 つ目を起動する
6. すべて終了し、もう一度 1 つ起動する</t>
        </is>
      </c>
      <c r="H53" s="4" t="inlineStr">
        <is>
          <t>1. 2 つ目以降も普通に起動する。 最初のウィンドウが前面に出るだけ、といった単一インスタンス化の挙動をしない
2. それぞれが独立して文書・ツリー・アウトライン・検索・履歴を持つ
3. 片方の最大化・倍率が、もう片方に影響しない
4. 手順 5 の 3 つ目は、通常状態・倍率 100 % で開く（UI-111）
5. 手順 4 のテーマは、既に起動しているウィンドウには反映されない（実行中の再読み込みは行わない。UI-115）
6. 手順 6 で設定ファイルが壊れておらず、エラーも出ない
7. 手順 6 のテーマ・ペイン・ウィンドウサイズは、最後に終了したウィンドウの状態になっている（後勝ち。UI-115）</t>
        </is>
      </c>
      <c r="I53" s="4" t="inlineStr">
        <is>
          <t>UI-115, UI-111, UI-112</t>
        </is>
      </c>
      <c r="J53" s="8" t="n">
        <v>46271</v>
      </c>
      <c r="K53" s="4" t="inlineStr">
        <is>
          <t>v1.0.0-rc.4</t>
        </is>
      </c>
      <c r="L53" s="4" t="inlineStr">
        <is>
          <t>W1 / L1</t>
        </is>
      </c>
      <c r="M53" s="4" t="inlineStr">
        <is>
          <t>kznagamori</t>
        </is>
      </c>
      <c r="N53" s="4" t="inlineStr">
        <is>
          <t>OK</t>
        </is>
      </c>
      <c r="O53" s="4" t="n"/>
      <c r="P53" s="4" t="n"/>
    </row>
    <row r="54" ht="40.5" customHeight="1">
      <c r="A54" s="4" t="inlineStr">
        <is>
          <t>E2E-321</t>
        </is>
      </c>
      <c r="B54" s="4" t="inlineStr">
        <is>
          <t>G12 異常系</t>
        </is>
      </c>
      <c r="C54" s="4" t="inlineStr">
        <is>
          <t>W1 / L1</t>
        </is>
      </c>
      <c r="D54" s="4" t="inlineStr">
        <is>
          <t>高</t>
        </is>
      </c>
      <c r="E54" s="4" t="inlineStr">
        <is>
          <t>不正な引数でも起動し、案内が出ることを確認する</t>
        </is>
      </c>
      <c r="F54" s="4" t="inlineStr">
        <is>
          <t>配布物を展開し、ターミナルでそのディレクトリにいる</t>
        </is>
      </c>
      <c r="G54" s="4" t="inlineStr">
        <is>
          <t>1. MarkView nosuch.md を実行する
2. MarkView /nonexistent/dir を実行する</t>
        </is>
      </c>
      <c r="H54" s="4" t="inlineStr">
        <is>
          <t>1. ウィンドウが開く（起動が失敗しない）
2. エラーがステータス領域に英語で表示される
3. モーダルダイアログが出ない</t>
        </is>
      </c>
      <c r="I54" s="4" t="inlineStr">
        <is>
          <t>FR-012, FR-110, UI-024, UI-060, NFR-050, NFR-062</t>
        </is>
      </c>
      <c r="J54" s="8" t="n">
        <v>46271</v>
      </c>
      <c r="K54" s="4" t="inlineStr">
        <is>
          <t>v1.0.0-rc.4</t>
        </is>
      </c>
      <c r="L54" s="4" t="inlineStr">
        <is>
          <t>W1 / L1</t>
        </is>
      </c>
      <c r="M54" s="4" t="inlineStr">
        <is>
          <t>kznagamori</t>
        </is>
      </c>
      <c r="N54" s="4" t="inlineStr">
        <is>
          <t>OK</t>
        </is>
      </c>
      <c r="O54" s="4" t="n"/>
      <c r="P54" s="4" t="n"/>
    </row>
    <row r="55" ht="81" customHeight="1">
      <c r="A55" s="4" t="inlineStr">
        <is>
          <t>E2E-322</t>
        </is>
      </c>
      <c r="B55" s="4" t="inlineStr">
        <is>
          <t>G12 異常系</t>
        </is>
      </c>
      <c r="C55" s="4" t="inlineStr">
        <is>
          <t>W1</t>
        </is>
      </c>
      <c r="D55" s="4" t="inlineStr">
        <is>
          <t>中</t>
        </is>
      </c>
      <c r="E55" s="4" t="inlineStr">
        <is>
          <t>大きなファイルの確認画面と上限の動作を確認する</t>
        </is>
      </c>
      <c r="F55" s="4" t="inlineStr">
        <is>
          <t>12 MB 程度と 60 MB 程度の Markdown を用意している</t>
        </is>
      </c>
      <c r="G55" s="4" t="inlineStr">
        <is>
          <t>1. 12 MB のファイルを開く
2. Open anyway を押す
3. 60 MB のファイルを開く</t>
        </is>
      </c>
      <c r="H55" s="4" t="inlineStr">
        <is>
          <t>1. 12 MB では確認画面が出て、ファイル名とサイズが表示される
2. モーダルダイアログではなく本文ペインに表示される
3. 確認画面のままでもツールバーとツリーが操作できる
4. Open anyway で描画が始まり、完了する
5. 60 MB では上限超過の表示になり、実行ボタンがない</t>
        </is>
      </c>
      <c r="I55" s="4" t="inlineStr">
        <is>
          <t>FR-016, UI-052</t>
        </is>
      </c>
      <c r="J55" s="8" t="n">
        <v>46271</v>
      </c>
      <c r="K55" s="4" t="inlineStr">
        <is>
          <t>v1.0.0-rc.4</t>
        </is>
      </c>
      <c r="L55" s="4" t="inlineStr">
        <is>
          <t>W1</t>
        </is>
      </c>
      <c r="M55" s="4" t="inlineStr">
        <is>
          <t>kznagamori</t>
        </is>
      </c>
      <c r="N55" s="4" t="inlineStr">
        <is>
          <t>OK</t>
        </is>
      </c>
      <c r="O55" s="4" t="n"/>
      <c r="P55" s="4" t="n"/>
    </row>
    <row r="56" ht="54" customHeight="1">
      <c r="A56" s="4" t="inlineStr">
        <is>
          <t>E2E-323</t>
        </is>
      </c>
      <c r="B56" s="4" t="inlineStr">
        <is>
          <t>G12 異常系</t>
        </is>
      </c>
      <c r="C56" s="4" t="inlineStr">
        <is>
          <t>W1</t>
        </is>
      </c>
      <c r="D56" s="4" t="inlineStr">
        <is>
          <t>中</t>
        </is>
      </c>
      <c r="E56" s="4" t="inlineStr">
        <is>
          <t>不正なデータでも異常終了しないことを確認する</t>
        </is>
      </c>
      <c r="F56" s="4" t="inlineStr">
        <is>
          <t>不正な UTF-8 を含むファイル、極端に深い入れ子のファイルを用意している</t>
        </is>
      </c>
      <c r="G56" s="4" t="inlineStr">
        <is>
          <t>1. 不正な UTF-8 を含むファイルを開く
2. 1000 段のネストしたリストを含むファイルを開く
3. 巨大な表を含むファイルを開く</t>
        </is>
      </c>
      <c r="H56" s="4" t="inlineStr">
        <is>
          <t>1. いずれもアプリが異常終了しない
2. 不正な文字は置換され、警告がステータスに出る
3. 描画に時間がかかっても、最終的に表示されるか、エラー表示になる</t>
        </is>
      </c>
      <c r="I56" s="4" t="inlineStr">
        <is>
          <t>FR-021, FR-111</t>
        </is>
      </c>
      <c r="J56" s="8" t="n">
        <v>46271</v>
      </c>
      <c r="K56" s="4" t="inlineStr">
        <is>
          <t>v1.0.0-rc.4</t>
        </is>
      </c>
      <c r="L56" s="4" t="inlineStr">
        <is>
          <t>W1</t>
        </is>
      </c>
      <c r="M56" s="4" t="inlineStr">
        <is>
          <t>kznagamori</t>
        </is>
      </c>
      <c r="N56" s="4" t="inlineStr">
        <is>
          <t>OK</t>
        </is>
      </c>
      <c r="O56" s="4" t="n"/>
      <c r="P56" s="4" t="n"/>
    </row>
    <row r="57" ht="40.5" customHeight="1">
      <c r="A57" s="4" t="inlineStr">
        <is>
          <t>E2E-324</t>
        </is>
      </c>
      <c r="B57" s="4" t="inlineStr">
        <is>
          <t>G12 異常系</t>
        </is>
      </c>
      <c r="C57" s="4" t="inlineStr">
        <is>
          <t>W1 / L1</t>
        </is>
      </c>
      <c r="D57" s="4" t="inlineStr">
        <is>
          <t>中</t>
        </is>
      </c>
      <c r="E57" s="4" t="inlineStr">
        <is>
          <t>表示中のファイルが消えたときの振る舞いを確認する</t>
        </is>
      </c>
      <c r="F57" s="4" t="inlineStr">
        <is>
          <t>文書を表示している</t>
        </is>
      </c>
      <c r="G57" s="4" t="inlineStr">
        <is>
          <t>1. 外部で表示中のファイルを削除する
2. しばらく待つ</t>
        </is>
      </c>
      <c r="H57" s="4" t="inlineStr">
        <is>
          <t>1. 表示内容が消えない（直前の描画が残る）
2. ステータスにファイルが削除された旨が表示される
3. アプリが異常終了しない</t>
        </is>
      </c>
      <c r="I57" s="4" t="inlineStr">
        <is>
          <t>FR-014, FR-110</t>
        </is>
      </c>
      <c r="J57" s="8" t="n">
        <v>46271</v>
      </c>
      <c r="K57" s="4" t="inlineStr">
        <is>
          <t>v1.0.0-rc.4</t>
        </is>
      </c>
      <c r="L57" s="4" t="inlineStr">
        <is>
          <t>W1 / L1</t>
        </is>
      </c>
      <c r="M57" s="4" t="inlineStr">
        <is>
          <t>kznagamori</t>
        </is>
      </c>
      <c r="N57" s="4" t="inlineStr">
        <is>
          <t>OK</t>
        </is>
      </c>
      <c r="O57" s="4" t="n"/>
      <c r="P57" s="4" t="n"/>
    </row>
    <row r="58" ht="54" customHeight="1">
      <c r="A58" s="4" t="inlineStr">
        <is>
          <t>E2E-325</t>
        </is>
      </c>
      <c r="B58" s="4" t="inlineStr">
        <is>
          <t>G12 異常系</t>
        </is>
      </c>
      <c r="C58" s="4" t="inlineStr">
        <is>
          <t>W1 / L1</t>
        </is>
      </c>
      <c r="D58" s="4" t="inlineStr">
        <is>
          <t>高</t>
        </is>
      </c>
      <c r="E58" s="4" t="inlineStr">
        <is>
          <t>ネットワークなしで全機能が使えることを確認する</t>
        </is>
      </c>
      <c r="F58" s="4" t="inlineStr">
        <is>
          <t>ネットワークを完全に切断している</t>
        </is>
      </c>
      <c r="G58" s="4" t="inlineStr">
        <is>
          <t>1. MarkView を起動する
2. Mermaid 図・PlantUML 図・数式・コードハイライトを含む文書を開く
3. 各機能を一通り操作する</t>
        </is>
      </c>
      <c r="H58" s="4" t="inlineStr">
        <is>
          <t>1. すべての描画が完了する（図・数式が欠けない）。PlantUML は Graphviz を要する図も描けていること
2. 待たされる箇所がない（外部への接続試行がない）
3. エラーが出ない</t>
        </is>
      </c>
      <c r="I58" s="4" t="inlineStr">
        <is>
          <t>AR-020, NFR-032, UC-04</t>
        </is>
      </c>
      <c r="J58" s="8" t="n">
        <v>46271</v>
      </c>
      <c r="K58" s="4" t="inlineStr">
        <is>
          <t>v1.0.0-rc.4</t>
        </is>
      </c>
      <c r="L58" s="4" t="inlineStr">
        <is>
          <t>W1 / L1</t>
        </is>
      </c>
      <c r="M58" s="4" t="inlineStr">
        <is>
          <t>kznagamori</t>
        </is>
      </c>
      <c r="N58" s="4" t="inlineStr">
        <is>
          <t>OK</t>
        </is>
      </c>
      <c r="O58" s="4" t="n"/>
      <c r="P58" s="4" t="n"/>
    </row>
    <row r="59" ht="40.5" customHeight="1">
      <c r="A59" s="4" t="inlineStr">
        <is>
          <t>E2E-326</t>
        </is>
      </c>
      <c r="B59" s="4" t="inlineStr">
        <is>
          <t>G12 異常系</t>
        </is>
      </c>
      <c r="C59" s="4" t="inlineStr">
        <is>
          <t>L1</t>
        </is>
      </c>
      <c r="D59" s="4" t="inlineStr">
        <is>
          <t>低</t>
        </is>
      </c>
      <c r="E59" s="4" t="inlineStr">
        <is>
          <t>読み取り権限のないファイルを開いたときの振る舞いを確認する</t>
        </is>
      </c>
      <c r="F59" s="4" t="inlineStr">
        <is>
          <t>chmod 000 したファイルを用意している</t>
        </is>
      </c>
      <c r="G59" s="4" t="inlineStr">
        <is>
          <t>1. そのファイルを開こうとする</t>
        </is>
      </c>
      <c r="H59" s="4" t="inlineStr">
        <is>
          <t>1. アクセスできない旨がステータスに表示される
2. 表示中の内容が変わらない
3. アプリが異常終了しない</t>
        </is>
      </c>
      <c r="I59" s="4" t="inlineStr">
        <is>
          <t>FR-110</t>
        </is>
      </c>
      <c r="J59" s="8" t="n">
        <v>46271</v>
      </c>
      <c r="K59" s="4" t="inlineStr">
        <is>
          <t>v1.0.0-rc.4</t>
        </is>
      </c>
      <c r="L59" s="4" t="inlineStr">
        <is>
          <t>L1</t>
        </is>
      </c>
      <c r="M59" s="4" t="inlineStr">
        <is>
          <t>kznagamori</t>
        </is>
      </c>
      <c r="N59" s="4" t="inlineStr">
        <is>
          <t>OK</t>
        </is>
      </c>
      <c r="O59" s="4" t="n"/>
      <c r="P59" s="4" t="n"/>
    </row>
    <row r="60" ht="54" customHeight="1">
      <c r="A60" s="4" t="inlineStr">
        <is>
          <t>E2E-331</t>
        </is>
      </c>
      <c r="B60" s="4" t="inlineStr">
        <is>
          <t>G13 配布物とアイコン</t>
        </is>
      </c>
      <c r="C60" s="4" t="inlineStr">
        <is>
          <t>W1 / L1</t>
        </is>
      </c>
      <c r="D60" s="4" t="inlineStr">
        <is>
          <t>高</t>
        </is>
      </c>
      <c r="E60" s="4" t="inlineStr">
        <is>
          <t>受け取った側の視点で配布物を確認する</t>
        </is>
      </c>
      <c r="F60" s="4" t="inlineStr">
        <is>
          <t>リリース候補のアーカイブを入手している</t>
        </is>
      </c>
      <c r="G60" s="4" t="inlineStr">
        <is>
          <t>1. アーカイブを展開する
2. 中身を確認する
3. 実行ファイルの隣に Markdown を置いて起動する</t>
        </is>
      </c>
      <c r="H60" s="4" t="inlineStr">
        <is>
          <t>1. 実行ファイル・LICENSE・README のみが入っている
2. ディレクトリ階層が作られていない
3. インストール作業なしで起動できる
4. 設定ファイルやランタイムが同梱されていない</t>
        </is>
      </c>
      <c r="I60" s="4" t="inlineStr">
        <is>
          <t>BR-020, BR-021</t>
        </is>
      </c>
      <c r="J60" s="8" t="n">
        <v>46271</v>
      </c>
      <c r="K60" s="4" t="inlineStr">
        <is>
          <t>v1.0.0-rc.4</t>
        </is>
      </c>
      <c r="L60" s="4" t="inlineStr">
        <is>
          <t>W1 / L1</t>
        </is>
      </c>
      <c r="M60" s="4" t="inlineStr">
        <is>
          <t>kznagamori</t>
        </is>
      </c>
      <c r="N60" s="4" t="inlineStr">
        <is>
          <t>OK</t>
        </is>
      </c>
      <c r="O60" s="4" t="n"/>
      <c r="P60" s="4" t="n"/>
    </row>
    <row r="61" ht="54" customHeight="1">
      <c r="A61" s="4" t="inlineStr">
        <is>
          <t>E2E-332</t>
        </is>
      </c>
      <c r="B61" s="4" t="inlineStr">
        <is>
          <t>G13 配布物とアイコン</t>
        </is>
      </c>
      <c r="C61" s="4" t="inlineStr">
        <is>
          <t>W1 / L1</t>
        </is>
      </c>
      <c r="D61" s="4" t="inlineStr">
        <is>
          <t>中</t>
        </is>
      </c>
      <c r="E61" s="4" t="inlineStr">
        <is>
          <t>アイコンが各所で表示されることを確認する</t>
        </is>
      </c>
      <c r="F61" s="4" t="inlineStr">
        <is>
          <t>配布物を展開している</t>
        </is>
      </c>
      <c r="G61" s="4" t="inlineStr">
        <is>
          <t>1. ファイルマネージャで実行ファイルのアイコンを確認する
2. 起動してタスクバーとウィンドウのアイコンを確認する
3. Alt+Tab の表示を確認する
4. ライトテーマとダークテーマの両方で確認する</t>
        </is>
      </c>
      <c r="H61" s="4" t="inlineStr">
        <is>
          <t>1. Go の既定アイコンではなく、MarkView 固有のアイコンが表示される
2. タスクバー・Alt+Tab でも同じアイコンが出る
3. 明るい背景でも暗い背景でも視認できる</t>
        </is>
      </c>
      <c r="I61" s="4" t="inlineStr">
        <is>
          <t>UI-025, BR-013, DSP-017</t>
        </is>
      </c>
      <c r="J61" s="8" t="n">
        <v>46271</v>
      </c>
      <c r="K61" s="4" t="inlineStr">
        <is>
          <t>v1.0.0-rc.4</t>
        </is>
      </c>
      <c r="L61" s="4" t="inlineStr">
        <is>
          <t>W1 / L1</t>
        </is>
      </c>
      <c r="M61" s="4" t="inlineStr">
        <is>
          <t>kznagamori</t>
        </is>
      </c>
      <c r="N61" s="4" t="inlineStr">
        <is>
          <t>OK</t>
        </is>
      </c>
      <c r="O61" s="4" t="n"/>
      <c r="P61" s="4" t="n"/>
    </row>
    <row r="62" ht="54" customHeight="1">
      <c r="A62" s="4" t="inlineStr">
        <is>
          <t>E2E-333</t>
        </is>
      </c>
      <c r="B62" s="4" t="inlineStr">
        <is>
          <t>G13 配布物とアイコン</t>
        </is>
      </c>
      <c r="C62" s="4" t="inlineStr">
        <is>
          <t>L1</t>
        </is>
      </c>
      <c r="D62" s="4" t="inlineStr">
        <is>
          <t>中</t>
        </is>
      </c>
      <c r="E62" s="4" t="inlineStr">
        <is>
          <t>依存が未導入の環境での挙動と案内を確認する</t>
        </is>
      </c>
      <c r="F62" s="4" t="inlineStr">
        <is>
          <t>libwebkit2gtk-4.1-0 が入っていない環境を用意している（可能な場合）</t>
        </is>
      </c>
      <c r="G62" s="4" t="inlineStr">
        <is>
          <t>1. 実行ファイルを起動する
2. リリースノートの案内どおりにパッケージを導入する
3. 再度起動する</t>
        </is>
      </c>
      <c r="H62" s="4" t="inlineStr">
        <is>
          <t>1. 起動できない場合、必要なパッケージ名が分かる形で失敗する
2. リリースノートに記載されたコマンドで解決できる
3. 導入後は正常に起動する</t>
        </is>
      </c>
      <c r="I62" s="4" t="inlineStr">
        <is>
          <t>AR-003, BR-051</t>
        </is>
      </c>
      <c r="J62" s="8" t="n">
        <v>46271</v>
      </c>
      <c r="K62" s="4" t="inlineStr">
        <is>
          <t>v1.0.0-rc.4</t>
        </is>
      </c>
      <c r="L62" s="4" t="inlineStr">
        <is>
          <t>W1 / L1</t>
        </is>
      </c>
      <c r="M62" s="4" t="inlineStr">
        <is>
          <t>kznagamori</t>
        </is>
      </c>
      <c r="N62" s="4" t="inlineStr">
        <is>
          <t>OK</t>
        </is>
      </c>
      <c r="O62" s="4" t="n"/>
      <c r="P62" s="4" t="n"/>
    </row>
    <row r="63" ht="81" customHeight="1">
      <c r="A63" s="4" t="inlineStr">
        <is>
          <t>E2E-334</t>
        </is>
      </c>
      <c r="B63" s="4" t="inlineStr">
        <is>
          <t>G13 配布物とアイコン</t>
        </is>
      </c>
      <c r="C63" s="4" t="inlineStr">
        <is>
          <t>WA / LA</t>
        </is>
      </c>
      <c r="D63" s="4" t="inlineStr">
        <is>
          <t>低</t>
        </is>
      </c>
      <c r="E63" s="4" t="inlineStr">
        <is>
          <t>arm64 の成果物が起動することを確認する</t>
        </is>
      </c>
      <c r="F63" s="4" t="inlineStr">
        <is>
          <t>arm64 環境を入手している</t>
        </is>
      </c>
      <c r="G63" s="4" t="inlineStr">
        <is>
          <t>1. arm64 用のアーカイブを展開して起動する
2. 文書を 1 つ開く</t>
        </is>
      </c>
      <c r="H63" s="4" t="inlineStr">
        <is>
          <t>1. 起動する
2. 文書が表示される
3. Mermaid が描画される
4. PlantUML の Graphviz を要する図が描画される。Graphviz は WebAssembly で動く（AR-032）ため、この製品で唯一 arm64 の差が出うる箇所である</t>
        </is>
      </c>
      <c r="I63" s="4" t="inlineStr">
        <is>
          <t>FR-024, NFR-060</t>
        </is>
      </c>
      <c r="J63" s="4" t="n"/>
      <c r="K63" s="4" t="inlineStr">
        <is>
          <t>v1.0.0-rc.4</t>
        </is>
      </c>
      <c r="L63" s="4" t="n"/>
      <c r="M63" s="4" t="n"/>
      <c r="N63" s="4" t="inlineStr">
        <is>
          <t>対象外</t>
        </is>
      </c>
      <c r="O63" s="4" t="inlineStr">
        <is>
          <t>arm64 の環境（WA / LA）を入手できていないため実施しなかった（E2E-201, E2E-202）。</t>
        </is>
      </c>
      <c r="P63" s="4" t="n"/>
    </row>
    <row r="64" ht="148.5" customHeight="1">
      <c r="A64" s="4" t="inlineStr">
        <is>
          <t>E2E-341</t>
        </is>
      </c>
      <c r="B64" s="4" t="inlineStr">
        <is>
          <t>G14 外部エディタ</t>
        </is>
      </c>
      <c r="C64" s="4" t="inlineStr">
        <is>
          <t>W1 / L1</t>
        </is>
      </c>
      <c r="D64" s="4" t="inlineStr">
        <is>
          <t>高</t>
        </is>
      </c>
      <c r="E64" s="4" t="inlineStr">
        <is>
          <t>押すたびに選択ウィンドウが開き、検出結果が一覧に並ぶことを確認する</t>
        </is>
      </c>
      <c r="F64" s="4" t="inlineStr">
        <is>
          <t>プリセット（IMP-172）のエディタが少なくとも 1 つインストールされている。Windows なら Notepad が必ず該当する</t>
        </is>
      </c>
      <c r="G64" s="4" t="inlineStr">
        <is>
          <t>1. 文書を開いていない状態で、ツールバーの「エディタで開く」ボタンを見る
2. 文書を 1 つ開く
3. 「エディタで開く」ボタンを押す
4. 一覧の並びと、インストールしていないエディタの表示を確かめる
5. Esc で閉じる
6. もう一度ボタンを押し、Cancel で閉じる
7. もう一度ボタンを押し、ウィンドウの外側をクリックして閉じる</t>
        </is>
      </c>
      <c r="H64" s="4" t="inlineStr">
        <is>
          <t>1. 手順 1 でボタンが淡色表示になっており、押しても何も起きない
2. 手順 3 で選択ウィンドウが開く
3. インストール済みのエディタは選択でき、していないものは (not installed) を添えて淡色になっている
4. 一覧から消えているエディタが無い
5. 初回は初期選択が無く、Open を押せない
6. Esc / Cancel / 外側のクリックのいずれでも閉じ、エディタは起動しない
7. 閉じた後、フォーカスが「エディタで開く」ボタンに戻っている</t>
        </is>
      </c>
      <c r="I64" s="4" t="inlineStr">
        <is>
          <t>FR-091, UI-103, IMP-172</t>
        </is>
      </c>
      <c r="J64" s="8" t="n">
        <v>46271</v>
      </c>
      <c r="K64" s="4" t="inlineStr">
        <is>
          <t>v1.0.0-rc.4</t>
        </is>
      </c>
      <c r="L64" s="4" t="inlineStr">
        <is>
          <t>W1 / L1</t>
        </is>
      </c>
      <c r="M64" s="4" t="inlineStr">
        <is>
          <t>kznagamori</t>
        </is>
      </c>
      <c r="N64" s="4" t="inlineStr">
        <is>
          <t>OK</t>
        </is>
      </c>
      <c r="O64" s="4" t="n"/>
      <c r="P64" s="4" t="n"/>
    </row>
    <row r="65" ht="175.5" customHeight="1">
      <c r="A65" s="4" t="inlineStr">
        <is>
          <t>E2E-342</t>
        </is>
      </c>
      <c r="B65" s="4" t="inlineStr">
        <is>
          <t>G14 外部エディタ</t>
        </is>
      </c>
      <c r="C65" s="4" t="inlineStr">
        <is>
          <t>W1 / L1</t>
        </is>
      </c>
      <c r="D65" s="4" t="inlineStr">
        <is>
          <t>高</t>
        </is>
      </c>
      <c r="E65" s="4" t="inlineStr">
        <is>
          <t>選んだエディタで開き、編集した内容が MarkView に反映されることを確認する</t>
        </is>
      </c>
      <c r="F65" s="4" t="inlineStr">
        <is>
          <t>書き込める場所に .md を 1 つ用意する</t>
        </is>
      </c>
      <c r="G65" s="4" t="inlineStr">
        <is>
          <t>1. その .md を開き、本文の途中までスクロールする
2. 「エディタで開く」を押し、エディタを選んで Open を押す
3. ステータス領域を見る
4. エディタで本文を書き換えて保存する
5. MarkView の表示を見る
6. MarkView を終了し、起動し直して同じファイルを開く
7. 「エディタで開く」を押し、Enter だけで開く
8. Ctrl+E でも選択ウィンドウが開くことを確かめる</t>
        </is>
      </c>
      <c r="H65" s="4" t="inlineStr">
        <is>
          <t>1. 手順 2 で選んだエディタが起動し、そのファイルが開く
2. 手順 3 でステータス領域に Opened in &lt;エディタ名&gt; が出て、5 秒ほどで消える
3. 手順 5 で表示が自動的に更新され、スクロール位置が保たれる（FR-014）
4. 手順 7 で前回選んだエディタが初期選択になっており、Open にフォーカスがある
5. 手順 7 は Enter だけでエディタが起動する（Open をクリックしない）。キーが握りつぶされていると、フォーカスがあっても何も起きない
6. 手順 8 で Ctrl+E でも選択ウィンドウが開く
7. エディタで保存しない限りファイルの内容が変わらない（MarkView 自身は書かない）</t>
        </is>
      </c>
      <c r="I65" s="4" t="inlineStr">
        <is>
          <t>FR-090, FR-014, UI-116, DSP-151</t>
        </is>
      </c>
      <c r="J65" s="8" t="n">
        <v>46271</v>
      </c>
      <c r="K65" s="4" t="inlineStr">
        <is>
          <t>v1.0.0-rc.4</t>
        </is>
      </c>
      <c r="L65" s="4" t="inlineStr">
        <is>
          <t>W1 / L1</t>
        </is>
      </c>
      <c r="M65" s="4" t="inlineStr">
        <is>
          <t>kznagamori</t>
        </is>
      </c>
      <c r="N65" s="4" t="inlineStr">
        <is>
          <t>OK</t>
        </is>
      </c>
      <c r="O65" s="4" t="n"/>
      <c r="P65" s="4" t="n"/>
    </row>
    <row r="66" ht="135" customHeight="1">
      <c r="A66" s="4" t="inlineStr">
        <is>
          <t>E2E-343</t>
        </is>
      </c>
      <c r="B66" s="4" t="inlineStr">
        <is>
          <t>G14 外部エディタ</t>
        </is>
      </c>
      <c r="C66" s="4" t="inlineStr">
        <is>
          <t>W1 / L1</t>
        </is>
      </c>
      <c r="D66" s="4" t="inlineStr">
        <is>
          <t>中</t>
        </is>
      </c>
      <c r="E66" s="4" t="inlineStr">
        <is>
          <t>Other... で一覧に無いエディタを指定でき、後から変更できることを確認する</t>
        </is>
      </c>
      <c r="F66" s="4" t="inlineStr">
        <is>
          <t>プリセット（IMP-172）に無いエディタを 1 つ用意する</t>
        </is>
      </c>
      <c r="G66" s="4" t="inlineStr">
        <is>
          <t>1. 文書を開き、「エディタで開く」を押す
2. Other... を選ぶ
3. Browse で実行ファイルを選ぶ
4. Open を押す
5. 起動したエディタを閉じ、もう一度「エディタで開く」を押す
6. 選び直さずに、そのまま Open を押す
7. もう一度「エディタで開く」を押し、一覧のプリセットを選び直して Open を押す
8. もう一度「エディタで開く」を押す</t>
        </is>
      </c>
      <c r="H66" s="4" t="inlineStr">
        <is>
          <t>1. 手順 2 の時点では Open を押せない
2. 手順 3 の後、Other... の下に実行ファイル名だけが出る（フルパスではない）
3. 手順 4 でそのエディタが起動する
4. 手順 5 で Other... が初期選択になっている
5. 手順 6 で同じエディタがもう一度起動する。 Failed to start the editor. が出たら NG。一覧で選べる行は必ず起動できること（UI-116, IMP-310）
6. 手順 8 で手順 7 に選んだプリセットが初期選択になっている（エディタを変更できる）</t>
        </is>
      </c>
      <c r="I66" s="4" t="inlineStr">
        <is>
          <t>FR-091, UI-103, UI-116</t>
        </is>
      </c>
      <c r="J66" s="8" t="n">
        <v>46271</v>
      </c>
      <c r="K66" s="4" t="inlineStr">
        <is>
          <t>v1.0.0-rc.4</t>
        </is>
      </c>
      <c r="L66" s="4" t="inlineStr">
        <is>
          <t>W1</t>
        </is>
      </c>
      <c r="M66" s="4" t="inlineStr">
        <is>
          <t>kznagamori</t>
        </is>
      </c>
      <c r="N66" s="4" t="inlineStr">
        <is>
          <t>OK</t>
        </is>
      </c>
      <c r="O66" s="4" t="inlineStr">
        <is>
          <t>W1 のみで実施した。L1 は WSL 上の Ubuntu 24.04 であり、Other... で指定する GUI エディタを用意できないため L1 では実施できなかった（E2E-201）。</t>
        </is>
      </c>
      <c r="P66" s="4" t="n"/>
    </row>
    <row r="67" ht="148.5" customHeight="1">
      <c r="A67" s="4" t="inlineStr">
        <is>
          <t>E2E-344</t>
        </is>
      </c>
      <c r="B67" s="4" t="inlineStr">
        <is>
          <t>G14 外部エディタ</t>
        </is>
      </c>
      <c r="C67" s="4" t="inlineStr">
        <is>
          <t>W1 / L1</t>
        </is>
      </c>
      <c r="D67" s="4" t="inlineStr">
        <is>
          <t>中</t>
        </is>
      </c>
      <c r="E67" s="4" t="inlineStr">
        <is>
          <t>見つからないエディタ、MarkView 自身の指定、絶対パスでない設定が、いずれも安全に扱われることを確認する</t>
        </is>
      </c>
      <c r="F67" s="4" t="inlineStr">
        <is>
          <t>設定ファイルの場所（E2E-313）を把握している</t>
        </is>
      </c>
      <c r="G67" s="4" t="inlineStr">
        <is>
          <t>1. エディタを 1 つ選んで開き、MarkView を終了する
2. 選んだエディタの実行ファイルをリネームする
3. MarkView を起動して文書を開き、「エディタで開く」を押す
4. ウィンドウを閉じ、MarkView を終了して、リネームを元に戻す
5. MarkView を起動して文書を開き、「エディタで開く」→ Other... → Browse で MarkView 自身の実行ファイルを選び、Open を押す
6. MarkView を終了し、設定ファイルの editor を "notepad"（絶対パスでない値）へ書き換えて起動する
7. 文書を開き、「エディタで開く」を押す</t>
        </is>
      </c>
      <c r="H67" s="4" t="inlineStr">
        <is>
          <t>1. 手順 3 で初期選択が無い状態になり、エラー表示は出ない（選び直しを促すだけ。UI-116）
2. 手順 5 で MarkView が新しく起動せず、ステータス領域に MarkView cannot be used as an editor. が出る
3. 手順 7 で初期選択が無い状態になる（絶対パスでない値が破棄されている。NFR-035）
4. いずれの場合も MarkView は落ちず、表示中の文書はそのまま保たれる</t>
        </is>
      </c>
      <c r="I67" s="4" t="inlineStr">
        <is>
          <t>NFR-035, UI-116, FR-110</t>
        </is>
      </c>
      <c r="J67" s="8" t="n">
        <v>46271</v>
      </c>
      <c r="K67" s="4" t="inlineStr">
        <is>
          <t>v1.0.0-rc.4</t>
        </is>
      </c>
      <c r="L67" s="4" t="inlineStr">
        <is>
          <t>W1 / L1</t>
        </is>
      </c>
      <c r="M67" s="4" t="inlineStr">
        <is>
          <t>kznagamori</t>
        </is>
      </c>
      <c r="N67" s="4" t="inlineStr">
        <is>
          <t>OK</t>
        </is>
      </c>
      <c r="O67" s="4" t="n"/>
      <c r="P67" s="4" t="n"/>
    </row>
    <row r="68" ht="189" customHeight="1">
      <c r="A68" s="4" t="inlineStr">
        <is>
          <t>E2E-345</t>
        </is>
      </c>
      <c r="B68" s="4" t="inlineStr">
        <is>
          <t>G14 外部エディタ</t>
        </is>
      </c>
      <c r="C68" s="4" t="inlineStr">
        <is>
          <t>W1 / L1</t>
        </is>
      </c>
      <c r="D68" s="4" t="inlineStr">
        <is>
          <t>高</t>
        </is>
      </c>
      <c r="E68" s="4" t="inlineStr">
        <is>
          <t>本文を表示できない状態でも、画面が示しているファイルがエディタで開くことを確認する</t>
        </is>
      </c>
      <c r="F68" s="4" t="inlineStr">
        <is>
          <t>go run ./scripts/gentestdata で testdata/e2e/generated/ を作ってある（E2E-012）。エディタを 1 つ選んだことがある</t>
        </is>
      </c>
      <c r="G68" s="4" t="inlineStr">
        <is>
          <t>1. testdata/e2e/README.md を開く
2. ツリーから 50 MB 超のファイルを選び、上限超過の状態画面を出す
3. ウィンドウタイトルとステータス領域が、その大きなファイルを指していることを確かめる
4. 「エディタで開く」を押し、Open を実行する
5. エディタで開かれたファイル名を確かめる
6. MarkView に戻り、Alt+← で README.md へ戻る
7. 10 MB 超のファイルを選び、確認画面（Open anyway が出る状態）で「エディタで開く」を押す
8. README.md へ戻り、generated/ の 1000 段の入れ子ファイルを開く
9. MarkView を起動し直し、文書を開いていない状態（操作案内）でツールバーを見る</t>
        </is>
      </c>
      <c r="H68" s="4" t="inlineStr">
        <is>
          <t>1. 手順 2 でボタンが淡色になっていない（押せる）
2. 手順 5 で開かれたのは大きなファイルである。README.md が開いたら NG。 画面の対象ではなく直前に表示していた文書を渡している（IMP-190 の target と current の取り違え）
3. 手順 7 でも、確認画面が対象にしているファイルが開く
4. 手順 8 で描画に失敗した場合、その状態でも「エディタで開く」が使え、そのファイルが開く。描画に成功した場合はこの確認を「対象外」とする
5. 手順 9 ではボタンが淡色で、押しても何も起きない（対象となるファイルが無いため）
6. いずれの場合も MarkView は落ちず、状態画面の表示は変わらない</t>
        </is>
      </c>
      <c r="I68" s="4" t="inlineStr">
        <is>
          <t>FR-090, UI-021, IMP-190, NFR-035</t>
        </is>
      </c>
      <c r="J68" s="8" t="n">
        <v>46271</v>
      </c>
      <c r="K68" s="4" t="inlineStr">
        <is>
          <t>v1.0.0-rc.4</t>
        </is>
      </c>
      <c r="L68" s="4" t="inlineStr">
        <is>
          <t>W1 / L1</t>
        </is>
      </c>
      <c r="M68" s="4" t="inlineStr">
        <is>
          <t>kznagamori</t>
        </is>
      </c>
      <c r="N68" s="4" t="inlineStr">
        <is>
          <t>OK</t>
        </is>
      </c>
      <c r="O68" s="4" t="n"/>
      <c r="P68" s="4" t="n"/>
    </row>
  </sheetData>
  <autoFilter ref="A1:P68"/>
  <dataValidations count="1">
    <dataValidation sqref="N2:N68" showDropDown="0" showInputMessage="0" showErrorMessage="0" allowBlank="1" type="list">
      <formula1>"OK,NG,対象外,未実施"</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3.5"/>
  <cols>
    <col width="12" customWidth="1" min="1" max="1"/>
    <col width="55" customWidth="1" min="2" max="2"/>
    <col width="40" customWidth="1" min="3" max="3"/>
  </cols>
  <sheetData>
    <row r="1">
      <c r="A1" s="2" t="inlineStr">
        <is>
          <t>コード</t>
        </is>
      </c>
      <c r="B1" s="2" t="inlineStr">
        <is>
          <t>環境</t>
        </is>
      </c>
      <c r="C1" s="2" t="inlineStr">
        <is>
          <t>手動テストでの位置づけ</t>
        </is>
      </c>
    </row>
    <row r="2">
      <c r="A2" t="inlineStr">
        <is>
          <t>W1</t>
        </is>
      </c>
      <c r="B2" t="inlineStr">
        <is>
          <t>Windows 11 / amd64</t>
        </is>
      </c>
      <c r="C2" t="inlineStr">
        <is>
          <t>主環境。全ケースを実施する</t>
        </is>
      </c>
    </row>
    <row r="3">
      <c r="A3" t="inlineStr">
        <is>
          <t>L1</t>
        </is>
      </c>
      <c r="B3" t="inlineStr">
        <is>
          <t>Ubuntu 24.04 / amd64</t>
        </is>
      </c>
      <c r="C3" t="inlineStr">
        <is>
          <t>OS 差の出るケースを実施する</t>
        </is>
      </c>
    </row>
    <row r="4">
      <c r="A4" t="inlineStr">
        <is>
          <t>WA</t>
        </is>
      </c>
      <c r="B4" t="inlineStr">
        <is>
          <t>Windows 11 / arm64</t>
        </is>
      </c>
      <c r="C4" t="inlineStr">
        <is>
          <t>入手できた場合に起動確認を行う</t>
        </is>
      </c>
    </row>
    <row r="5">
      <c r="A5" t="inlineStr">
        <is>
          <t>LA</t>
        </is>
      </c>
      <c r="B5" t="inlineStr">
        <is>
          <t>Ubuntu 24.04 / arm64</t>
        </is>
      </c>
      <c r="C5" t="inlineStr">
        <is>
          <t>入手できた場合に起動確認を行う</t>
        </is>
      </c>
    </row>
    <row r="7">
      <c r="A7" s="2" t="inlineStr">
        <is>
          <t>優先度</t>
        </is>
      </c>
      <c r="B7" s="2" t="inlineStr">
        <is>
          <t>意味</t>
        </is>
      </c>
      <c r="C7" s="2" t="n"/>
    </row>
    <row r="8">
      <c r="A8" t="inlineStr">
        <is>
          <t>高</t>
        </is>
      </c>
      <c r="B8" t="inlineStr">
        <is>
          <t>壊れていると配布物として成立しない。NG ならリリースしない</t>
        </is>
      </c>
    </row>
    <row r="9">
      <c r="A9" t="inlineStr">
        <is>
          <t>中</t>
        </is>
      </c>
      <c r="B9" t="inlineStr">
        <is>
          <t>主要機能。NG なら原則リリースしない</t>
        </is>
      </c>
    </row>
    <row r="10">
      <c r="A10" t="inlineStr">
        <is>
          <t>低</t>
        </is>
      </c>
      <c r="B10" t="inlineStr">
        <is>
          <t>補助的な振る舞い。NG でも影響を判断のうえリリースしてよい</t>
        </is>
      </c>
    </row>
    <row r="12">
      <c r="A12" s="2" t="inlineStr">
        <is>
          <t>結果</t>
        </is>
      </c>
      <c r="B12" s="2" t="inlineStr">
        <is>
          <t>意味</t>
        </is>
      </c>
      <c r="C12" s="2" t="n"/>
    </row>
    <row r="13">
      <c r="A13" t="inlineStr">
        <is>
          <t>OK</t>
        </is>
      </c>
      <c r="B13" t="inlineStr">
        <is>
          <t>確認内容をすべて満たした</t>
        </is>
      </c>
    </row>
    <row r="14">
      <c r="A14" t="inlineStr">
        <is>
          <t>NG</t>
        </is>
      </c>
      <c r="B14" t="inlineStr">
        <is>
          <t>満たさない項目があった。不具合番号を記入する</t>
        </is>
      </c>
    </row>
    <row r="15">
      <c r="A15" t="inlineStr">
        <is>
          <t>対象外</t>
        </is>
      </c>
      <c r="B15" t="inlineStr">
        <is>
          <t>環境が用意できない等で実施しなかった。理由を備考に記入する</t>
        </is>
      </c>
    </row>
    <row r="16">
      <c r="A16" t="inlineStr">
        <is>
          <t>未実施</t>
        </is>
      </c>
      <c r="B16" t="inlineStr">
        <is>
          <t>まだ実施していない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2026-09-05T21:14:24Z</dcterms:created>
  <dcterms:modified xsi:type="dcterms:W3CDTF">2026-09-06T15:07:10Z</dcterms:modified>
  <cp:lastModifiedBy>一幸 長森</cp:lastModifiedBy>
</cp:coreProperties>
</file>