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ata" sheetId="4" r:id="rId1"/>
    <sheet name="setting" sheetId="5" r:id="rId2"/>
    <sheet name="note" sheetId="6" r:id="rId3"/>
  </sheets>
  <calcPr calcId="152511"/>
</workbook>
</file>

<file path=xl/calcChain.xml><?xml version="1.0" encoding="utf-8"?>
<calcChain xmlns="http://schemas.openxmlformats.org/spreadsheetml/2006/main">
  <c r="B12" i="5" l="1"/>
  <c r="B11" i="5"/>
  <c r="B10" i="5"/>
  <c r="B9" i="5"/>
  <c r="B8" i="5"/>
  <c r="B7" i="5"/>
  <c r="B6" i="5"/>
  <c r="B5" i="5"/>
  <c r="B4" i="5"/>
  <c r="B3" i="5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<sst xmlns="http://schemas.openxmlformats.org/spreadsheetml/2006/main" count="108" uniqueCount="107">
  <si>
    <t>No</t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</si>
  <si>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</si>
  <si>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</si>
  <si>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No</t>
    <phoneticPr fontId="1"/>
  </si>
  <si>
    <t>概要</t>
    <rPh sb="0" eb="2">
      <t>ガイヨウ</t>
    </rPh>
    <phoneticPr fontId="1"/>
  </si>
  <si>
    <t>設定値</t>
    <rPh sb="0" eb="3">
      <t>セッテイチ</t>
    </rPh>
    <phoneticPr fontId="1"/>
  </si>
  <si>
    <t>住所</t>
    <rPh sb="0" eb="2">
      <t>ジュウショ</t>
    </rPh>
    <phoneticPr fontId="1"/>
  </si>
  <si>
    <t>東京都千代田区丸の内１丁目９</t>
    <phoneticPr fontId="1"/>
  </si>
  <si>
    <t>東京都江東区石島２１</t>
    <phoneticPr fontId="1"/>
  </si>
  <si>
    <t>東京都墨田区東向島４丁目２６</t>
    <phoneticPr fontId="1"/>
  </si>
  <si>
    <t>東京都荒川区西日暮里２丁目３３</t>
    <phoneticPr fontId="1"/>
  </si>
  <si>
    <t>東京都荒川区南千住８丁目１４</t>
    <phoneticPr fontId="1"/>
  </si>
  <si>
    <t>東京都荒川区西尾久１丁目１５－６</t>
    <phoneticPr fontId="1"/>
  </si>
  <si>
    <t>東京都墨田区千歳３丁目１８－８</t>
    <phoneticPr fontId="1"/>
  </si>
  <si>
    <t>東京都千代田区神田錦町３丁目</t>
    <phoneticPr fontId="1"/>
  </si>
  <si>
    <t>東京都墨田区向島２丁目</t>
    <phoneticPr fontId="1"/>
  </si>
  <si>
    <t>東京都千代田区霞が関３丁目２</t>
    <phoneticPr fontId="1"/>
  </si>
  <si>
    <t>東京都墨田区八広１丁目３１</t>
    <phoneticPr fontId="1"/>
  </si>
  <si>
    <t>東京都台東区下谷２丁目１－１</t>
    <phoneticPr fontId="1"/>
  </si>
  <si>
    <t>東京都江東区永代１丁目１４</t>
    <phoneticPr fontId="1"/>
  </si>
  <si>
    <t>東京都葛飾区小菅１丁目２</t>
    <phoneticPr fontId="1"/>
  </si>
  <si>
    <t>東京都墨田区両国１丁目１２</t>
    <phoneticPr fontId="1"/>
  </si>
  <si>
    <t>東京都墨田区向島３丁目４６</t>
    <phoneticPr fontId="1"/>
  </si>
  <si>
    <t>東京都江東区枝川２丁目</t>
    <phoneticPr fontId="1"/>
  </si>
  <si>
    <t>東京都荒川区東尾久６丁目６</t>
    <phoneticPr fontId="1"/>
  </si>
  <si>
    <t>東京都中央区佃１丁目１１</t>
    <phoneticPr fontId="1"/>
  </si>
  <si>
    <t>東京都荒川区西日暮里１丁目６</t>
    <phoneticPr fontId="1"/>
  </si>
  <si>
    <t>東京都墨田区錦糸４丁目５－２</t>
    <phoneticPr fontId="1"/>
  </si>
  <si>
    <t>東京都墨田区太平２丁目４</t>
    <phoneticPr fontId="1"/>
  </si>
  <si>
    <t>東京都文京区本郷２丁目３８</t>
    <phoneticPr fontId="1"/>
  </si>
  <si>
    <t>東京都千代田区千代田１</t>
    <phoneticPr fontId="1"/>
  </si>
  <si>
    <t>東京都足立区小台１丁目</t>
    <phoneticPr fontId="1"/>
  </si>
  <si>
    <t>東京都台東区上野公園１１</t>
    <phoneticPr fontId="1"/>
  </si>
  <si>
    <t>東京都荒川区東尾久２丁目１０</t>
    <phoneticPr fontId="1"/>
  </si>
  <si>
    <t>東京都北区田端２丁目７</t>
    <phoneticPr fontId="1"/>
  </si>
  <si>
    <t>東京都千代田区千代田１</t>
    <phoneticPr fontId="1"/>
  </si>
  <si>
    <t>東京都台東区三筋２丁目１３－５</t>
    <phoneticPr fontId="1"/>
  </si>
  <si>
    <t>東京都文京区小石川４丁目１２</t>
    <phoneticPr fontId="1"/>
  </si>
  <si>
    <t>東京都江東区住吉２丁目２８</t>
    <phoneticPr fontId="1"/>
  </si>
  <si>
    <t>東京都墨田区東墨田３丁目１７</t>
    <phoneticPr fontId="1"/>
  </si>
  <si>
    <t>東京都荒川区南千住６丁目７１</t>
    <phoneticPr fontId="1"/>
  </si>
  <si>
    <t>東京都文京区弥生１丁目１</t>
    <phoneticPr fontId="1"/>
  </si>
  <si>
    <t>東京都荒川区東尾久６丁目９</t>
    <phoneticPr fontId="1"/>
  </si>
  <si>
    <t>東京都台東区浅草６丁目１９</t>
    <phoneticPr fontId="1"/>
  </si>
  <si>
    <t>東京都墨田区堤通２丁目</t>
    <phoneticPr fontId="1"/>
  </si>
  <si>
    <t>東京都墨田区東向島４丁目２２</t>
    <phoneticPr fontId="1"/>
  </si>
  <si>
    <t>東京都江東区清澄２丁目８</t>
    <phoneticPr fontId="1"/>
  </si>
  <si>
    <t>東京都墨田区東駒形１丁目２</t>
    <phoneticPr fontId="1"/>
  </si>
  <si>
    <t>東京都中央区日本橋人形町１丁目８－２</t>
    <phoneticPr fontId="1"/>
  </si>
  <si>
    <t>東京都江東区大島７丁目６</t>
    <phoneticPr fontId="1"/>
  </si>
  <si>
    <t>東京都墨田区吾妻橋１丁目１０</t>
    <phoneticPr fontId="1"/>
  </si>
  <si>
    <t>東京都新宿区下宮比町１</t>
    <phoneticPr fontId="1"/>
  </si>
  <si>
    <t>東京都千代田区神田神保町３丁目</t>
    <phoneticPr fontId="1"/>
  </si>
  <si>
    <t>東京都文京区向丘２丁目２６</t>
    <phoneticPr fontId="1"/>
  </si>
  <si>
    <t>東京都中央区八丁堀２丁目３０－１７</t>
    <phoneticPr fontId="1"/>
  </si>
  <si>
    <t>東京都江東区木場１丁目１</t>
    <phoneticPr fontId="1"/>
  </si>
  <si>
    <t>東京都台東区根岸５丁目６</t>
    <phoneticPr fontId="1"/>
  </si>
  <si>
    <t>東京都千代田区神田花岡町１－９</t>
    <phoneticPr fontId="1"/>
  </si>
  <si>
    <t>東京都文京区千駄木３丁目４</t>
    <phoneticPr fontId="1"/>
  </si>
  <si>
    <t>東京都江東区新砂３丁目１１</t>
    <phoneticPr fontId="1"/>
  </si>
  <si>
    <t>東京都中央区晴海１丁目２</t>
  </si>
  <si>
    <t>東京都墨田区墨田２丁目２１</t>
    <phoneticPr fontId="1"/>
  </si>
  <si>
    <t>東京都北区東田端１丁目１７</t>
    <phoneticPr fontId="1"/>
  </si>
  <si>
    <t>東京都江東区亀戸４丁目３２</t>
    <phoneticPr fontId="1"/>
  </si>
  <si>
    <t>東京都荒川区荒川２丁目４４－１</t>
    <phoneticPr fontId="1"/>
  </si>
  <si>
    <t>東京都台東区台東１丁目３０</t>
    <phoneticPr fontId="1"/>
  </si>
  <si>
    <t>東京都江東区南砂１丁目５</t>
    <phoneticPr fontId="1"/>
  </si>
  <si>
    <t>東京都台東区雷門２丁目１６</t>
    <phoneticPr fontId="1"/>
  </si>
  <si>
    <t>東京都文京区白山２丁目３８</t>
    <phoneticPr fontId="1"/>
  </si>
  <si>
    <t>東京都荒川区西日暮里３丁目１４</t>
    <phoneticPr fontId="1"/>
  </si>
  <si>
    <t>東京都中央区築地５丁目２－１</t>
    <phoneticPr fontId="1"/>
  </si>
  <si>
    <t>東京都荒川区東尾久７丁目２</t>
    <phoneticPr fontId="1"/>
  </si>
  <si>
    <t>東京都台東区上野桜木１丁目１６</t>
    <phoneticPr fontId="1"/>
  </si>
  <si>
    <t>東京都千代田区神田紺屋町</t>
    <phoneticPr fontId="1"/>
  </si>
  <si>
    <t>東京都千代田区丸の内３丁目３－１</t>
    <phoneticPr fontId="1"/>
  </si>
  <si>
    <t>東京都墨田区亀沢３丁目２２－１</t>
    <phoneticPr fontId="1"/>
  </si>
  <si>
    <t>東京都江東区三好４丁目６</t>
    <phoneticPr fontId="1"/>
  </si>
  <si>
    <t>東京都台東区浅草６丁目１</t>
    <phoneticPr fontId="1"/>
  </si>
  <si>
    <t>東京都港区虎ノ門４丁目２－１２</t>
    <phoneticPr fontId="1"/>
  </si>
  <si>
    <t>東京都中央区銀座４丁目６－１７</t>
    <phoneticPr fontId="1"/>
  </si>
  <si>
    <t>東京都墨田区亀沢１丁目３－１８</t>
    <phoneticPr fontId="1"/>
  </si>
  <si>
    <t>東京都江東区北砂２丁目１６</t>
    <phoneticPr fontId="1"/>
  </si>
  <si>
    <t>東京都足立区千住緑町２丁目１１</t>
    <phoneticPr fontId="1"/>
  </si>
  <si>
    <t>東京都千代田区九段北３丁目１</t>
    <phoneticPr fontId="1"/>
  </si>
  <si>
    <t>東京都千代田区皇居外苑２</t>
    <phoneticPr fontId="1"/>
  </si>
  <si>
    <t>東京都墨田区東墨田３丁目</t>
    <phoneticPr fontId="1"/>
  </si>
  <si>
    <t>東京都千代田区大手町１丁目９</t>
    <phoneticPr fontId="1"/>
  </si>
  <si>
    <t>東京都北区上中里２丁目１</t>
  </si>
  <si>
    <t>東京都台東区花川戸２丁目１</t>
    <phoneticPr fontId="1"/>
  </si>
  <si>
    <t>東京都墨田区向島５丁目２８－４</t>
    <phoneticPr fontId="1"/>
  </si>
  <si>
    <t>東京都北区中里３丁目１２</t>
    <phoneticPr fontId="1"/>
  </si>
  <si>
    <t>東京都江東区亀戸１丁目１９</t>
    <phoneticPr fontId="1"/>
  </si>
  <si>
    <t>東京都江東区白河４丁目７</t>
    <phoneticPr fontId="1"/>
  </si>
  <si>
    <t>東京都江東区亀戸１丁目３７</t>
    <phoneticPr fontId="1"/>
  </si>
  <si>
    <t>東京都江東区亀戸２丁目２８</t>
    <phoneticPr fontId="1"/>
  </si>
  <si>
    <t>東京都江東区千石１丁目８</t>
    <phoneticPr fontId="1"/>
  </si>
  <si>
    <t>東京都荒川区西尾久１丁目１９</t>
    <phoneticPr fontId="1"/>
  </si>
  <si>
    <t>東京都葛飾区東堀切３丁目１９</t>
    <phoneticPr fontId="1"/>
  </si>
  <si>
    <t>東京都足立区千住緑町１丁目</t>
    <phoneticPr fontId="1"/>
  </si>
  <si>
    <t>東京都台東区入谷１丁目２３</t>
    <phoneticPr fontId="1"/>
  </si>
  <si>
    <t>東京都江東区木場３丁目１９</t>
    <phoneticPr fontId="1"/>
  </si>
  <si>
    <t>東京都墨田区八広２丁目３２－１</t>
    <phoneticPr fontId="1"/>
  </si>
  <si>
    <t>東京都千代田区九段南２丁目１</t>
    <phoneticPr fontId="1"/>
  </si>
  <si>
    <t>東京都文京区春日１丁目４</t>
    <phoneticPr fontId="1"/>
  </si>
  <si>
    <t>東京都中央区東日本橋２丁目１７－１０</t>
    <phoneticPr fontId="1"/>
  </si>
  <si>
    <t>東京都江東区大島５丁目５３</t>
    <phoneticPr fontId="1"/>
  </si>
  <si>
    <t>yahoo アプリケーションID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</si>
</sst>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76200</xdr:rowOff>
        </xdr:from>
        <xdr:to>
          <xdr:col>3</xdr:col>
          <xdr:colOff>171450</xdr:colOff>
          <xdr:row>1</xdr:row>
          <xdr:rowOff>400049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緯度・経度作成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76200</xdr:rowOff>
        </xdr:from>
        <xdr:to>
          <xdr:col>4</xdr:col>
          <xdr:colOff>609600</xdr:colOff>
          <xdr:row>1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住所情報取得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03"/>
  <sheetViews>
    <sheetView tabSelected="1" workbookViewId="0">
      <selection activeCell="E87" sqref="E87"/>
    </sheetView>
  </sheetViews>
  <sheetFormatPr defaultRowHeight="13.5" x14ac:dyDescent="0.15"/>
  <cols>
    <col min="1" max="1" width="1.625" customWidth="1"/>
    <col min="2" max="2" width="3.625" customWidth="1"/>
    <col min="3" max="3" width="10.5" bestFit="1" customWidth="1"/>
    <col min="4" max="4" width="11.625" bestFit="1" customWidth="1"/>
    <col min="5" max="5" width="40.625" customWidth="1"/>
  </cols>
  <sheetData>
    <row r="2" spans="2:5" ht="40.5" customHeight="1" x14ac:dyDescent="0.15"/>
    <row r="3" spans="2:5" x14ac:dyDescent="0.15">
      <c r="B3" s="3" t="s">
        <v>0</v>
      </c>
      <c r="C3" s="3" t="s">
        <v>1</v>
      </c>
      <c r="D3" s="3" t="s">
        <v>2</v>
      </c>
      <c r="E3" s="3" t="s">
        <v>6</v>
      </c>
    </row>
    <row r="4" spans="2:5" x14ac:dyDescent="0.15">
      <c r="B4" s="1">
        <f>ROW()-3</f>
        <v>1</v>
      </c>
      <c r="C4" s="1">
        <v>35.681297999999998</v>
      </c>
      <c r="D4" s="1">
        <v>139.76624699999999</v>
      </c>
      <c r="E4" s="1" t="s">
        <v>7</v>
      </c>
    </row>
    <row r="5" spans="2:5" x14ac:dyDescent="0.15">
      <c r="B5" s="1">
        <f t="shared" ref="B5:B68" si="0">ROW()-3</f>
        <v>2</v>
      </c>
      <c r="C5" s="1">
        <v>35.681889117143626</v>
      </c>
      <c r="D5" s="1">
        <v>139.812695636055</v>
      </c>
      <c r="E5" s="1" t="s">
        <v>8</v>
      </c>
    </row>
    <row r="6" spans="2:5" x14ac:dyDescent="0.15">
      <c r="B6" s="1">
        <f t="shared" si="0"/>
        <v>3</v>
      </c>
      <c r="C6" s="1">
        <v>35.722785163305282</v>
      </c>
      <c r="D6" s="1">
        <v>139.81853532960127</v>
      </c>
      <c r="E6" s="1" t="s">
        <v>9</v>
      </c>
    </row>
    <row r="7" spans="2:5" x14ac:dyDescent="0.15">
      <c r="B7" s="1">
        <f t="shared" si="0"/>
        <v>4</v>
      </c>
      <c r="C7" s="1">
        <v>35.732182586572648</v>
      </c>
      <c r="D7" s="1">
        <v>139.77209354808045</v>
      </c>
      <c r="E7" s="1" t="s">
        <v>10</v>
      </c>
    </row>
    <row r="8" spans="2:5" x14ac:dyDescent="0.15">
      <c r="B8" s="1">
        <f t="shared" si="0"/>
        <v>5</v>
      </c>
      <c r="C8" s="1">
        <v>35.738756466291427</v>
      </c>
      <c r="D8" s="1">
        <v>139.81312630345533</v>
      </c>
      <c r="E8" s="1" t="s">
        <v>11</v>
      </c>
    </row>
    <row r="9" spans="2:5" x14ac:dyDescent="0.15">
      <c r="B9" s="1">
        <f t="shared" si="0"/>
        <v>6</v>
      </c>
      <c r="C9" s="1">
        <v>35.745895016572952</v>
      </c>
      <c r="D9" s="1">
        <v>139.76350020339203</v>
      </c>
      <c r="E9" s="1" t="s">
        <v>12</v>
      </c>
    </row>
    <row r="10" spans="2:5" x14ac:dyDescent="0.15">
      <c r="B10" s="1">
        <f t="shared" si="0"/>
        <v>7</v>
      </c>
      <c r="C10" s="1">
        <v>35.69190466441917</v>
      </c>
      <c r="D10" s="1">
        <v>139.7965772168846</v>
      </c>
      <c r="E10" s="1" t="s">
        <v>13</v>
      </c>
    </row>
    <row r="11" spans="2:5" x14ac:dyDescent="0.15">
      <c r="B11" s="1">
        <f t="shared" si="0"/>
        <v>8</v>
      </c>
      <c r="C11" s="1">
        <v>35.691855752847673</v>
      </c>
      <c r="D11" s="1">
        <v>139.76167756488036</v>
      </c>
      <c r="E11" s="1" t="s">
        <v>14</v>
      </c>
    </row>
    <row r="12" spans="2:5" x14ac:dyDescent="0.15">
      <c r="B12" s="1">
        <f t="shared" si="0"/>
        <v>9</v>
      </c>
      <c r="C12" s="1">
        <v>35.714193869016647</v>
      </c>
      <c r="D12" s="1">
        <v>139.80424573590469</v>
      </c>
      <c r="E12" s="1" t="s">
        <v>15</v>
      </c>
    </row>
    <row r="13" spans="2:5" x14ac:dyDescent="0.15">
      <c r="B13" s="1">
        <f t="shared" si="0"/>
        <v>10</v>
      </c>
      <c r="C13" s="1">
        <v>35.670241797349931</v>
      </c>
      <c r="D13" s="1">
        <v>139.7473446266861</v>
      </c>
      <c r="E13" s="1" t="s">
        <v>16</v>
      </c>
    </row>
    <row r="14" spans="2:5" x14ac:dyDescent="0.15">
      <c r="B14" s="1">
        <f t="shared" si="0"/>
        <v>11</v>
      </c>
      <c r="C14" s="1">
        <v>35.71971709766197</v>
      </c>
      <c r="D14" s="1">
        <v>139.82510280778121</v>
      </c>
      <c r="E14" s="1" t="s">
        <v>17</v>
      </c>
    </row>
    <row r="15" spans="2:5" x14ac:dyDescent="0.15">
      <c r="B15" s="1">
        <f t="shared" si="0"/>
        <v>12</v>
      </c>
      <c r="C15" s="1">
        <v>35.720390308282852</v>
      </c>
      <c r="D15" s="1">
        <v>139.78373991419983</v>
      </c>
      <c r="E15" s="1" t="s">
        <v>18</v>
      </c>
    </row>
    <row r="16" spans="2:5" x14ac:dyDescent="0.15">
      <c r="B16" s="1">
        <f t="shared" si="0"/>
        <v>13</v>
      </c>
      <c r="C16" s="1">
        <v>35.675008774183269</v>
      </c>
      <c r="D16" s="1">
        <v>139.79079516102982</v>
      </c>
      <c r="E16" s="1" t="s">
        <v>19</v>
      </c>
    </row>
    <row r="17" spans="2:5" x14ac:dyDescent="0.15">
      <c r="B17" s="1">
        <f t="shared" si="0"/>
        <v>14</v>
      </c>
      <c r="C17" s="1">
        <v>35.753611100099562</v>
      </c>
      <c r="D17" s="1">
        <v>139.81818398406219</v>
      </c>
      <c r="E17" s="1" t="s">
        <v>20</v>
      </c>
    </row>
    <row r="18" spans="2:5" x14ac:dyDescent="0.15">
      <c r="B18" s="1">
        <f t="shared" si="0"/>
        <v>15</v>
      </c>
      <c r="C18" s="1">
        <v>35.694357228658674</v>
      </c>
      <c r="D18" s="1">
        <v>139.7897078054161</v>
      </c>
      <c r="E18" s="1" t="s">
        <v>21</v>
      </c>
    </row>
    <row r="19" spans="2:5" x14ac:dyDescent="0.15">
      <c r="B19" s="1">
        <f t="shared" si="0"/>
        <v>16</v>
      </c>
      <c r="C19" s="1">
        <v>35.710999143503187</v>
      </c>
      <c r="D19" s="1">
        <v>139.80864192416382</v>
      </c>
      <c r="E19" s="1" t="s">
        <v>22</v>
      </c>
    </row>
    <row r="20" spans="2:5" x14ac:dyDescent="0.15">
      <c r="B20" s="1">
        <f t="shared" si="0"/>
        <v>17</v>
      </c>
      <c r="C20" s="1">
        <v>35.660117197416305</v>
      </c>
      <c r="D20" s="1">
        <v>139.80602653195572</v>
      </c>
      <c r="E20" s="1" t="s">
        <v>23</v>
      </c>
    </row>
    <row r="21" spans="2:5" x14ac:dyDescent="0.15">
      <c r="B21" s="1">
        <f t="shared" si="0"/>
        <v>18</v>
      </c>
      <c r="C21" s="1">
        <v>35.746247065446852</v>
      </c>
      <c r="D21" s="1">
        <v>139.77528585364533</v>
      </c>
      <c r="E21" s="1" t="s">
        <v>24</v>
      </c>
    </row>
    <row r="22" spans="2:5" x14ac:dyDescent="0.15">
      <c r="B22" s="1">
        <f t="shared" si="0"/>
        <v>19</v>
      </c>
      <c r="C22" s="1">
        <v>35.668022323034286</v>
      </c>
      <c r="D22" s="1">
        <v>139.78380041291427</v>
      </c>
      <c r="E22" s="1" t="s">
        <v>25</v>
      </c>
    </row>
    <row r="23" spans="2:5" x14ac:dyDescent="0.15">
      <c r="B23" s="1">
        <f t="shared" si="0"/>
        <v>20</v>
      </c>
      <c r="C23" s="1">
        <v>35.733457649133683</v>
      </c>
      <c r="D23" s="1">
        <v>139.77705742289734</v>
      </c>
      <c r="E23" s="1" t="s">
        <v>26</v>
      </c>
    </row>
    <row r="24" spans="2:5" x14ac:dyDescent="0.15">
      <c r="B24" s="1">
        <f t="shared" si="0"/>
        <v>21</v>
      </c>
      <c r="C24" s="1">
        <v>35.697497654340744</v>
      </c>
      <c r="D24" s="1">
        <v>139.8160043018074</v>
      </c>
      <c r="E24" s="1" t="s">
        <v>27</v>
      </c>
    </row>
    <row r="25" spans="2:5" x14ac:dyDescent="0.15">
      <c r="B25" s="1">
        <f t="shared" si="0"/>
        <v>22</v>
      </c>
      <c r="C25" s="1">
        <v>35.699956334016797</v>
      </c>
      <c r="D25" s="1">
        <v>139.81323031356047</v>
      </c>
      <c r="E25" s="1" t="s">
        <v>28</v>
      </c>
    </row>
    <row r="26" spans="2:5" x14ac:dyDescent="0.15">
      <c r="B26" s="1">
        <f t="shared" si="0"/>
        <v>23</v>
      </c>
      <c r="C26" s="1">
        <v>35.706972146413804</v>
      </c>
      <c r="D26" s="1">
        <v>139.75860133340072</v>
      </c>
      <c r="E26" s="1" t="s">
        <v>29</v>
      </c>
    </row>
    <row r="27" spans="2:5" x14ac:dyDescent="0.15">
      <c r="B27" s="1">
        <f t="shared" si="0"/>
        <v>24</v>
      </c>
      <c r="C27" s="1">
        <v>35.684103715799331</v>
      </c>
      <c r="D27" s="1">
        <v>139.74997273852537</v>
      </c>
      <c r="E27" s="1" t="s">
        <v>30</v>
      </c>
    </row>
    <row r="28" spans="2:5" x14ac:dyDescent="0.15">
      <c r="B28" s="1">
        <f t="shared" si="0"/>
        <v>25</v>
      </c>
      <c r="C28" s="1">
        <v>35.754191160581584</v>
      </c>
      <c r="D28" s="1">
        <v>139.76960542370986</v>
      </c>
      <c r="E28" s="1" t="s">
        <v>31</v>
      </c>
    </row>
    <row r="29" spans="2:5" x14ac:dyDescent="0.15">
      <c r="B29" s="1">
        <f t="shared" si="0"/>
        <v>26</v>
      </c>
      <c r="C29" s="1">
        <v>35.718108046434402</v>
      </c>
      <c r="D29" s="1">
        <v>139.77190994193268</v>
      </c>
      <c r="E29" s="1" t="s">
        <v>32</v>
      </c>
    </row>
    <row r="30" spans="2:5" x14ac:dyDescent="0.15">
      <c r="B30" s="1">
        <f t="shared" si="0"/>
        <v>27</v>
      </c>
      <c r="C30" s="1">
        <v>35.741528964422223</v>
      </c>
      <c r="D30" s="1">
        <v>139.77314377000044</v>
      </c>
      <c r="E30" s="1" t="s">
        <v>33</v>
      </c>
    </row>
    <row r="31" spans="2:5" x14ac:dyDescent="0.15">
      <c r="B31" s="1">
        <f t="shared" si="0"/>
        <v>28</v>
      </c>
      <c r="C31" s="1">
        <v>35.735837734125134</v>
      </c>
      <c r="D31" s="1">
        <v>139.75868669917296</v>
      </c>
      <c r="E31" s="1" t="s">
        <v>34</v>
      </c>
    </row>
    <row r="32" spans="2:5" x14ac:dyDescent="0.15">
      <c r="B32" s="1">
        <f t="shared" si="0"/>
        <v>29</v>
      </c>
      <c r="C32" s="1">
        <v>35.686301231763835</v>
      </c>
      <c r="D32" s="1">
        <v>139.74851935078811</v>
      </c>
      <c r="E32" s="1" t="s">
        <v>35</v>
      </c>
    </row>
    <row r="33" spans="2:5" x14ac:dyDescent="0.15">
      <c r="B33" s="1">
        <f t="shared" si="0"/>
        <v>30</v>
      </c>
      <c r="C33" s="1">
        <v>35.705633843324662</v>
      </c>
      <c r="D33" s="1">
        <v>139.78652981688688</v>
      </c>
      <c r="E33" s="1" t="s">
        <v>36</v>
      </c>
    </row>
    <row r="34" spans="2:5" x14ac:dyDescent="0.15">
      <c r="B34" s="1">
        <f t="shared" si="0"/>
        <v>31</v>
      </c>
      <c r="C34" s="1">
        <v>35.716077542684552</v>
      </c>
      <c r="D34" s="1">
        <v>139.74427342583846</v>
      </c>
      <c r="E34" s="1" t="s">
        <v>37</v>
      </c>
    </row>
    <row r="35" spans="2:5" x14ac:dyDescent="0.15">
      <c r="B35" s="1">
        <f t="shared" si="0"/>
        <v>32</v>
      </c>
      <c r="C35" s="1">
        <v>35.6881225947361</v>
      </c>
      <c r="D35" s="1">
        <v>139.75481063296508</v>
      </c>
      <c r="E35" s="1" t="s">
        <v>35</v>
      </c>
    </row>
    <row r="36" spans="2:5" x14ac:dyDescent="0.15">
      <c r="B36" s="1">
        <f t="shared" si="0"/>
        <v>33</v>
      </c>
      <c r="C36" s="1">
        <v>35.688993883512495</v>
      </c>
      <c r="D36" s="1">
        <v>139.81724803616714</v>
      </c>
      <c r="E36" s="1" t="s">
        <v>38</v>
      </c>
    </row>
    <row r="37" spans="2:5" x14ac:dyDescent="0.15">
      <c r="B37" s="1">
        <f t="shared" si="0"/>
        <v>34</v>
      </c>
      <c r="C37" s="1">
        <v>35.719027865312576</v>
      </c>
      <c r="D37" s="1">
        <v>139.83760751654816</v>
      </c>
      <c r="E37" s="1" t="s">
        <v>39</v>
      </c>
    </row>
    <row r="38" spans="2:5" x14ac:dyDescent="0.15">
      <c r="B38" s="1">
        <f t="shared" si="0"/>
        <v>35</v>
      </c>
      <c r="C38" s="1">
        <v>35.739065146825787</v>
      </c>
      <c r="D38" s="1">
        <v>139.79664850403975</v>
      </c>
      <c r="E38" s="1" t="s">
        <v>40</v>
      </c>
    </row>
    <row r="39" spans="2:5" x14ac:dyDescent="0.15">
      <c r="B39" s="1">
        <f t="shared" si="0"/>
        <v>36</v>
      </c>
      <c r="C39" s="1">
        <v>35.716983688257216</v>
      </c>
      <c r="D39" s="1">
        <v>139.76026836802671</v>
      </c>
      <c r="E39" s="1" t="s">
        <v>41</v>
      </c>
    </row>
    <row r="40" spans="2:5" x14ac:dyDescent="0.15">
      <c r="B40" s="1">
        <f t="shared" si="0"/>
        <v>37</v>
      </c>
      <c r="C40" s="1">
        <v>35.746497631452556</v>
      </c>
      <c r="D40" s="1">
        <v>139.77310593297196</v>
      </c>
      <c r="E40" s="1" t="s">
        <v>42</v>
      </c>
    </row>
    <row r="41" spans="2:5" x14ac:dyDescent="0.15">
      <c r="B41" s="1">
        <f t="shared" si="0"/>
        <v>38</v>
      </c>
      <c r="C41" s="1">
        <v>35.716346753023146</v>
      </c>
      <c r="D41" s="1">
        <v>139.80097311904143</v>
      </c>
      <c r="E41" s="1" t="s">
        <v>43</v>
      </c>
    </row>
    <row r="42" spans="2:5" x14ac:dyDescent="0.15">
      <c r="B42" s="1">
        <f t="shared" si="0"/>
        <v>39</v>
      </c>
      <c r="C42" s="1">
        <v>35.73300154247093</v>
      </c>
      <c r="D42" s="1">
        <v>139.81273970772932</v>
      </c>
      <c r="E42" s="1" t="s">
        <v>44</v>
      </c>
    </row>
    <row r="43" spans="2:5" x14ac:dyDescent="0.15">
      <c r="B43" s="1">
        <f t="shared" si="0"/>
        <v>40</v>
      </c>
      <c r="C43" s="1">
        <v>35.725008905313487</v>
      </c>
      <c r="D43" s="1">
        <v>139.8172962324829</v>
      </c>
      <c r="E43" s="1" t="s">
        <v>45</v>
      </c>
    </row>
    <row r="44" spans="2:5" x14ac:dyDescent="0.15">
      <c r="B44" s="1">
        <f t="shared" si="0"/>
        <v>41</v>
      </c>
      <c r="C44" s="1">
        <v>35.682103491209027</v>
      </c>
      <c r="D44" s="1">
        <v>139.79621999432754</v>
      </c>
      <c r="E44" s="1" t="s">
        <v>46</v>
      </c>
    </row>
    <row r="45" spans="2:5" x14ac:dyDescent="0.15">
      <c r="B45" s="1">
        <f t="shared" si="0"/>
        <v>42</v>
      </c>
      <c r="C45" s="1">
        <v>35.70720964708137</v>
      </c>
      <c r="D45" s="1">
        <v>139.79776920249176</v>
      </c>
      <c r="E45" s="1" t="s">
        <v>47</v>
      </c>
    </row>
    <row r="46" spans="2:5" x14ac:dyDescent="0.15">
      <c r="B46" s="1">
        <f t="shared" si="0"/>
        <v>43</v>
      </c>
      <c r="C46" s="1">
        <v>35.684458995244981</v>
      </c>
      <c r="D46" s="1">
        <v>139.78283024003218</v>
      </c>
      <c r="E46" s="1" t="s">
        <v>48</v>
      </c>
    </row>
    <row r="47" spans="2:5" x14ac:dyDescent="0.15">
      <c r="B47" s="1">
        <f t="shared" si="0"/>
        <v>44</v>
      </c>
      <c r="C47" s="1">
        <v>35.691348636529924</v>
      </c>
      <c r="D47" s="1">
        <v>139.83844305445862</v>
      </c>
      <c r="E47" s="1" t="s">
        <v>49</v>
      </c>
    </row>
    <row r="48" spans="2:5" x14ac:dyDescent="0.15">
      <c r="B48" s="1">
        <f t="shared" si="0"/>
        <v>45</v>
      </c>
      <c r="C48" s="1">
        <v>35.708164978406906</v>
      </c>
      <c r="D48" s="1">
        <v>139.7995296733589</v>
      </c>
      <c r="E48" s="1" t="s">
        <v>50</v>
      </c>
    </row>
    <row r="49" spans="2:5" x14ac:dyDescent="0.15">
      <c r="B49" s="1">
        <f t="shared" si="0"/>
        <v>46</v>
      </c>
      <c r="C49" s="1">
        <v>35.702798188112254</v>
      </c>
      <c r="D49" s="1">
        <v>139.74445084502409</v>
      </c>
      <c r="E49" s="1" t="s">
        <v>51</v>
      </c>
    </row>
    <row r="50" spans="2:5" x14ac:dyDescent="0.15">
      <c r="B50" s="1">
        <f t="shared" si="0"/>
        <v>47</v>
      </c>
      <c r="C50" s="1">
        <v>35.694072270772935</v>
      </c>
      <c r="D50" s="1">
        <v>139.75501580407334</v>
      </c>
      <c r="E50" s="1" t="s">
        <v>52</v>
      </c>
    </row>
    <row r="51" spans="2:5" x14ac:dyDescent="0.15">
      <c r="B51" s="1">
        <f t="shared" si="0"/>
        <v>48</v>
      </c>
      <c r="C51" s="1">
        <v>35.72171577253151</v>
      </c>
      <c r="D51" s="1">
        <v>139.75657016207884</v>
      </c>
      <c r="E51" s="1" t="s">
        <v>53</v>
      </c>
    </row>
    <row r="52" spans="2:5" x14ac:dyDescent="0.15">
      <c r="B52" s="1">
        <f t="shared" si="0"/>
        <v>49</v>
      </c>
      <c r="C52" s="1">
        <v>35.676098108671184</v>
      </c>
      <c r="D52" s="1">
        <v>139.77878692319106</v>
      </c>
      <c r="E52" s="1" t="s">
        <v>54</v>
      </c>
    </row>
    <row r="53" spans="2:5" x14ac:dyDescent="0.15">
      <c r="B53" s="1">
        <f t="shared" si="0"/>
        <v>50</v>
      </c>
      <c r="C53" s="1">
        <v>35.665856516740796</v>
      </c>
      <c r="D53" s="1">
        <v>139.80278562476349</v>
      </c>
      <c r="E53" s="1" t="s">
        <v>55</v>
      </c>
    </row>
    <row r="54" spans="2:5" x14ac:dyDescent="0.15">
      <c r="B54" s="1">
        <f t="shared" si="0"/>
        <v>51</v>
      </c>
      <c r="C54" s="1">
        <v>35.726538634679791</v>
      </c>
      <c r="D54" s="1">
        <v>139.78520460297776</v>
      </c>
      <c r="E54" s="1" t="s">
        <v>56</v>
      </c>
    </row>
    <row r="55" spans="2:5" x14ac:dyDescent="0.15">
      <c r="B55" s="1">
        <f t="shared" si="0"/>
        <v>52</v>
      </c>
      <c r="C55" s="1">
        <v>35.698385703943252</v>
      </c>
      <c r="D55" s="1">
        <v>139.77485138346862</v>
      </c>
      <c r="E55" s="1" t="s">
        <v>57</v>
      </c>
    </row>
    <row r="56" spans="2:5" x14ac:dyDescent="0.15">
      <c r="B56" s="1">
        <f t="shared" si="0"/>
        <v>53</v>
      </c>
      <c r="C56" s="1">
        <v>35.726381397626874</v>
      </c>
      <c r="D56" s="1">
        <v>139.76255619694899</v>
      </c>
      <c r="E56" s="1" t="s">
        <v>58</v>
      </c>
    </row>
    <row r="57" spans="2:5" x14ac:dyDescent="0.15">
      <c r="B57" s="1">
        <f t="shared" si="0"/>
        <v>54</v>
      </c>
      <c r="C57" s="1">
        <v>35.660691273591993</v>
      </c>
      <c r="D57" s="1">
        <v>139.82985361983489</v>
      </c>
      <c r="E57" s="1" t="s">
        <v>59</v>
      </c>
    </row>
    <row r="58" spans="2:5" x14ac:dyDescent="0.15">
      <c r="B58" s="1">
        <f t="shared" si="0"/>
        <v>55</v>
      </c>
      <c r="C58" s="1">
        <v>35.660617852590562</v>
      </c>
      <c r="D58" s="1">
        <v>139.78711733987043</v>
      </c>
      <c r="E58" s="1" t="s">
        <v>60</v>
      </c>
    </row>
    <row r="59" spans="2:5" x14ac:dyDescent="0.15">
      <c r="B59" s="1">
        <f t="shared" si="0"/>
        <v>56</v>
      </c>
      <c r="C59" s="1">
        <v>35.730196321390153</v>
      </c>
      <c r="D59" s="1">
        <v>139.81677304675293</v>
      </c>
      <c r="E59" s="1" t="s">
        <v>61</v>
      </c>
    </row>
    <row r="60" spans="2:5" x14ac:dyDescent="0.15">
      <c r="B60" s="1">
        <f t="shared" si="0"/>
        <v>57</v>
      </c>
      <c r="C60" s="1">
        <v>35.73855586089897</v>
      </c>
      <c r="D60" s="1">
        <v>139.76221444775771</v>
      </c>
      <c r="E60" s="1" t="s">
        <v>62</v>
      </c>
    </row>
    <row r="61" spans="2:5" x14ac:dyDescent="0.15">
      <c r="B61" s="1">
        <f t="shared" si="0"/>
        <v>58</v>
      </c>
      <c r="C61" s="1">
        <v>35.703171599290847</v>
      </c>
      <c r="D61" s="1">
        <v>139.82804740836335</v>
      </c>
      <c r="E61" s="1" t="s">
        <v>63</v>
      </c>
    </row>
    <row r="62" spans="2:5" x14ac:dyDescent="0.15">
      <c r="B62" s="1">
        <f t="shared" si="0"/>
        <v>59</v>
      </c>
      <c r="C62" s="1">
        <v>35.739132190130235</v>
      </c>
      <c r="D62" s="1">
        <v>139.78228721787642</v>
      </c>
      <c r="E62" s="1" t="s">
        <v>64</v>
      </c>
    </row>
    <row r="63" spans="2:5" x14ac:dyDescent="0.15">
      <c r="B63" s="1">
        <f t="shared" si="0"/>
        <v>60</v>
      </c>
      <c r="C63" s="1">
        <v>35.702548015497207</v>
      </c>
      <c r="D63" s="1">
        <v>139.77613398005676</v>
      </c>
      <c r="E63" s="1" t="s">
        <v>65</v>
      </c>
    </row>
    <row r="64" spans="2:5" x14ac:dyDescent="0.15">
      <c r="B64" s="1">
        <f t="shared" si="0"/>
        <v>61</v>
      </c>
      <c r="C64" s="1">
        <v>35.681225014112471</v>
      </c>
      <c r="D64" s="1">
        <v>139.8219511287422</v>
      </c>
      <c r="E64" s="1" t="s">
        <v>66</v>
      </c>
    </row>
    <row r="65" spans="2:5" x14ac:dyDescent="0.15">
      <c r="B65" s="1">
        <f t="shared" si="0"/>
        <v>62</v>
      </c>
      <c r="C65" s="1">
        <v>35.710729134462355</v>
      </c>
      <c r="D65" s="1">
        <v>139.79507206847381</v>
      </c>
      <c r="E65" s="1" t="s">
        <v>67</v>
      </c>
    </row>
    <row r="66" spans="2:5" x14ac:dyDescent="0.15">
      <c r="B66" s="1">
        <f t="shared" si="0"/>
        <v>63</v>
      </c>
      <c r="C66" s="1">
        <v>35.718966412923812</v>
      </c>
      <c r="D66" s="1">
        <v>139.75005994012068</v>
      </c>
      <c r="E66" s="1" t="s">
        <v>68</v>
      </c>
    </row>
    <row r="67" spans="2:5" x14ac:dyDescent="0.15">
      <c r="B67" s="1">
        <f t="shared" si="0"/>
        <v>64</v>
      </c>
      <c r="C67" s="1">
        <v>35.727403676889416</v>
      </c>
      <c r="D67" s="1">
        <v>139.76704551150513</v>
      </c>
      <c r="E67" s="1" t="s">
        <v>69</v>
      </c>
    </row>
    <row r="68" spans="2:5" x14ac:dyDescent="0.15">
      <c r="B68" s="1">
        <f t="shared" si="0"/>
        <v>65</v>
      </c>
      <c r="C68" s="1">
        <v>35.662054872892377</v>
      </c>
      <c r="D68" s="1">
        <v>139.76876819302748</v>
      </c>
      <c r="E68" s="1" t="s">
        <v>70</v>
      </c>
    </row>
    <row r="69" spans="2:5" x14ac:dyDescent="0.15">
      <c r="B69" s="1">
        <f t="shared" ref="B69:B107" si="1">ROW()-3</f>
        <v>66</v>
      </c>
      <c r="C69" s="1">
        <v>35.752358019731517</v>
      </c>
      <c r="D69" s="1">
        <v>139.77394517829131</v>
      </c>
      <c r="E69" s="1" t="s">
        <v>71</v>
      </c>
    </row>
    <row r="70" spans="2:5" x14ac:dyDescent="0.15">
      <c r="B70" s="1">
        <f t="shared" si="1"/>
        <v>67</v>
      </c>
      <c r="C70" s="1">
        <v>35.721067786596294</v>
      </c>
      <c r="D70" s="1">
        <v>139.77759370972822</v>
      </c>
      <c r="E70" s="1" t="s">
        <v>72</v>
      </c>
    </row>
    <row r="71" spans="2:5" x14ac:dyDescent="0.15">
      <c r="B71" s="1">
        <f t="shared" si="1"/>
        <v>68</v>
      </c>
      <c r="C71" s="1">
        <v>35.693288696191786</v>
      </c>
      <c r="D71" s="1">
        <v>139.77393146922302</v>
      </c>
      <c r="E71" s="1" t="s">
        <v>73</v>
      </c>
    </row>
    <row r="72" spans="2:5" x14ac:dyDescent="0.15">
      <c r="B72" s="1">
        <f t="shared" si="1"/>
        <v>69</v>
      </c>
      <c r="C72" s="1">
        <v>35.677773952863689</v>
      </c>
      <c r="D72" s="1">
        <v>139.76248009373856</v>
      </c>
      <c r="E72" s="1" t="s">
        <v>74</v>
      </c>
    </row>
    <row r="73" spans="2:5" x14ac:dyDescent="0.15">
      <c r="B73" s="1">
        <f t="shared" si="1"/>
        <v>70</v>
      </c>
      <c r="C73" s="1">
        <v>35.698614895723338</v>
      </c>
      <c r="D73" s="1">
        <v>139.80299681594084</v>
      </c>
      <c r="E73" s="1" t="s">
        <v>75</v>
      </c>
    </row>
    <row r="74" spans="2:5" x14ac:dyDescent="0.15">
      <c r="B74" s="1">
        <f t="shared" si="1"/>
        <v>71</v>
      </c>
      <c r="C74" s="1">
        <v>35.680446076772689</v>
      </c>
      <c r="D74" s="1">
        <v>139.80985922982407</v>
      </c>
      <c r="E74" s="1" t="s">
        <v>76</v>
      </c>
    </row>
    <row r="75" spans="2:5" x14ac:dyDescent="0.15">
      <c r="B75" s="1">
        <f t="shared" si="1"/>
        <v>72</v>
      </c>
      <c r="C75" s="1">
        <v>35.715290964029307</v>
      </c>
      <c r="D75" s="1">
        <v>139.80152818133544</v>
      </c>
      <c r="E75" s="1" t="s">
        <v>77</v>
      </c>
    </row>
    <row r="76" spans="2:5" x14ac:dyDescent="0.15">
      <c r="B76" s="1">
        <f t="shared" si="1"/>
        <v>73</v>
      </c>
      <c r="C76" s="1">
        <v>35.664173269651414</v>
      </c>
      <c r="D76" s="1">
        <v>139.7457137840004</v>
      </c>
      <c r="E76" s="1" t="s">
        <v>78</v>
      </c>
    </row>
    <row r="77" spans="2:5" x14ac:dyDescent="0.15">
      <c r="B77" s="1">
        <f t="shared" si="1"/>
        <v>74</v>
      </c>
      <c r="C77" s="1">
        <v>35.671618903062821</v>
      </c>
      <c r="D77" s="1">
        <v>139.76586955954741</v>
      </c>
      <c r="E77" s="1" t="s">
        <v>79</v>
      </c>
    </row>
    <row r="78" spans="2:5" x14ac:dyDescent="0.15">
      <c r="B78" s="1">
        <f t="shared" si="1"/>
        <v>75</v>
      </c>
      <c r="C78" s="1">
        <v>35.696173549077983</v>
      </c>
      <c r="D78" s="1">
        <v>139.79963970353316</v>
      </c>
      <c r="E78" s="1" t="s">
        <v>80</v>
      </c>
    </row>
    <row r="79" spans="2:5" x14ac:dyDescent="0.15">
      <c r="B79" s="1">
        <f t="shared" si="1"/>
        <v>76</v>
      </c>
      <c r="C79" s="1">
        <v>35.685060871026991</v>
      </c>
      <c r="D79" s="1">
        <v>139.82488447596739</v>
      </c>
      <c r="E79" s="1" t="s">
        <v>81</v>
      </c>
    </row>
    <row r="80" spans="2:5" x14ac:dyDescent="0.15">
      <c r="B80" s="1">
        <f t="shared" si="1"/>
        <v>77</v>
      </c>
      <c r="C80" s="1">
        <v>35.746106338880537</v>
      </c>
      <c r="D80" s="1">
        <v>139.79390871693801</v>
      </c>
      <c r="E80" s="1" t="s">
        <v>82</v>
      </c>
    </row>
    <row r="81" spans="2:5" x14ac:dyDescent="0.15">
      <c r="B81" s="1">
        <f t="shared" si="1"/>
        <v>78</v>
      </c>
      <c r="C81" s="1">
        <v>35.695051682374952</v>
      </c>
      <c r="D81" s="1">
        <v>139.74151848723602</v>
      </c>
      <c r="E81" s="1" t="s">
        <v>83</v>
      </c>
    </row>
    <row r="82" spans="2:5" x14ac:dyDescent="0.15">
      <c r="B82" s="1">
        <f t="shared" si="1"/>
        <v>79</v>
      </c>
      <c r="C82" s="1">
        <v>35.681384969137191</v>
      </c>
      <c r="D82" s="1">
        <v>139.75753083398055</v>
      </c>
      <c r="E82" s="1" t="s">
        <v>84</v>
      </c>
    </row>
    <row r="83" spans="2:5" x14ac:dyDescent="0.15">
      <c r="B83" s="1">
        <f t="shared" si="1"/>
        <v>80</v>
      </c>
      <c r="C83" s="1">
        <v>35.720811307809825</v>
      </c>
      <c r="D83" s="1">
        <v>139.8393616812439</v>
      </c>
      <c r="E83" s="1" t="s">
        <v>85</v>
      </c>
    </row>
    <row r="84" spans="2:5" x14ac:dyDescent="0.15">
      <c r="B84" s="1">
        <f t="shared" si="1"/>
        <v>81</v>
      </c>
      <c r="C84" s="1">
        <v>35.687489176176072</v>
      </c>
      <c r="D84" s="1">
        <v>139.76531684567641</v>
      </c>
      <c r="E84" s="1" t="s">
        <v>86</v>
      </c>
    </row>
    <row r="85" spans="2:5" x14ac:dyDescent="0.15">
      <c r="B85" s="1">
        <f t="shared" si="1"/>
        <v>82</v>
      </c>
      <c r="C85" s="1">
        <v>35.74415737428474</v>
      </c>
      <c r="D85" s="1">
        <v>139.75421117713165</v>
      </c>
      <c r="E85" s="1" t="s">
        <v>87</v>
      </c>
    </row>
    <row r="86" spans="2:5" x14ac:dyDescent="0.15">
      <c r="B86" s="1">
        <f t="shared" si="1"/>
        <v>83</v>
      </c>
      <c r="C86" s="1">
        <v>35.713277602575303</v>
      </c>
      <c r="D86" s="1">
        <v>139.80194082429122</v>
      </c>
      <c r="E86" s="1" t="s">
        <v>88</v>
      </c>
    </row>
    <row r="87" spans="2:5" x14ac:dyDescent="0.15">
      <c r="B87" s="1">
        <f t="shared" si="1"/>
        <v>84</v>
      </c>
      <c r="C87" s="1">
        <v>35.717317665002824</v>
      </c>
      <c r="D87" s="1">
        <v>139.81063362528991</v>
      </c>
      <c r="E87" s="1" t="s">
        <v>89</v>
      </c>
    </row>
    <row r="88" spans="2:5" x14ac:dyDescent="0.15">
      <c r="B88" s="1">
        <f t="shared" si="1"/>
        <v>85</v>
      </c>
      <c r="C88" s="1">
        <v>35.741300297163008</v>
      </c>
      <c r="D88" s="1">
        <v>139.75100262334061</v>
      </c>
      <c r="E88" s="1" t="s">
        <v>90</v>
      </c>
    </row>
    <row r="89" spans="2:5" x14ac:dyDescent="0.15">
      <c r="B89" s="1">
        <f t="shared" si="1"/>
        <v>86</v>
      </c>
      <c r="C89" s="1">
        <v>35.695742619417189</v>
      </c>
      <c r="D89" s="1">
        <v>139.82352770735932</v>
      </c>
      <c r="E89" s="1" t="s">
        <v>91</v>
      </c>
    </row>
    <row r="90" spans="2:5" x14ac:dyDescent="0.15">
      <c r="B90" s="1">
        <f t="shared" si="1"/>
        <v>87</v>
      </c>
      <c r="C90" s="1">
        <v>35.68311121501732</v>
      </c>
      <c r="D90" s="1">
        <v>139.80909037759017</v>
      </c>
      <c r="E90" s="1" t="s">
        <v>92</v>
      </c>
    </row>
    <row r="91" spans="2:5" x14ac:dyDescent="0.15">
      <c r="B91" s="1">
        <f t="shared" si="1"/>
        <v>88</v>
      </c>
      <c r="C91" s="1">
        <v>35.695917833230972</v>
      </c>
      <c r="D91" s="1">
        <v>139.82468663623047</v>
      </c>
      <c r="E91" s="1" t="s">
        <v>93</v>
      </c>
    </row>
    <row r="92" spans="2:5" x14ac:dyDescent="0.15">
      <c r="B92" s="1">
        <f t="shared" si="1"/>
        <v>89</v>
      </c>
      <c r="C92" s="1">
        <v>35.699580717466354</v>
      </c>
      <c r="D92" s="1">
        <v>139.82484300305558</v>
      </c>
      <c r="E92" s="1" t="s">
        <v>94</v>
      </c>
    </row>
    <row r="93" spans="2:5" x14ac:dyDescent="0.15">
      <c r="B93" s="1">
        <f t="shared" si="1"/>
        <v>90</v>
      </c>
      <c r="C93" s="1">
        <v>35.67817655839729</v>
      </c>
      <c r="D93" s="1">
        <v>139.81436065604399</v>
      </c>
      <c r="E93" s="1" t="s">
        <v>95</v>
      </c>
    </row>
    <row r="94" spans="2:5" x14ac:dyDescent="0.15">
      <c r="B94" s="1">
        <f t="shared" si="1"/>
        <v>91</v>
      </c>
      <c r="C94" s="1">
        <v>35.746208072088237</v>
      </c>
      <c r="D94" s="1">
        <v>139.76301269700241</v>
      </c>
      <c r="E94" s="1" t="s">
        <v>96</v>
      </c>
    </row>
    <row r="95" spans="2:5" x14ac:dyDescent="0.15">
      <c r="B95" s="1">
        <f t="shared" si="1"/>
        <v>92</v>
      </c>
      <c r="C95" s="1">
        <v>35.754512203119276</v>
      </c>
      <c r="D95" s="1">
        <v>139.83781954219054</v>
      </c>
      <c r="E95" s="1" t="s">
        <v>97</v>
      </c>
    </row>
    <row r="96" spans="2:5" x14ac:dyDescent="0.15">
      <c r="B96" s="1">
        <f t="shared" si="1"/>
        <v>93</v>
      </c>
      <c r="C96" s="1">
        <v>35.743433952711101</v>
      </c>
      <c r="D96" s="1">
        <v>139.79352743794632</v>
      </c>
      <c r="E96" s="1" t="s">
        <v>98</v>
      </c>
    </row>
    <row r="97" spans="2:5" x14ac:dyDescent="0.15">
      <c r="B97" s="1">
        <f t="shared" si="1"/>
        <v>94</v>
      </c>
      <c r="C97" s="1">
        <v>35.721390831850051</v>
      </c>
      <c r="D97" s="1">
        <v>139.78691510131071</v>
      </c>
      <c r="E97" s="1" t="s">
        <v>99</v>
      </c>
    </row>
    <row r="98" spans="2:5" x14ac:dyDescent="0.15">
      <c r="B98" s="1">
        <f t="shared" si="1"/>
        <v>95</v>
      </c>
      <c r="C98" s="1">
        <v>35.671952939413067</v>
      </c>
      <c r="D98" s="1">
        <v>139.80555348565292</v>
      </c>
      <c r="E98" s="1" t="s">
        <v>100</v>
      </c>
    </row>
    <row r="99" spans="2:5" x14ac:dyDescent="0.15">
      <c r="B99" s="1">
        <f t="shared" si="1"/>
        <v>96</v>
      </c>
      <c r="C99" s="1">
        <v>35.717563665292737</v>
      </c>
      <c r="D99" s="1">
        <v>139.82664367129516</v>
      </c>
      <c r="E99" s="1" t="s">
        <v>101</v>
      </c>
    </row>
    <row r="100" spans="2:5" x14ac:dyDescent="0.15">
      <c r="B100" s="1">
        <f t="shared" si="1"/>
        <v>97</v>
      </c>
      <c r="C100" s="1">
        <v>35.693026018522261</v>
      </c>
      <c r="D100" s="1">
        <v>139.74655788113785</v>
      </c>
      <c r="E100" s="1" t="s">
        <v>102</v>
      </c>
    </row>
    <row r="101" spans="2:5" x14ac:dyDescent="0.15">
      <c r="B101" s="1">
        <f t="shared" si="1"/>
        <v>98</v>
      </c>
      <c r="C101" s="1">
        <v>35.706879580400468</v>
      </c>
      <c r="D101" s="1">
        <v>139.74670862128448</v>
      </c>
      <c r="E101" s="1" t="s">
        <v>103</v>
      </c>
    </row>
    <row r="102" spans="2:5" x14ac:dyDescent="0.15">
      <c r="B102" s="1">
        <f t="shared" si="1"/>
        <v>99</v>
      </c>
      <c r="C102" s="1">
        <v>35.693793082616807</v>
      </c>
      <c r="D102" s="1">
        <v>139.78637094666672</v>
      </c>
      <c r="E102" s="1" t="s">
        <v>104</v>
      </c>
    </row>
    <row r="103" spans="2:5" x14ac:dyDescent="0.15">
      <c r="B103" s="1">
        <f t="shared" si="1"/>
        <v>100</v>
      </c>
      <c r="C103" s="1">
        <v>35.686097610376358</v>
      </c>
      <c r="D103" s="1">
        <v>139.8380828516693</v>
      </c>
      <c r="E103" s="1" t="s">
        <v>105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reateLatLon">
                <anchor moveWithCells="1">
                  <from>
                    <xdr:col>1</xdr:col>
                    <xdr:colOff>57150</xdr:colOff>
                    <xdr:row>1</xdr:row>
                    <xdr:rowOff>76200</xdr:rowOff>
                  </from>
                  <to>
                    <xdr:col>3</xdr:col>
                    <xdr:colOff>171450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getAddress">
                <anchor moveWithCells="1">
                  <from>
                    <xdr:col>3</xdr:col>
                    <xdr:colOff>304800</xdr:colOff>
                    <xdr:row>1</xdr:row>
                    <xdr:rowOff>76200</xdr:rowOff>
                  </from>
                  <to>
                    <xdr:col>4</xdr:col>
                    <xdr:colOff>609600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2"/>
  <sheetViews>
    <sheetView workbookViewId="0">
      <selection activeCell="D3" sqref="D3"/>
    </sheetView>
  </sheetViews>
  <sheetFormatPr defaultRowHeight="13.5" x14ac:dyDescent="0.15"/>
  <cols>
    <col min="1" max="1" width="1.625" customWidth="1"/>
    <col min="2" max="2" width="3.625" customWidth="1"/>
    <col min="3" max="3" width="22.25" bestFit="1" customWidth="1"/>
    <col min="4" max="4" width="61.25" bestFit="1" customWidth="1"/>
  </cols>
  <sheetData>
    <row r="2" spans="2:4" x14ac:dyDescent="0.15">
      <c r="B2" s="2" t="s">
        <v>3</v>
      </c>
      <c r="C2" s="2" t="s">
        <v>4</v>
      </c>
      <c r="D2" s="2" t="s">
        <v>5</v>
      </c>
    </row>
    <row r="3" spans="2:4" x14ac:dyDescent="0.15">
      <c r="B3" s="1">
        <f>ROW()-2</f>
        <v>1</v>
      </c>
      <c r="C3" s="1" t="s">
        <v>106</v>
      </c>
      <c r="D3" s="1"/>
    </row>
    <row r="4" spans="2:4" x14ac:dyDescent="0.15">
      <c r="B4" s="1">
        <f t="shared" ref="B4:B12" si="0">ROW()-2</f>
        <v>2</v>
      </c>
      <c r="C4" s="1"/>
      <c r="D4" s="1"/>
    </row>
    <row r="5" spans="2:4" x14ac:dyDescent="0.15">
      <c r="B5" s="1">
        <f t="shared" si="0"/>
        <v>3</v>
      </c>
      <c r="C5" s="1"/>
      <c r="D5" s="1"/>
    </row>
    <row r="6" spans="2:4" x14ac:dyDescent="0.15">
      <c r="B6" s="1">
        <f t="shared" si="0"/>
        <v>4</v>
      </c>
      <c r="C6" s="1"/>
      <c r="D6" s="1"/>
    </row>
    <row r="7" spans="2:4" x14ac:dyDescent="0.15">
      <c r="B7" s="1">
        <f t="shared" si="0"/>
        <v>5</v>
      </c>
      <c r="C7" s="1"/>
      <c r="D7" s="1"/>
    </row>
    <row r="8" spans="2:4" x14ac:dyDescent="0.15">
      <c r="B8" s="1">
        <f t="shared" si="0"/>
        <v>6</v>
      </c>
      <c r="C8" s="1"/>
      <c r="D8" s="1"/>
    </row>
    <row r="9" spans="2:4" x14ac:dyDescent="0.15">
      <c r="B9" s="1">
        <f t="shared" si="0"/>
        <v>7</v>
      </c>
      <c r="C9" s="1"/>
      <c r="D9" s="1"/>
    </row>
    <row r="10" spans="2:4" x14ac:dyDescent="0.15">
      <c r="B10" s="1">
        <f t="shared" si="0"/>
        <v>8</v>
      </c>
      <c r="C10" s="1"/>
      <c r="D10" s="1"/>
    </row>
    <row r="11" spans="2:4" x14ac:dyDescent="0.15">
      <c r="B11" s="1">
        <f t="shared" si="0"/>
        <v>9</v>
      </c>
      <c r="C11" s="1"/>
      <c r="D11" s="1"/>
    </row>
    <row r="12" spans="2:4" x14ac:dyDescent="0.15">
      <c r="B12" s="1">
        <f t="shared" si="0"/>
        <v>10</v>
      </c>
      <c r="C12" s="1"/>
      <c r="D12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setting</vt:lpstr>
      <vt:lpstr>note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2016-12-25T09:24:33Z</dcterms:modified>
</cp:coreProperties>
</file>