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\Downloads\"/>
    </mc:Choice>
  </mc:AlternateContent>
  <xr:revisionPtr revIDLastSave="0" documentId="13_ncr:1_{1A2D4919-EDF2-413F-8104-E83459D89AAD}" xr6:coauthVersionLast="47" xr6:coauthVersionMax="47" xr10:uidLastSave="{00000000-0000-0000-0000-000000000000}"/>
  <bookViews>
    <workbookView xWindow="-120" yWindow="-120" windowWidth="23280" windowHeight="14880" activeTab="2" xr2:uid="{57321A62-F521-4B9C-94EE-0C3F8B8AD838}"/>
  </bookViews>
  <sheets>
    <sheet name="Calls Done" sheetId="2" r:id="rId1"/>
    <sheet name="Rejects" sheetId="3" r:id="rId2"/>
    <sheet name="Site Schedule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2" i="3"/>
  <c r="M32" i="3"/>
  <c r="E32" i="3"/>
  <c r="D32" i="2"/>
  <c r="H32" i="2"/>
  <c r="L32" i="2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2" i="1"/>
  <c r="I32" i="3" l="1"/>
  <c r="O32" i="3"/>
  <c r="K32" i="3"/>
  <c r="G32" i="3"/>
  <c r="C32" i="3"/>
  <c r="P32" i="3"/>
  <c r="L32" i="3"/>
  <c r="H32" i="3"/>
  <c r="D32" i="3"/>
  <c r="N32" i="3"/>
  <c r="J32" i="3"/>
  <c r="F32" i="3"/>
  <c r="B32" i="3"/>
  <c r="E32" i="2"/>
  <c r="G32" i="2"/>
  <c r="O32" i="2"/>
  <c r="I32" i="2"/>
  <c r="K32" i="2"/>
  <c r="C32" i="2"/>
  <c r="P32" i="2"/>
  <c r="N32" i="2"/>
  <c r="J32" i="2"/>
  <c r="F32" i="2"/>
  <c r="B32" i="2"/>
  <c r="M32" i="2"/>
</calcChain>
</file>

<file path=xl/sharedStrings.xml><?xml version="1.0" encoding="utf-8"?>
<sst xmlns="http://schemas.openxmlformats.org/spreadsheetml/2006/main" count="53" uniqueCount="19">
  <si>
    <t>Avinash</t>
  </si>
  <si>
    <t>Mahesh</t>
  </si>
  <si>
    <t>Rushitha</t>
  </si>
  <si>
    <t>Rohan</t>
  </si>
  <si>
    <t>Pooja</t>
  </si>
  <si>
    <t>Rhea</t>
  </si>
  <si>
    <t>Ranjith</t>
  </si>
  <si>
    <t>Rahul</t>
  </si>
  <si>
    <t>Abhishek</t>
  </si>
  <si>
    <t>Deepak</t>
  </si>
  <si>
    <t>Sarita</t>
  </si>
  <si>
    <t>Abhisha</t>
  </si>
  <si>
    <t>Saran</t>
  </si>
  <si>
    <t>Sharon</t>
  </si>
  <si>
    <t>Kamal</t>
  </si>
  <si>
    <t>Total</t>
  </si>
  <si>
    <t>Date</t>
  </si>
  <si>
    <t>Total_Visits</t>
  </si>
  <si>
    <t>Schedule_Visit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</si>
</sst>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6" fontId="1" fillId="0" borderId="0" xfId="0" applyNumberFormat="1" applyFont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40E4-B0A3-4AA7-B18A-9F0B9C99A90D}">
  <dimension ref="A1:P32"/>
  <sheetViews>
    <sheetView zoomScale="79" workbookViewId="0"/>
  </sheetViews>
  <sheetFormatPr defaultRowHeight="15" x14ac:dyDescent="0.25"/>
  <cols>
    <col min="1" max="1" width="24.42578125" customWidth="1"/>
    <col min="2" max="16" width="12.85546875" customWidth="1"/>
  </cols>
  <sheetData>
    <row r="1" spans="1:16" s="2" customFormat="1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1">
        <v>45017</v>
      </c>
      <c r="B2">
        <v>192</v>
      </c>
      <c r="C2">
        <v>246</v>
      </c>
      <c r="D2">
        <v>246</v>
      </c>
      <c r="E2">
        <v>229</v>
      </c>
      <c r="F2">
        <v>190</v>
      </c>
      <c r="G2">
        <v>169</v>
      </c>
      <c r="H2">
        <v>184</v>
      </c>
      <c r="I2">
        <v>180</v>
      </c>
      <c r="J2">
        <v>160</v>
      </c>
      <c r="K2">
        <v>243</v>
      </c>
      <c r="L2">
        <v>248</v>
      </c>
      <c r="M2">
        <v>241</v>
      </c>
      <c r="N2">
        <v>187</v>
      </c>
      <c r="O2">
        <v>250</v>
      </c>
      <c r="P2">
        <v>248</v>
      </c>
    </row>
    <row r="3" spans="1:16" x14ac:dyDescent="0.25">
      <c r="A3" s="1">
        <v>45018</v>
      </c>
      <c r="B3">
        <v>228</v>
      </c>
      <c r="C3">
        <v>178</v>
      </c>
      <c r="D3">
        <v>192</v>
      </c>
      <c r="E3">
        <v>231</v>
      </c>
      <c r="F3">
        <v>171</v>
      </c>
      <c r="G3">
        <v>225</v>
      </c>
      <c r="H3">
        <v>221</v>
      </c>
      <c r="I3">
        <v>191</v>
      </c>
      <c r="J3">
        <v>188</v>
      </c>
      <c r="K3">
        <v>188</v>
      </c>
      <c r="L3">
        <v>240</v>
      </c>
      <c r="M3">
        <v>246</v>
      </c>
      <c r="N3">
        <v>244</v>
      </c>
      <c r="O3">
        <v>182</v>
      </c>
      <c r="P3">
        <v>150</v>
      </c>
    </row>
    <row r="4" spans="1:16" x14ac:dyDescent="0.25">
      <c r="A4" s="1">
        <v>45019</v>
      </c>
      <c r="B4">
        <v>213</v>
      </c>
      <c r="C4">
        <v>189</v>
      </c>
      <c r="D4">
        <v>215</v>
      </c>
      <c r="E4">
        <v>242</v>
      </c>
      <c r="F4">
        <v>248</v>
      </c>
      <c r="G4">
        <v>204</v>
      </c>
      <c r="H4">
        <v>191</v>
      </c>
      <c r="I4">
        <v>230</v>
      </c>
      <c r="J4">
        <v>227</v>
      </c>
      <c r="K4">
        <v>176</v>
      </c>
      <c r="L4">
        <v>160</v>
      </c>
      <c r="M4">
        <v>239</v>
      </c>
      <c r="N4">
        <v>221</v>
      </c>
      <c r="O4">
        <v>199</v>
      </c>
      <c r="P4">
        <v>170</v>
      </c>
    </row>
    <row r="5" spans="1:16" x14ac:dyDescent="0.25">
      <c r="A5" s="1">
        <v>45020</v>
      </c>
      <c r="B5">
        <v>198</v>
      </c>
      <c r="C5">
        <v>173</v>
      </c>
      <c r="D5">
        <v>182</v>
      </c>
      <c r="E5">
        <v>247</v>
      </c>
      <c r="F5">
        <v>232</v>
      </c>
      <c r="G5">
        <v>209</v>
      </c>
      <c r="H5">
        <v>175</v>
      </c>
      <c r="I5">
        <v>164</v>
      </c>
      <c r="J5">
        <v>224</v>
      </c>
      <c r="K5">
        <v>247</v>
      </c>
      <c r="L5">
        <v>182</v>
      </c>
      <c r="M5">
        <v>234</v>
      </c>
      <c r="N5">
        <v>169</v>
      </c>
      <c r="O5">
        <v>170</v>
      </c>
      <c r="P5">
        <v>204</v>
      </c>
    </row>
    <row r="6" spans="1:16" x14ac:dyDescent="0.25">
      <c r="A6" s="1">
        <v>45021</v>
      </c>
      <c r="B6">
        <v>181</v>
      </c>
      <c r="C6">
        <v>174</v>
      </c>
      <c r="D6">
        <v>196</v>
      </c>
      <c r="E6">
        <v>173</v>
      </c>
      <c r="F6">
        <v>190</v>
      </c>
      <c r="G6">
        <v>152</v>
      </c>
      <c r="H6">
        <v>192</v>
      </c>
      <c r="I6">
        <v>168</v>
      </c>
      <c r="J6">
        <v>161</v>
      </c>
      <c r="K6">
        <v>169</v>
      </c>
      <c r="L6">
        <v>227</v>
      </c>
      <c r="M6">
        <v>195</v>
      </c>
      <c r="N6">
        <v>187</v>
      </c>
      <c r="O6">
        <v>153</v>
      </c>
      <c r="P6">
        <v>243</v>
      </c>
    </row>
    <row r="7" spans="1:16" x14ac:dyDescent="0.25">
      <c r="A7" s="1">
        <v>45022</v>
      </c>
      <c r="B7">
        <v>177</v>
      </c>
      <c r="C7">
        <v>234</v>
      </c>
      <c r="D7">
        <v>200</v>
      </c>
      <c r="E7">
        <v>235</v>
      </c>
      <c r="F7">
        <v>233</v>
      </c>
      <c r="G7">
        <v>219</v>
      </c>
      <c r="H7">
        <v>233</v>
      </c>
      <c r="I7">
        <v>188</v>
      </c>
      <c r="J7">
        <v>205</v>
      </c>
      <c r="K7">
        <v>189</v>
      </c>
      <c r="L7">
        <v>230</v>
      </c>
      <c r="M7">
        <v>245</v>
      </c>
      <c r="N7">
        <v>194</v>
      </c>
      <c r="O7">
        <v>217</v>
      </c>
      <c r="P7">
        <v>191</v>
      </c>
    </row>
    <row r="8" spans="1:16" x14ac:dyDescent="0.25">
      <c r="A8" s="1">
        <v>45023</v>
      </c>
      <c r="B8">
        <v>216</v>
      </c>
      <c r="C8">
        <v>190</v>
      </c>
      <c r="D8">
        <v>189</v>
      </c>
      <c r="E8">
        <v>219</v>
      </c>
      <c r="F8">
        <v>227</v>
      </c>
      <c r="G8">
        <v>203</v>
      </c>
      <c r="H8">
        <v>197</v>
      </c>
      <c r="I8">
        <v>220</v>
      </c>
      <c r="J8">
        <v>165</v>
      </c>
      <c r="K8">
        <v>236</v>
      </c>
      <c r="L8">
        <v>164</v>
      </c>
      <c r="M8">
        <v>244</v>
      </c>
      <c r="N8">
        <v>209</v>
      </c>
      <c r="O8">
        <v>219</v>
      </c>
      <c r="P8">
        <v>224</v>
      </c>
    </row>
    <row r="9" spans="1:16" x14ac:dyDescent="0.25">
      <c r="A9" s="1">
        <v>45024</v>
      </c>
      <c r="B9">
        <v>159</v>
      </c>
      <c r="C9">
        <v>161</v>
      </c>
      <c r="D9">
        <v>202</v>
      </c>
      <c r="E9">
        <v>230</v>
      </c>
      <c r="F9">
        <v>199</v>
      </c>
      <c r="G9">
        <v>176</v>
      </c>
      <c r="H9">
        <v>193</v>
      </c>
      <c r="I9">
        <v>243</v>
      </c>
      <c r="J9">
        <v>213</v>
      </c>
      <c r="K9">
        <v>223</v>
      </c>
      <c r="L9">
        <v>177</v>
      </c>
      <c r="M9">
        <v>237</v>
      </c>
      <c r="N9">
        <v>204</v>
      </c>
      <c r="O9">
        <v>249</v>
      </c>
      <c r="P9">
        <v>246</v>
      </c>
    </row>
    <row r="10" spans="1:16" x14ac:dyDescent="0.25">
      <c r="A10" s="1">
        <v>45025</v>
      </c>
      <c r="B10">
        <v>165</v>
      </c>
      <c r="C10">
        <v>157</v>
      </c>
      <c r="D10">
        <v>163</v>
      </c>
      <c r="E10">
        <v>180</v>
      </c>
      <c r="F10">
        <v>165</v>
      </c>
      <c r="G10">
        <v>189</v>
      </c>
      <c r="H10">
        <v>162</v>
      </c>
      <c r="I10">
        <v>177</v>
      </c>
      <c r="J10">
        <v>210</v>
      </c>
      <c r="K10">
        <v>216</v>
      </c>
      <c r="L10">
        <v>196</v>
      </c>
      <c r="M10">
        <v>182</v>
      </c>
      <c r="N10">
        <v>280</v>
      </c>
      <c r="O10">
        <v>244</v>
      </c>
      <c r="P10">
        <v>175</v>
      </c>
    </row>
    <row r="11" spans="1:16" x14ac:dyDescent="0.25">
      <c r="A11" s="1">
        <v>45026</v>
      </c>
      <c r="B11">
        <v>174</v>
      </c>
      <c r="C11">
        <v>235</v>
      </c>
      <c r="D11">
        <v>219</v>
      </c>
      <c r="E11">
        <v>186</v>
      </c>
      <c r="F11">
        <v>214</v>
      </c>
      <c r="G11">
        <v>215</v>
      </c>
      <c r="H11">
        <v>205</v>
      </c>
      <c r="I11">
        <v>192</v>
      </c>
      <c r="J11">
        <v>227</v>
      </c>
      <c r="K11">
        <v>184</v>
      </c>
      <c r="L11">
        <v>189</v>
      </c>
      <c r="M11">
        <v>182</v>
      </c>
      <c r="N11">
        <v>232</v>
      </c>
      <c r="O11">
        <v>179</v>
      </c>
      <c r="P11">
        <v>199</v>
      </c>
    </row>
    <row r="12" spans="1:16" x14ac:dyDescent="0.25">
      <c r="A12" s="1">
        <v>45027</v>
      </c>
      <c r="B12">
        <v>154</v>
      </c>
      <c r="C12">
        <v>174</v>
      </c>
      <c r="D12">
        <v>182</v>
      </c>
      <c r="E12">
        <v>250</v>
      </c>
      <c r="F12">
        <v>236</v>
      </c>
      <c r="G12">
        <v>185</v>
      </c>
      <c r="H12">
        <v>266</v>
      </c>
      <c r="I12">
        <v>229</v>
      </c>
      <c r="J12">
        <v>230</v>
      </c>
      <c r="K12">
        <v>203</v>
      </c>
      <c r="L12">
        <v>227</v>
      </c>
      <c r="M12">
        <v>294</v>
      </c>
      <c r="N12">
        <v>157</v>
      </c>
      <c r="O12">
        <v>154</v>
      </c>
      <c r="P12">
        <v>273</v>
      </c>
    </row>
    <row r="13" spans="1:16" x14ac:dyDescent="0.25">
      <c r="A13" s="1">
        <v>45028</v>
      </c>
      <c r="B13">
        <v>205</v>
      </c>
      <c r="C13">
        <v>226</v>
      </c>
      <c r="D13">
        <v>245</v>
      </c>
      <c r="E13">
        <v>166</v>
      </c>
      <c r="F13">
        <v>174</v>
      </c>
      <c r="G13">
        <v>174</v>
      </c>
      <c r="H13">
        <v>218</v>
      </c>
      <c r="I13">
        <v>221</v>
      </c>
      <c r="J13">
        <v>229</v>
      </c>
      <c r="K13">
        <v>240</v>
      </c>
      <c r="L13">
        <v>265</v>
      </c>
      <c r="M13">
        <v>223</v>
      </c>
      <c r="N13">
        <v>216</v>
      </c>
      <c r="O13">
        <v>155</v>
      </c>
      <c r="P13">
        <v>243</v>
      </c>
    </row>
    <row r="14" spans="1:16" x14ac:dyDescent="0.25">
      <c r="A14" s="1">
        <v>45029</v>
      </c>
      <c r="B14">
        <v>245</v>
      </c>
      <c r="C14">
        <v>196</v>
      </c>
      <c r="D14">
        <v>284</v>
      </c>
      <c r="E14">
        <v>204</v>
      </c>
      <c r="F14">
        <v>163</v>
      </c>
      <c r="G14">
        <v>220</v>
      </c>
      <c r="H14">
        <v>274</v>
      </c>
      <c r="I14">
        <v>223</v>
      </c>
      <c r="J14">
        <v>219</v>
      </c>
      <c r="K14">
        <v>233</v>
      </c>
      <c r="L14">
        <v>155</v>
      </c>
      <c r="M14">
        <v>216</v>
      </c>
      <c r="N14">
        <v>213</v>
      </c>
      <c r="O14">
        <v>259</v>
      </c>
      <c r="P14">
        <v>181</v>
      </c>
    </row>
    <row r="15" spans="1:16" x14ac:dyDescent="0.25">
      <c r="A15" s="1">
        <v>45030</v>
      </c>
      <c r="B15">
        <v>180</v>
      </c>
      <c r="C15">
        <v>250</v>
      </c>
      <c r="D15">
        <v>216</v>
      </c>
      <c r="E15">
        <v>186</v>
      </c>
      <c r="F15">
        <v>186</v>
      </c>
      <c r="G15">
        <v>212</v>
      </c>
      <c r="H15">
        <v>232</v>
      </c>
      <c r="I15">
        <v>275</v>
      </c>
      <c r="J15">
        <v>264</v>
      </c>
      <c r="K15">
        <v>195</v>
      </c>
      <c r="L15">
        <v>237</v>
      </c>
      <c r="M15">
        <v>211</v>
      </c>
      <c r="N15">
        <v>190</v>
      </c>
      <c r="O15">
        <v>236</v>
      </c>
      <c r="P15">
        <v>218</v>
      </c>
    </row>
    <row r="16" spans="1:16" x14ac:dyDescent="0.25">
      <c r="A16" s="1">
        <v>45031</v>
      </c>
      <c r="B16">
        <v>151</v>
      </c>
      <c r="C16">
        <v>164</v>
      </c>
      <c r="D16">
        <v>201</v>
      </c>
      <c r="E16">
        <v>203</v>
      </c>
      <c r="F16">
        <v>261</v>
      </c>
      <c r="G16">
        <v>189</v>
      </c>
      <c r="H16">
        <v>238</v>
      </c>
      <c r="I16">
        <v>291</v>
      </c>
      <c r="J16">
        <v>197</v>
      </c>
      <c r="K16">
        <v>218</v>
      </c>
      <c r="L16">
        <v>152</v>
      </c>
      <c r="M16">
        <v>187</v>
      </c>
      <c r="N16">
        <v>183</v>
      </c>
      <c r="O16">
        <v>186</v>
      </c>
      <c r="P16">
        <v>180</v>
      </c>
    </row>
    <row r="17" spans="1:16" x14ac:dyDescent="0.25">
      <c r="A17" s="1">
        <v>45032</v>
      </c>
      <c r="B17">
        <v>177</v>
      </c>
      <c r="C17">
        <v>225</v>
      </c>
      <c r="D17">
        <v>224</v>
      </c>
      <c r="E17">
        <v>239</v>
      </c>
      <c r="F17">
        <v>154</v>
      </c>
      <c r="G17">
        <v>176</v>
      </c>
      <c r="H17">
        <v>213</v>
      </c>
      <c r="I17">
        <v>176</v>
      </c>
      <c r="J17">
        <v>233</v>
      </c>
      <c r="K17">
        <v>201</v>
      </c>
      <c r="L17">
        <v>266</v>
      </c>
      <c r="M17">
        <v>233</v>
      </c>
      <c r="N17">
        <v>157</v>
      </c>
      <c r="O17">
        <v>268</v>
      </c>
      <c r="P17">
        <v>225</v>
      </c>
    </row>
    <row r="18" spans="1:16" x14ac:dyDescent="0.25">
      <c r="A18" s="1">
        <v>45033</v>
      </c>
      <c r="B18">
        <v>171</v>
      </c>
      <c r="C18">
        <v>241</v>
      </c>
      <c r="D18">
        <v>190</v>
      </c>
      <c r="E18">
        <v>242</v>
      </c>
      <c r="F18">
        <v>238</v>
      </c>
      <c r="G18">
        <v>260</v>
      </c>
      <c r="H18">
        <v>156</v>
      </c>
      <c r="I18">
        <v>224</v>
      </c>
      <c r="J18">
        <v>291</v>
      </c>
      <c r="K18">
        <v>249</v>
      </c>
      <c r="L18">
        <v>202</v>
      </c>
      <c r="M18">
        <v>182</v>
      </c>
      <c r="N18">
        <v>260</v>
      </c>
      <c r="O18">
        <v>225</v>
      </c>
      <c r="P18">
        <v>198</v>
      </c>
    </row>
    <row r="19" spans="1:16" x14ac:dyDescent="0.25">
      <c r="A19" s="1">
        <v>45034</v>
      </c>
      <c r="B19">
        <v>285</v>
      </c>
      <c r="C19">
        <v>159</v>
      </c>
      <c r="D19">
        <v>236</v>
      </c>
      <c r="E19">
        <v>190</v>
      </c>
      <c r="F19">
        <v>252</v>
      </c>
      <c r="G19">
        <v>240</v>
      </c>
      <c r="H19">
        <v>184</v>
      </c>
      <c r="I19">
        <v>272</v>
      </c>
      <c r="J19">
        <v>177</v>
      </c>
      <c r="K19">
        <v>239</v>
      </c>
      <c r="L19">
        <v>252</v>
      </c>
      <c r="M19">
        <v>172</v>
      </c>
      <c r="N19">
        <v>222</v>
      </c>
      <c r="O19">
        <v>162</v>
      </c>
      <c r="P19">
        <v>237</v>
      </c>
    </row>
    <row r="20" spans="1:16" x14ac:dyDescent="0.25">
      <c r="A20" s="1">
        <v>45035</v>
      </c>
      <c r="B20">
        <v>218</v>
      </c>
      <c r="C20">
        <v>284</v>
      </c>
      <c r="D20">
        <v>227</v>
      </c>
      <c r="E20">
        <v>243</v>
      </c>
      <c r="F20">
        <v>204</v>
      </c>
      <c r="G20">
        <v>184</v>
      </c>
      <c r="H20">
        <v>161</v>
      </c>
      <c r="I20">
        <v>270</v>
      </c>
      <c r="J20">
        <v>241</v>
      </c>
      <c r="K20">
        <v>233</v>
      </c>
      <c r="L20">
        <v>215</v>
      </c>
      <c r="M20">
        <v>181</v>
      </c>
      <c r="N20">
        <v>252</v>
      </c>
      <c r="O20">
        <v>160</v>
      </c>
      <c r="P20">
        <v>230</v>
      </c>
    </row>
    <row r="21" spans="1:16" x14ac:dyDescent="0.25">
      <c r="A21" s="1">
        <v>45036</v>
      </c>
      <c r="B21">
        <v>243</v>
      </c>
      <c r="C21">
        <v>197</v>
      </c>
      <c r="D21">
        <v>283</v>
      </c>
      <c r="E21">
        <v>177</v>
      </c>
      <c r="F21">
        <v>244</v>
      </c>
      <c r="G21">
        <v>150</v>
      </c>
      <c r="H21">
        <v>207</v>
      </c>
      <c r="I21">
        <v>246</v>
      </c>
      <c r="J21">
        <v>215</v>
      </c>
      <c r="K21">
        <v>247</v>
      </c>
      <c r="L21">
        <v>221</v>
      </c>
      <c r="M21">
        <v>171</v>
      </c>
      <c r="N21">
        <v>206</v>
      </c>
      <c r="O21">
        <v>239</v>
      </c>
      <c r="P21">
        <v>218</v>
      </c>
    </row>
    <row r="22" spans="1:16" x14ac:dyDescent="0.25">
      <c r="A22" s="1">
        <v>45037</v>
      </c>
      <c r="B22">
        <v>239</v>
      </c>
      <c r="C22">
        <v>250</v>
      </c>
      <c r="D22">
        <v>170</v>
      </c>
      <c r="E22">
        <v>243</v>
      </c>
      <c r="F22">
        <v>238</v>
      </c>
      <c r="G22">
        <v>191</v>
      </c>
      <c r="H22">
        <v>207</v>
      </c>
      <c r="I22">
        <v>228</v>
      </c>
      <c r="J22">
        <v>200</v>
      </c>
      <c r="K22">
        <v>180</v>
      </c>
      <c r="L22">
        <v>241</v>
      </c>
      <c r="M22">
        <v>197</v>
      </c>
      <c r="N22">
        <v>153</v>
      </c>
      <c r="O22">
        <v>171</v>
      </c>
      <c r="P22">
        <v>210</v>
      </c>
    </row>
    <row r="23" spans="1:16" x14ac:dyDescent="0.25">
      <c r="A23" s="1">
        <v>45038</v>
      </c>
      <c r="B23">
        <v>194</v>
      </c>
      <c r="C23">
        <v>169</v>
      </c>
      <c r="D23">
        <v>251</v>
      </c>
      <c r="E23">
        <v>182</v>
      </c>
      <c r="F23">
        <v>208</v>
      </c>
      <c r="G23">
        <v>230</v>
      </c>
      <c r="H23">
        <v>157</v>
      </c>
      <c r="I23">
        <v>172</v>
      </c>
      <c r="J23">
        <v>231</v>
      </c>
      <c r="K23">
        <v>241</v>
      </c>
      <c r="L23">
        <v>180</v>
      </c>
      <c r="M23">
        <v>242</v>
      </c>
      <c r="N23">
        <v>171</v>
      </c>
      <c r="O23">
        <v>184</v>
      </c>
      <c r="P23">
        <v>186</v>
      </c>
    </row>
    <row r="24" spans="1:16" x14ac:dyDescent="0.25">
      <c r="A24" s="1">
        <v>45039</v>
      </c>
      <c r="B24">
        <v>196</v>
      </c>
      <c r="C24">
        <v>166</v>
      </c>
      <c r="D24">
        <v>163</v>
      </c>
      <c r="E24">
        <v>173</v>
      </c>
      <c r="F24">
        <v>202</v>
      </c>
      <c r="G24">
        <v>150</v>
      </c>
      <c r="H24">
        <v>199</v>
      </c>
      <c r="I24">
        <v>201</v>
      </c>
      <c r="J24">
        <v>212</v>
      </c>
      <c r="K24">
        <v>177</v>
      </c>
      <c r="L24">
        <v>214</v>
      </c>
      <c r="M24">
        <v>248</v>
      </c>
      <c r="N24">
        <v>193</v>
      </c>
      <c r="O24">
        <v>206</v>
      </c>
      <c r="P24">
        <v>238</v>
      </c>
    </row>
    <row r="25" spans="1:16" x14ac:dyDescent="0.25">
      <c r="A25" s="1">
        <v>45040</v>
      </c>
      <c r="B25">
        <v>213</v>
      </c>
      <c r="C25">
        <v>201</v>
      </c>
      <c r="D25">
        <v>202</v>
      </c>
      <c r="E25">
        <v>179</v>
      </c>
      <c r="F25">
        <v>225</v>
      </c>
      <c r="G25">
        <v>221</v>
      </c>
      <c r="H25">
        <v>235</v>
      </c>
      <c r="I25">
        <v>206</v>
      </c>
      <c r="J25">
        <v>159</v>
      </c>
      <c r="K25">
        <v>152</v>
      </c>
      <c r="L25">
        <v>250</v>
      </c>
      <c r="M25">
        <v>199</v>
      </c>
      <c r="N25">
        <v>249</v>
      </c>
      <c r="O25">
        <v>215</v>
      </c>
      <c r="P25">
        <v>181</v>
      </c>
    </row>
    <row r="26" spans="1:16" x14ac:dyDescent="0.25">
      <c r="A26" s="1">
        <v>45041</v>
      </c>
      <c r="B26">
        <v>158</v>
      </c>
      <c r="C26">
        <v>204</v>
      </c>
      <c r="D26">
        <v>185</v>
      </c>
      <c r="E26">
        <v>199</v>
      </c>
      <c r="F26">
        <v>242</v>
      </c>
      <c r="G26">
        <v>229</v>
      </c>
      <c r="H26">
        <v>227</v>
      </c>
      <c r="I26">
        <v>238</v>
      </c>
      <c r="J26">
        <v>214</v>
      </c>
      <c r="K26">
        <v>184</v>
      </c>
      <c r="L26">
        <v>206</v>
      </c>
      <c r="M26">
        <v>212</v>
      </c>
      <c r="N26">
        <v>262</v>
      </c>
      <c r="O26">
        <v>238</v>
      </c>
      <c r="P26">
        <v>244</v>
      </c>
    </row>
    <row r="27" spans="1:16" x14ac:dyDescent="0.25">
      <c r="A27" s="1">
        <v>45042</v>
      </c>
      <c r="B27">
        <v>202</v>
      </c>
      <c r="C27">
        <v>201</v>
      </c>
      <c r="D27">
        <v>181</v>
      </c>
      <c r="E27">
        <v>153</v>
      </c>
      <c r="F27">
        <v>172</v>
      </c>
      <c r="G27">
        <v>238</v>
      </c>
      <c r="H27">
        <v>175</v>
      </c>
      <c r="I27">
        <v>184</v>
      </c>
      <c r="J27">
        <v>216</v>
      </c>
      <c r="K27">
        <v>231</v>
      </c>
      <c r="L27">
        <v>226</v>
      </c>
      <c r="M27">
        <v>220</v>
      </c>
      <c r="N27">
        <v>210</v>
      </c>
      <c r="O27">
        <v>248</v>
      </c>
      <c r="P27">
        <v>216</v>
      </c>
    </row>
    <row r="28" spans="1:16" x14ac:dyDescent="0.25">
      <c r="A28" s="1">
        <v>45043</v>
      </c>
      <c r="B28">
        <v>234</v>
      </c>
      <c r="C28">
        <v>187</v>
      </c>
      <c r="D28">
        <v>218</v>
      </c>
      <c r="E28">
        <v>230</v>
      </c>
      <c r="F28">
        <v>248</v>
      </c>
      <c r="G28">
        <v>233</v>
      </c>
      <c r="H28">
        <v>179</v>
      </c>
      <c r="I28">
        <v>219</v>
      </c>
      <c r="J28">
        <v>201</v>
      </c>
      <c r="K28">
        <v>180</v>
      </c>
      <c r="L28">
        <v>194</v>
      </c>
      <c r="M28">
        <v>223</v>
      </c>
      <c r="N28">
        <v>195</v>
      </c>
      <c r="O28">
        <v>185</v>
      </c>
      <c r="P28">
        <v>205</v>
      </c>
    </row>
    <row r="29" spans="1:16" x14ac:dyDescent="0.25">
      <c r="A29" s="1">
        <v>45044</v>
      </c>
      <c r="B29">
        <v>215</v>
      </c>
      <c r="C29">
        <v>184</v>
      </c>
      <c r="D29">
        <v>181</v>
      </c>
      <c r="E29">
        <v>211</v>
      </c>
      <c r="F29">
        <v>195</v>
      </c>
      <c r="G29">
        <v>162</v>
      </c>
      <c r="H29">
        <v>169</v>
      </c>
      <c r="I29">
        <v>154</v>
      </c>
      <c r="J29">
        <v>228</v>
      </c>
      <c r="K29">
        <v>222</v>
      </c>
      <c r="L29">
        <v>169</v>
      </c>
      <c r="M29">
        <v>212</v>
      </c>
      <c r="N29">
        <v>192</v>
      </c>
      <c r="O29">
        <v>206</v>
      </c>
      <c r="P29">
        <v>163</v>
      </c>
    </row>
    <row r="30" spans="1:16" x14ac:dyDescent="0.25">
      <c r="A30" s="1">
        <v>45045</v>
      </c>
      <c r="B30">
        <v>167</v>
      </c>
      <c r="C30">
        <v>227</v>
      </c>
      <c r="D30">
        <v>246</v>
      </c>
      <c r="E30">
        <v>187</v>
      </c>
      <c r="F30">
        <v>175</v>
      </c>
      <c r="G30">
        <v>183</v>
      </c>
      <c r="H30">
        <v>217</v>
      </c>
      <c r="I30">
        <v>216</v>
      </c>
      <c r="J30">
        <v>168</v>
      </c>
      <c r="K30">
        <v>158</v>
      </c>
      <c r="L30">
        <v>206</v>
      </c>
      <c r="M30">
        <v>181</v>
      </c>
      <c r="N30">
        <v>152</v>
      </c>
      <c r="O30">
        <v>164</v>
      </c>
      <c r="P30">
        <v>173</v>
      </c>
    </row>
    <row r="31" spans="1:16" x14ac:dyDescent="0.25">
      <c r="A31" s="1">
        <v>45046</v>
      </c>
      <c r="B31">
        <v>194</v>
      </c>
      <c r="C31">
        <v>236</v>
      </c>
      <c r="D31">
        <v>222</v>
      </c>
      <c r="E31">
        <v>176</v>
      </c>
      <c r="F31">
        <v>186</v>
      </c>
      <c r="G31">
        <v>158</v>
      </c>
      <c r="H31">
        <v>207</v>
      </c>
      <c r="I31">
        <v>191</v>
      </c>
      <c r="J31">
        <v>247</v>
      </c>
      <c r="K31">
        <v>219</v>
      </c>
      <c r="L31">
        <v>222</v>
      </c>
      <c r="M31">
        <v>198</v>
      </c>
      <c r="N31">
        <v>177</v>
      </c>
      <c r="O31">
        <v>196</v>
      </c>
      <c r="P31">
        <v>175</v>
      </c>
    </row>
    <row r="32" spans="1:16" s="4" customFormat="1" x14ac:dyDescent="0.25">
      <c r="A32" s="3" t="s">
        <v>15</v>
      </c>
      <c r="B32" s="4">
        <f>SUM(B2:B31)</f>
        <v>5944</v>
      </c>
      <c r="C32" s="4">
        <f t="shared" ref="C32:P32" si="0">SUM(C2:C31)</f>
        <v>6078</v>
      </c>
      <c r="D32" s="4">
        <f t="shared" si="0"/>
        <v>6311</v>
      </c>
      <c r="E32" s="4">
        <f t="shared" si="0"/>
        <v>6205</v>
      </c>
      <c r="F32" s="4">
        <f t="shared" si="0"/>
        <v>6272</v>
      </c>
      <c r="G32" s="4">
        <f t="shared" si="0"/>
        <v>5946</v>
      </c>
      <c r="H32" s="4">
        <f t="shared" si="0"/>
        <v>6074</v>
      </c>
      <c r="I32" s="4">
        <f t="shared" si="0"/>
        <v>6389</v>
      </c>
      <c r="J32" s="4">
        <f t="shared" si="0"/>
        <v>6352</v>
      </c>
      <c r="K32" s="4">
        <f t="shared" si="0"/>
        <v>6273</v>
      </c>
      <c r="L32" s="4">
        <f t="shared" si="0"/>
        <v>6313</v>
      </c>
      <c r="M32" s="4">
        <f t="shared" si="0"/>
        <v>6447</v>
      </c>
      <c r="N32" s="4">
        <f t="shared" si="0"/>
        <v>6137</v>
      </c>
      <c r="O32" s="4">
        <f t="shared" si="0"/>
        <v>6119</v>
      </c>
      <c r="P32" s="4">
        <f t="shared" si="0"/>
        <v>6244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40AE-4F0C-4DC7-B3F3-F988D23B227B}">
  <dimension ref="A1:Q33"/>
  <sheetViews>
    <sheetView zoomScale="71" workbookViewId="0">
      <selection activeCell="Q2" sqref="Q2:Q31"/>
    </sheetView>
  </sheetViews>
  <sheetFormatPr defaultRowHeight="15" x14ac:dyDescent="0.25"/>
  <cols>
    <col min="1" max="1" width="19.140625" customWidth="1"/>
    <col min="2" max="4" width="10.140625" bestFit="1" customWidth="1"/>
    <col min="5" max="5" width="11.5703125" bestFit="1" customWidth="1"/>
    <col min="6" max="8" width="10.140625" bestFit="1" customWidth="1"/>
    <col min="9" max="9" width="11.5703125" bestFit="1" customWidth="1"/>
    <col min="10" max="12" width="10.140625" bestFit="1" customWidth="1"/>
    <col min="13" max="13" width="11.5703125" bestFit="1" customWidth="1"/>
    <col min="14" max="15" width="10.140625" bestFit="1" customWidth="1"/>
    <col min="16" max="16" width="11.5703125" bestFit="1" customWidth="1"/>
  </cols>
  <sheetData>
    <row r="1" spans="1:17" ht="30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17</v>
      </c>
    </row>
    <row r="2" spans="1:17" x14ac:dyDescent="0.25">
      <c r="A2" s="1">
        <v>45017</v>
      </c>
      <c r="B2" s="5">
        <v>57.599999999999994</v>
      </c>
      <c r="C2" s="5">
        <v>73.8</v>
      </c>
      <c r="D2" s="5">
        <v>73.8</v>
      </c>
      <c r="E2" s="5">
        <v>103.05</v>
      </c>
      <c r="F2" s="5">
        <v>57</v>
      </c>
      <c r="G2" s="5">
        <v>50.699999999999996</v>
      </c>
      <c r="H2" s="5">
        <v>55.199999999999996</v>
      </c>
      <c r="I2" s="5">
        <v>61.2</v>
      </c>
      <c r="J2" s="5">
        <v>48</v>
      </c>
      <c r="K2" s="5">
        <v>72.899999999999991</v>
      </c>
      <c r="L2" s="5">
        <v>74.399999999999991</v>
      </c>
      <c r="M2" s="5">
        <v>67.48</v>
      </c>
      <c r="N2" s="5">
        <v>56.1</v>
      </c>
      <c r="O2" s="5">
        <v>75</v>
      </c>
      <c r="P2" s="5">
        <v>54.56</v>
      </c>
      <c r="Q2" s="5">
        <f>SUM(B2:P2)</f>
        <v>980.79</v>
      </c>
    </row>
    <row r="3" spans="1:17" x14ac:dyDescent="0.25">
      <c r="A3" s="1">
        <v>45018</v>
      </c>
      <c r="B3" s="5">
        <v>68.399999999999991</v>
      </c>
      <c r="C3" s="5">
        <v>53.4</v>
      </c>
      <c r="D3" s="5">
        <v>57.599999999999994</v>
      </c>
      <c r="E3" s="5">
        <v>103.95</v>
      </c>
      <c r="F3" s="5">
        <v>51.3</v>
      </c>
      <c r="G3" s="5">
        <v>67.5</v>
      </c>
      <c r="H3" s="5">
        <v>66.3</v>
      </c>
      <c r="I3" s="5">
        <v>64.94</v>
      </c>
      <c r="J3" s="5">
        <v>56.4</v>
      </c>
      <c r="K3" s="5">
        <v>56.4</v>
      </c>
      <c r="L3" s="5">
        <v>72</v>
      </c>
      <c r="M3" s="5">
        <v>68.88000000000001</v>
      </c>
      <c r="N3" s="5">
        <v>73.2</v>
      </c>
      <c r="O3" s="5">
        <v>54.6</v>
      </c>
      <c r="P3" s="5">
        <v>33</v>
      </c>
      <c r="Q3" s="5">
        <f t="shared" ref="Q3:Q31" si="0">SUM(B3:P3)</f>
        <v>947.87</v>
      </c>
    </row>
    <row r="4" spans="1:17" x14ac:dyDescent="0.25">
      <c r="A4" s="1">
        <v>45019</v>
      </c>
      <c r="B4" s="5">
        <v>63.9</v>
      </c>
      <c r="C4" s="5">
        <v>56.699999999999996</v>
      </c>
      <c r="D4" s="5">
        <v>64.5</v>
      </c>
      <c r="E4" s="5">
        <v>108.9</v>
      </c>
      <c r="F4" s="5">
        <v>74.399999999999991</v>
      </c>
      <c r="G4" s="5">
        <v>61.199999999999996</v>
      </c>
      <c r="H4" s="5">
        <v>57.3</v>
      </c>
      <c r="I4" s="5">
        <v>78.2</v>
      </c>
      <c r="J4" s="5">
        <v>68.099999999999994</v>
      </c>
      <c r="K4" s="5">
        <v>52.8</v>
      </c>
      <c r="L4" s="5">
        <v>48</v>
      </c>
      <c r="M4" s="5">
        <v>66.92</v>
      </c>
      <c r="N4" s="5">
        <v>66.3</v>
      </c>
      <c r="O4" s="5">
        <v>59.699999999999996</v>
      </c>
      <c r="P4" s="5">
        <v>37.4</v>
      </c>
      <c r="Q4" s="5">
        <f t="shared" si="0"/>
        <v>964.31999999999994</v>
      </c>
    </row>
    <row r="5" spans="1:17" x14ac:dyDescent="0.25">
      <c r="A5" s="1">
        <v>45020</v>
      </c>
      <c r="B5" s="5">
        <v>59.4</v>
      </c>
      <c r="C5" s="5">
        <v>51.9</v>
      </c>
      <c r="D5" s="5">
        <v>54.6</v>
      </c>
      <c r="E5" s="5">
        <v>111.15</v>
      </c>
      <c r="F5" s="5">
        <v>69.599999999999994</v>
      </c>
      <c r="G5" s="5">
        <v>62.699999999999996</v>
      </c>
      <c r="H5" s="5">
        <v>52.5</v>
      </c>
      <c r="I5" s="5">
        <v>55.760000000000005</v>
      </c>
      <c r="J5" s="5">
        <v>67.2</v>
      </c>
      <c r="K5" s="5">
        <v>74.099999999999994</v>
      </c>
      <c r="L5" s="5">
        <v>54.6</v>
      </c>
      <c r="M5" s="5">
        <v>65.52000000000001</v>
      </c>
      <c r="N5" s="5">
        <v>50.699999999999996</v>
      </c>
      <c r="O5" s="5">
        <v>51</v>
      </c>
      <c r="P5" s="5">
        <v>44.88</v>
      </c>
      <c r="Q5" s="5">
        <f t="shared" si="0"/>
        <v>925.61000000000013</v>
      </c>
    </row>
    <row r="6" spans="1:17" x14ac:dyDescent="0.25">
      <c r="A6" s="1">
        <v>45021</v>
      </c>
      <c r="B6" s="5">
        <v>54.3</v>
      </c>
      <c r="C6" s="5">
        <v>52.199999999999996</v>
      </c>
      <c r="D6" s="5">
        <v>58.8</v>
      </c>
      <c r="E6" s="5">
        <v>77.850000000000009</v>
      </c>
      <c r="F6" s="5">
        <v>57</v>
      </c>
      <c r="G6" s="5">
        <v>45.6</v>
      </c>
      <c r="H6" s="5">
        <v>57.599999999999994</v>
      </c>
      <c r="I6" s="5">
        <v>57.120000000000005</v>
      </c>
      <c r="J6" s="5">
        <v>48.3</v>
      </c>
      <c r="K6" s="5">
        <v>50.699999999999996</v>
      </c>
      <c r="L6" s="5">
        <v>68.099999999999994</v>
      </c>
      <c r="M6" s="5">
        <v>54.600000000000009</v>
      </c>
      <c r="N6" s="5">
        <v>56.1</v>
      </c>
      <c r="O6" s="5">
        <v>45.9</v>
      </c>
      <c r="P6" s="5">
        <v>53.46</v>
      </c>
      <c r="Q6" s="5">
        <f t="shared" si="0"/>
        <v>837.63000000000011</v>
      </c>
    </row>
    <row r="7" spans="1:17" x14ac:dyDescent="0.25">
      <c r="A7" s="1">
        <v>45022</v>
      </c>
      <c r="B7" s="5">
        <v>53.1</v>
      </c>
      <c r="C7" s="5">
        <v>70.2</v>
      </c>
      <c r="D7" s="5">
        <v>60</v>
      </c>
      <c r="E7" s="5">
        <v>105.75</v>
      </c>
      <c r="F7" s="5">
        <v>69.899999999999991</v>
      </c>
      <c r="G7" s="5">
        <v>65.7</v>
      </c>
      <c r="H7" s="5">
        <v>69.899999999999991</v>
      </c>
      <c r="I7" s="5">
        <v>63.92</v>
      </c>
      <c r="J7" s="5">
        <v>61.5</v>
      </c>
      <c r="K7" s="5">
        <v>56.699999999999996</v>
      </c>
      <c r="L7" s="5">
        <v>69</v>
      </c>
      <c r="M7" s="5">
        <v>68.600000000000009</v>
      </c>
      <c r="N7" s="5">
        <v>58.199999999999996</v>
      </c>
      <c r="O7" s="5">
        <v>65.099999999999994</v>
      </c>
      <c r="P7" s="5">
        <v>42.02</v>
      </c>
      <c r="Q7" s="5">
        <f t="shared" si="0"/>
        <v>979.59</v>
      </c>
    </row>
    <row r="8" spans="1:17" x14ac:dyDescent="0.25">
      <c r="A8" s="1">
        <v>45023</v>
      </c>
      <c r="B8" s="5">
        <v>64.8</v>
      </c>
      <c r="C8" s="5">
        <v>57</v>
      </c>
      <c r="D8" s="5">
        <v>56.699999999999996</v>
      </c>
      <c r="E8" s="5">
        <v>98.55</v>
      </c>
      <c r="F8" s="5">
        <v>68.099999999999994</v>
      </c>
      <c r="G8" s="5">
        <v>60.9</v>
      </c>
      <c r="H8" s="5">
        <v>59.099999999999994</v>
      </c>
      <c r="I8" s="5">
        <v>74.800000000000011</v>
      </c>
      <c r="J8" s="5">
        <v>49.5</v>
      </c>
      <c r="K8" s="5">
        <v>70.8</v>
      </c>
      <c r="L8" s="5">
        <v>49.199999999999996</v>
      </c>
      <c r="M8" s="5">
        <v>68.320000000000007</v>
      </c>
      <c r="N8" s="5">
        <v>62.699999999999996</v>
      </c>
      <c r="O8" s="5">
        <v>65.7</v>
      </c>
      <c r="P8" s="5">
        <v>49.28</v>
      </c>
      <c r="Q8" s="5">
        <f t="shared" si="0"/>
        <v>955.45000000000016</v>
      </c>
    </row>
    <row r="9" spans="1:17" x14ac:dyDescent="0.25">
      <c r="A9" s="1">
        <v>45024</v>
      </c>
      <c r="B9" s="5">
        <v>47.699999999999996</v>
      </c>
      <c r="C9" s="5">
        <v>48.3</v>
      </c>
      <c r="D9" s="5">
        <v>60.599999999999994</v>
      </c>
      <c r="E9" s="5">
        <v>103.5</v>
      </c>
      <c r="F9" s="5">
        <v>59.699999999999996</v>
      </c>
      <c r="G9" s="5">
        <v>52.8</v>
      </c>
      <c r="H9" s="5">
        <v>57.9</v>
      </c>
      <c r="I9" s="5">
        <v>82.62</v>
      </c>
      <c r="J9" s="5">
        <v>63.9</v>
      </c>
      <c r="K9" s="5">
        <v>66.899999999999991</v>
      </c>
      <c r="L9" s="5">
        <v>53.1</v>
      </c>
      <c r="M9" s="5">
        <v>66.36</v>
      </c>
      <c r="N9" s="5">
        <v>61.199999999999996</v>
      </c>
      <c r="O9" s="5">
        <v>74.7</v>
      </c>
      <c r="P9" s="5">
        <v>54.12</v>
      </c>
      <c r="Q9" s="5">
        <f t="shared" si="0"/>
        <v>953.40000000000009</v>
      </c>
    </row>
    <row r="10" spans="1:17" x14ac:dyDescent="0.25">
      <c r="A10" s="1">
        <v>45025</v>
      </c>
      <c r="B10" s="5">
        <v>49.5</v>
      </c>
      <c r="C10" s="5">
        <v>47.1</v>
      </c>
      <c r="D10" s="5">
        <v>48.9</v>
      </c>
      <c r="E10" s="5">
        <v>81</v>
      </c>
      <c r="F10" s="5">
        <v>49.5</v>
      </c>
      <c r="G10" s="5">
        <v>56.699999999999996</v>
      </c>
      <c r="H10" s="5">
        <v>48.6</v>
      </c>
      <c r="I10" s="5">
        <v>60.180000000000007</v>
      </c>
      <c r="J10" s="5">
        <v>63</v>
      </c>
      <c r="K10" s="5">
        <v>64.8</v>
      </c>
      <c r="L10" s="5">
        <v>58.8</v>
      </c>
      <c r="M10" s="5">
        <v>50.960000000000008</v>
      </c>
      <c r="N10" s="5">
        <v>84</v>
      </c>
      <c r="O10" s="5">
        <v>73.2</v>
      </c>
      <c r="P10" s="5">
        <v>38.5</v>
      </c>
      <c r="Q10" s="5">
        <f t="shared" si="0"/>
        <v>874.74</v>
      </c>
    </row>
    <row r="11" spans="1:17" x14ac:dyDescent="0.25">
      <c r="A11" s="1">
        <v>45026</v>
      </c>
      <c r="B11" s="5">
        <v>52.199999999999996</v>
      </c>
      <c r="C11" s="5">
        <v>70.5</v>
      </c>
      <c r="D11" s="5">
        <v>65.7</v>
      </c>
      <c r="E11" s="5">
        <v>83.7</v>
      </c>
      <c r="F11" s="5">
        <v>64.2</v>
      </c>
      <c r="G11" s="5">
        <v>64.5</v>
      </c>
      <c r="H11" s="5">
        <v>61.5</v>
      </c>
      <c r="I11" s="5">
        <v>65.28</v>
      </c>
      <c r="J11" s="5">
        <v>68.099999999999994</v>
      </c>
      <c r="K11" s="5">
        <v>55.199999999999996</v>
      </c>
      <c r="L11" s="5">
        <v>56.699999999999996</v>
      </c>
      <c r="M11" s="5">
        <v>50.960000000000008</v>
      </c>
      <c r="N11" s="5">
        <v>69.599999999999994</v>
      </c>
      <c r="O11" s="5">
        <v>53.699999999999996</v>
      </c>
      <c r="P11" s="5">
        <v>43.78</v>
      </c>
      <c r="Q11" s="5">
        <f t="shared" si="0"/>
        <v>925.62000000000012</v>
      </c>
    </row>
    <row r="12" spans="1:17" x14ac:dyDescent="0.25">
      <c r="A12" s="1">
        <v>45027</v>
      </c>
      <c r="B12" s="5">
        <v>46.199999999999996</v>
      </c>
      <c r="C12" s="5">
        <v>52.199999999999996</v>
      </c>
      <c r="D12" s="5">
        <v>54.6</v>
      </c>
      <c r="E12" s="5">
        <v>112.5</v>
      </c>
      <c r="F12" s="5">
        <v>70.8</v>
      </c>
      <c r="G12" s="5">
        <v>55.5</v>
      </c>
      <c r="H12" s="5">
        <v>79.8</v>
      </c>
      <c r="I12" s="5">
        <v>77.86</v>
      </c>
      <c r="J12" s="5">
        <v>69</v>
      </c>
      <c r="K12" s="5">
        <v>60.9</v>
      </c>
      <c r="L12" s="5">
        <v>68.099999999999994</v>
      </c>
      <c r="M12" s="5">
        <v>82.320000000000007</v>
      </c>
      <c r="N12" s="5">
        <v>47.1</v>
      </c>
      <c r="O12" s="5">
        <v>46.199999999999996</v>
      </c>
      <c r="P12" s="5">
        <v>60.06</v>
      </c>
      <c r="Q12" s="5">
        <f t="shared" si="0"/>
        <v>983.1400000000001</v>
      </c>
    </row>
    <row r="13" spans="1:17" x14ac:dyDescent="0.25">
      <c r="A13" s="1">
        <v>45028</v>
      </c>
      <c r="B13" s="5">
        <v>61.5</v>
      </c>
      <c r="C13" s="5">
        <v>67.8</v>
      </c>
      <c r="D13" s="5">
        <v>73.5</v>
      </c>
      <c r="E13" s="5">
        <v>74.7</v>
      </c>
      <c r="F13" s="5">
        <v>52.199999999999996</v>
      </c>
      <c r="G13" s="5">
        <v>52.199999999999996</v>
      </c>
      <c r="H13" s="5">
        <v>65.399999999999991</v>
      </c>
      <c r="I13" s="5">
        <v>75.14</v>
      </c>
      <c r="J13" s="5">
        <v>68.7</v>
      </c>
      <c r="K13" s="5">
        <v>72</v>
      </c>
      <c r="L13" s="5">
        <v>79.5</v>
      </c>
      <c r="M13" s="5">
        <v>62.440000000000005</v>
      </c>
      <c r="N13" s="5">
        <v>64.8</v>
      </c>
      <c r="O13" s="5">
        <v>46.5</v>
      </c>
      <c r="P13" s="5">
        <v>53.46</v>
      </c>
      <c r="Q13" s="5">
        <f t="shared" si="0"/>
        <v>969.84</v>
      </c>
    </row>
    <row r="14" spans="1:17" x14ac:dyDescent="0.25">
      <c r="A14" s="1">
        <v>45029</v>
      </c>
      <c r="B14" s="5">
        <v>73.5</v>
      </c>
      <c r="C14" s="5">
        <v>58.8</v>
      </c>
      <c r="D14" s="5">
        <v>85.2</v>
      </c>
      <c r="E14" s="5">
        <v>91.8</v>
      </c>
      <c r="F14" s="5">
        <v>48.9</v>
      </c>
      <c r="G14" s="5">
        <v>66</v>
      </c>
      <c r="H14" s="5">
        <v>82.2</v>
      </c>
      <c r="I14" s="5">
        <v>75.820000000000007</v>
      </c>
      <c r="J14" s="5">
        <v>65.7</v>
      </c>
      <c r="K14" s="5">
        <v>69.899999999999991</v>
      </c>
      <c r="L14" s="5">
        <v>46.5</v>
      </c>
      <c r="M14" s="5">
        <v>60.480000000000004</v>
      </c>
      <c r="N14" s="5">
        <v>63.9</v>
      </c>
      <c r="O14" s="5">
        <v>77.7</v>
      </c>
      <c r="P14" s="5">
        <v>39.82</v>
      </c>
      <c r="Q14" s="5">
        <f t="shared" si="0"/>
        <v>1006.2200000000001</v>
      </c>
    </row>
    <row r="15" spans="1:17" x14ac:dyDescent="0.25">
      <c r="A15" s="1">
        <v>45030</v>
      </c>
      <c r="B15" s="5">
        <v>54</v>
      </c>
      <c r="C15" s="5">
        <v>75</v>
      </c>
      <c r="D15" s="5">
        <v>64.8</v>
      </c>
      <c r="E15" s="5">
        <v>83.7</v>
      </c>
      <c r="F15" s="5">
        <v>55.8</v>
      </c>
      <c r="G15" s="5">
        <v>63.599999999999994</v>
      </c>
      <c r="H15" s="5">
        <v>69.599999999999994</v>
      </c>
      <c r="I15" s="5">
        <v>93.5</v>
      </c>
      <c r="J15" s="5">
        <v>79.2</v>
      </c>
      <c r="K15" s="5">
        <v>58.5</v>
      </c>
      <c r="L15" s="5">
        <v>71.099999999999994</v>
      </c>
      <c r="M15" s="5">
        <v>59.080000000000005</v>
      </c>
      <c r="N15" s="5">
        <v>57</v>
      </c>
      <c r="O15" s="5">
        <v>70.8</v>
      </c>
      <c r="P15" s="5">
        <v>47.96</v>
      </c>
      <c r="Q15" s="5">
        <f t="shared" si="0"/>
        <v>1003.6400000000001</v>
      </c>
    </row>
    <row r="16" spans="1:17" x14ac:dyDescent="0.25">
      <c r="A16" s="1">
        <v>45031</v>
      </c>
      <c r="B16" s="5">
        <v>45.3</v>
      </c>
      <c r="C16" s="5">
        <v>49.199999999999996</v>
      </c>
      <c r="D16" s="5">
        <v>60.3</v>
      </c>
      <c r="E16" s="5">
        <v>91.350000000000009</v>
      </c>
      <c r="F16" s="5">
        <v>78.3</v>
      </c>
      <c r="G16" s="5">
        <v>56.699999999999996</v>
      </c>
      <c r="H16" s="5">
        <v>71.399999999999991</v>
      </c>
      <c r="I16" s="5">
        <v>98.940000000000012</v>
      </c>
      <c r="J16" s="5">
        <v>59.099999999999994</v>
      </c>
      <c r="K16" s="5">
        <v>65.399999999999991</v>
      </c>
      <c r="L16" s="5">
        <v>45.6</v>
      </c>
      <c r="M16" s="5">
        <v>52.360000000000007</v>
      </c>
      <c r="N16" s="5">
        <v>54.9</v>
      </c>
      <c r="O16" s="5">
        <v>55.8</v>
      </c>
      <c r="P16" s="5">
        <v>39.6</v>
      </c>
      <c r="Q16" s="5">
        <f t="shared" si="0"/>
        <v>924.25</v>
      </c>
    </row>
    <row r="17" spans="1:17" x14ac:dyDescent="0.25">
      <c r="A17" s="1">
        <v>45032</v>
      </c>
      <c r="B17" s="5">
        <v>53.1</v>
      </c>
      <c r="C17" s="5">
        <v>67.5</v>
      </c>
      <c r="D17" s="5">
        <v>67.2</v>
      </c>
      <c r="E17" s="5">
        <v>107.55</v>
      </c>
      <c r="F17" s="5">
        <v>46.199999999999996</v>
      </c>
      <c r="G17" s="5">
        <v>52.8</v>
      </c>
      <c r="H17" s="5">
        <v>63.9</v>
      </c>
      <c r="I17" s="5">
        <v>59.84</v>
      </c>
      <c r="J17" s="5">
        <v>69.899999999999991</v>
      </c>
      <c r="K17" s="5">
        <v>60.3</v>
      </c>
      <c r="L17" s="5">
        <v>79.8</v>
      </c>
      <c r="M17" s="5">
        <v>65.240000000000009</v>
      </c>
      <c r="N17" s="5">
        <v>47.1</v>
      </c>
      <c r="O17" s="5">
        <v>80.399999999999991</v>
      </c>
      <c r="P17" s="5">
        <v>49.5</v>
      </c>
      <c r="Q17" s="5">
        <f t="shared" si="0"/>
        <v>970.32999999999993</v>
      </c>
    </row>
    <row r="18" spans="1:17" x14ac:dyDescent="0.25">
      <c r="A18" s="1">
        <v>45033</v>
      </c>
      <c r="B18" s="5">
        <v>51.3</v>
      </c>
      <c r="C18" s="5">
        <v>72.3</v>
      </c>
      <c r="D18" s="5">
        <v>57</v>
      </c>
      <c r="E18" s="5">
        <v>108.9</v>
      </c>
      <c r="F18" s="5">
        <v>71.399999999999991</v>
      </c>
      <c r="G18" s="5">
        <v>78</v>
      </c>
      <c r="H18" s="5">
        <v>46.8</v>
      </c>
      <c r="I18" s="5">
        <v>76.160000000000011</v>
      </c>
      <c r="J18" s="5">
        <v>87.3</v>
      </c>
      <c r="K18" s="5">
        <v>74.7</v>
      </c>
      <c r="L18" s="5">
        <v>60.599999999999994</v>
      </c>
      <c r="M18" s="5">
        <v>50.960000000000008</v>
      </c>
      <c r="N18" s="5">
        <v>78</v>
      </c>
      <c r="O18" s="5">
        <v>67.5</v>
      </c>
      <c r="P18" s="5">
        <v>43.56</v>
      </c>
      <c r="Q18" s="5">
        <f t="shared" si="0"/>
        <v>1024.48</v>
      </c>
    </row>
    <row r="19" spans="1:17" x14ac:dyDescent="0.25">
      <c r="A19" s="1">
        <v>45034</v>
      </c>
      <c r="B19" s="5">
        <v>85.5</v>
      </c>
      <c r="C19" s="5">
        <v>47.699999999999996</v>
      </c>
      <c r="D19" s="5">
        <v>70.8</v>
      </c>
      <c r="E19" s="5">
        <v>85.5</v>
      </c>
      <c r="F19" s="5">
        <v>75.599999999999994</v>
      </c>
      <c r="G19" s="5">
        <v>72</v>
      </c>
      <c r="H19" s="5">
        <v>55.199999999999996</v>
      </c>
      <c r="I19" s="5">
        <v>92.48</v>
      </c>
      <c r="J19" s="5">
        <v>53.1</v>
      </c>
      <c r="K19" s="5">
        <v>71.7</v>
      </c>
      <c r="L19" s="5">
        <v>75.599999999999994</v>
      </c>
      <c r="M19" s="5">
        <v>48.160000000000004</v>
      </c>
      <c r="N19" s="5">
        <v>66.599999999999994</v>
      </c>
      <c r="O19" s="5">
        <v>48.6</v>
      </c>
      <c r="P19" s="5">
        <v>52.14</v>
      </c>
      <c r="Q19" s="5">
        <f t="shared" si="0"/>
        <v>1000.6800000000001</v>
      </c>
    </row>
    <row r="20" spans="1:17" x14ac:dyDescent="0.25">
      <c r="A20" s="1">
        <v>45035</v>
      </c>
      <c r="B20" s="5">
        <v>65.399999999999991</v>
      </c>
      <c r="C20" s="5">
        <v>85.2</v>
      </c>
      <c r="D20" s="5">
        <v>68.099999999999994</v>
      </c>
      <c r="E20" s="5">
        <v>109.35000000000001</v>
      </c>
      <c r="F20" s="5">
        <v>61.199999999999996</v>
      </c>
      <c r="G20" s="5">
        <v>55.199999999999996</v>
      </c>
      <c r="H20" s="5">
        <v>48.3</v>
      </c>
      <c r="I20" s="5">
        <v>91.800000000000011</v>
      </c>
      <c r="J20" s="5">
        <v>72.3</v>
      </c>
      <c r="K20" s="5">
        <v>69.899999999999991</v>
      </c>
      <c r="L20" s="5">
        <v>64.5</v>
      </c>
      <c r="M20" s="5">
        <v>50.680000000000007</v>
      </c>
      <c r="N20" s="5">
        <v>75.599999999999994</v>
      </c>
      <c r="O20" s="5">
        <v>48</v>
      </c>
      <c r="P20" s="5">
        <v>50.6</v>
      </c>
      <c r="Q20" s="5">
        <f t="shared" si="0"/>
        <v>1016.1299999999999</v>
      </c>
    </row>
    <row r="21" spans="1:17" x14ac:dyDescent="0.25">
      <c r="A21" s="1">
        <v>45036</v>
      </c>
      <c r="B21" s="5">
        <v>72.899999999999991</v>
      </c>
      <c r="C21" s="5">
        <v>59.099999999999994</v>
      </c>
      <c r="D21" s="5">
        <v>84.899999999999991</v>
      </c>
      <c r="E21" s="5">
        <v>79.650000000000006</v>
      </c>
      <c r="F21" s="5">
        <v>73.2</v>
      </c>
      <c r="G21" s="5">
        <v>45</v>
      </c>
      <c r="H21" s="5">
        <v>62.099999999999994</v>
      </c>
      <c r="I21" s="5">
        <v>83.64</v>
      </c>
      <c r="J21" s="5">
        <v>64.5</v>
      </c>
      <c r="K21" s="5">
        <v>74.099999999999994</v>
      </c>
      <c r="L21" s="5">
        <v>66.3</v>
      </c>
      <c r="M21" s="5">
        <v>47.88</v>
      </c>
      <c r="N21" s="5">
        <v>61.8</v>
      </c>
      <c r="O21" s="5">
        <v>71.7</v>
      </c>
      <c r="P21" s="5">
        <v>47.96</v>
      </c>
      <c r="Q21" s="5">
        <f t="shared" si="0"/>
        <v>994.7299999999999</v>
      </c>
    </row>
    <row r="22" spans="1:17" x14ac:dyDescent="0.25">
      <c r="A22" s="1">
        <v>45037</v>
      </c>
      <c r="B22" s="5">
        <v>71.7</v>
      </c>
      <c r="C22" s="5">
        <v>75</v>
      </c>
      <c r="D22" s="5">
        <v>51</v>
      </c>
      <c r="E22" s="5">
        <v>109.35000000000001</v>
      </c>
      <c r="F22" s="5">
        <v>71.399999999999991</v>
      </c>
      <c r="G22" s="5">
        <v>57.3</v>
      </c>
      <c r="H22" s="5">
        <v>62.099999999999994</v>
      </c>
      <c r="I22" s="5">
        <v>77.52000000000001</v>
      </c>
      <c r="J22" s="5">
        <v>60</v>
      </c>
      <c r="K22" s="5">
        <v>54</v>
      </c>
      <c r="L22" s="5">
        <v>72.3</v>
      </c>
      <c r="M22" s="5">
        <v>55.160000000000004</v>
      </c>
      <c r="N22" s="5">
        <v>45.9</v>
      </c>
      <c r="O22" s="5">
        <v>51.3</v>
      </c>
      <c r="P22" s="5">
        <v>46.2</v>
      </c>
      <c r="Q22" s="5">
        <f t="shared" si="0"/>
        <v>960.2299999999999</v>
      </c>
    </row>
    <row r="23" spans="1:17" x14ac:dyDescent="0.25">
      <c r="A23" s="1">
        <v>45038</v>
      </c>
      <c r="B23" s="5">
        <v>58.199999999999996</v>
      </c>
      <c r="C23" s="5">
        <v>50.699999999999996</v>
      </c>
      <c r="D23" s="5">
        <v>75.3</v>
      </c>
      <c r="E23" s="5">
        <v>81.900000000000006</v>
      </c>
      <c r="F23" s="5">
        <v>62.4</v>
      </c>
      <c r="G23" s="5">
        <v>69</v>
      </c>
      <c r="H23" s="5">
        <v>47.1</v>
      </c>
      <c r="I23" s="5">
        <v>58.480000000000004</v>
      </c>
      <c r="J23" s="5">
        <v>69.3</v>
      </c>
      <c r="K23" s="5">
        <v>72.3</v>
      </c>
      <c r="L23" s="5">
        <v>54</v>
      </c>
      <c r="M23" s="5">
        <v>67.760000000000005</v>
      </c>
      <c r="N23" s="5">
        <v>51.3</v>
      </c>
      <c r="O23" s="5">
        <v>55.199999999999996</v>
      </c>
      <c r="P23" s="5">
        <v>40.92</v>
      </c>
      <c r="Q23" s="5">
        <f t="shared" si="0"/>
        <v>913.8599999999999</v>
      </c>
    </row>
    <row r="24" spans="1:17" x14ac:dyDescent="0.25">
      <c r="A24" s="1">
        <v>45039</v>
      </c>
      <c r="B24" s="5">
        <v>58.8</v>
      </c>
      <c r="C24" s="5">
        <v>49.8</v>
      </c>
      <c r="D24" s="5">
        <v>48.9</v>
      </c>
      <c r="E24" s="5">
        <v>77.850000000000009</v>
      </c>
      <c r="F24" s="5">
        <v>60.599999999999994</v>
      </c>
      <c r="G24" s="5">
        <v>45</v>
      </c>
      <c r="H24" s="5">
        <v>59.699999999999996</v>
      </c>
      <c r="I24" s="5">
        <v>68.34</v>
      </c>
      <c r="J24" s="5">
        <v>63.599999999999994</v>
      </c>
      <c r="K24" s="5">
        <v>53.1</v>
      </c>
      <c r="L24" s="5">
        <v>64.2</v>
      </c>
      <c r="M24" s="5">
        <v>69.440000000000012</v>
      </c>
      <c r="N24" s="5">
        <v>57.9</v>
      </c>
      <c r="O24" s="5">
        <v>61.8</v>
      </c>
      <c r="P24" s="5">
        <v>52.36</v>
      </c>
      <c r="Q24" s="5">
        <f t="shared" si="0"/>
        <v>891.3900000000001</v>
      </c>
    </row>
    <row r="25" spans="1:17" x14ac:dyDescent="0.25">
      <c r="A25" s="1">
        <v>45040</v>
      </c>
      <c r="B25" s="5">
        <v>63.9</v>
      </c>
      <c r="C25" s="5">
        <v>60.3</v>
      </c>
      <c r="D25" s="5">
        <v>60.599999999999994</v>
      </c>
      <c r="E25" s="5">
        <v>80.55</v>
      </c>
      <c r="F25" s="5">
        <v>67.5</v>
      </c>
      <c r="G25" s="5">
        <v>66.3</v>
      </c>
      <c r="H25" s="5">
        <v>70.5</v>
      </c>
      <c r="I25" s="5">
        <v>70.040000000000006</v>
      </c>
      <c r="J25" s="5">
        <v>47.699999999999996</v>
      </c>
      <c r="K25" s="5">
        <v>45.6</v>
      </c>
      <c r="L25" s="5">
        <v>75</v>
      </c>
      <c r="M25" s="5">
        <v>55.720000000000006</v>
      </c>
      <c r="N25" s="5">
        <v>74.7</v>
      </c>
      <c r="O25" s="5">
        <v>64.5</v>
      </c>
      <c r="P25" s="5">
        <v>39.82</v>
      </c>
      <c r="Q25" s="5">
        <f t="shared" si="0"/>
        <v>942.73000000000013</v>
      </c>
    </row>
    <row r="26" spans="1:17" x14ac:dyDescent="0.25">
      <c r="A26" s="1">
        <v>45041</v>
      </c>
      <c r="B26" s="5">
        <v>47.4</v>
      </c>
      <c r="C26" s="5">
        <v>61.199999999999996</v>
      </c>
      <c r="D26" s="5">
        <v>55.5</v>
      </c>
      <c r="E26" s="5">
        <v>89.55</v>
      </c>
      <c r="F26" s="5">
        <v>72.599999999999994</v>
      </c>
      <c r="G26" s="5">
        <v>68.7</v>
      </c>
      <c r="H26" s="5">
        <v>68.099999999999994</v>
      </c>
      <c r="I26" s="5">
        <v>80.92</v>
      </c>
      <c r="J26" s="5">
        <v>64.2</v>
      </c>
      <c r="K26" s="5">
        <v>55.199999999999996</v>
      </c>
      <c r="L26" s="5">
        <v>61.8</v>
      </c>
      <c r="M26" s="5">
        <v>59.360000000000007</v>
      </c>
      <c r="N26" s="5">
        <v>78.599999999999994</v>
      </c>
      <c r="O26" s="5">
        <v>71.399999999999991</v>
      </c>
      <c r="P26" s="5">
        <v>53.68</v>
      </c>
      <c r="Q26" s="5">
        <f t="shared" si="0"/>
        <v>988.20999999999992</v>
      </c>
    </row>
    <row r="27" spans="1:17" x14ac:dyDescent="0.25">
      <c r="A27" s="1">
        <v>45042</v>
      </c>
      <c r="B27" s="5">
        <v>60.599999999999994</v>
      </c>
      <c r="C27" s="5">
        <v>60.3</v>
      </c>
      <c r="D27" s="5">
        <v>54.3</v>
      </c>
      <c r="E27" s="5">
        <v>68.850000000000009</v>
      </c>
      <c r="F27" s="5">
        <v>51.6</v>
      </c>
      <c r="G27" s="5">
        <v>71.399999999999991</v>
      </c>
      <c r="H27" s="5">
        <v>52.5</v>
      </c>
      <c r="I27" s="5">
        <v>62.56</v>
      </c>
      <c r="J27" s="5">
        <v>64.8</v>
      </c>
      <c r="K27" s="5">
        <v>69.3</v>
      </c>
      <c r="L27" s="5">
        <v>67.8</v>
      </c>
      <c r="M27" s="5">
        <v>61.600000000000009</v>
      </c>
      <c r="N27" s="5">
        <v>63</v>
      </c>
      <c r="O27" s="5">
        <v>74.399999999999991</v>
      </c>
      <c r="P27" s="5">
        <v>47.52</v>
      </c>
      <c r="Q27" s="5">
        <f t="shared" si="0"/>
        <v>930.52999999999986</v>
      </c>
    </row>
    <row r="28" spans="1:17" x14ac:dyDescent="0.25">
      <c r="A28" s="1">
        <v>45043</v>
      </c>
      <c r="B28" s="5">
        <v>70.2</v>
      </c>
      <c r="C28" s="5">
        <v>56.1</v>
      </c>
      <c r="D28" s="5">
        <v>65.399999999999991</v>
      </c>
      <c r="E28" s="5">
        <v>103.5</v>
      </c>
      <c r="F28" s="5">
        <v>74.399999999999991</v>
      </c>
      <c r="G28" s="5">
        <v>69.899999999999991</v>
      </c>
      <c r="H28" s="5">
        <v>53.699999999999996</v>
      </c>
      <c r="I28" s="5">
        <v>74.460000000000008</v>
      </c>
      <c r="J28" s="5">
        <v>60.3</v>
      </c>
      <c r="K28" s="5">
        <v>54</v>
      </c>
      <c r="L28" s="5">
        <v>58.199999999999996</v>
      </c>
      <c r="M28" s="5">
        <v>62.440000000000005</v>
      </c>
      <c r="N28" s="5">
        <v>58.5</v>
      </c>
      <c r="O28" s="5">
        <v>55.5</v>
      </c>
      <c r="P28" s="5">
        <v>45.1</v>
      </c>
      <c r="Q28" s="5">
        <f t="shared" si="0"/>
        <v>961.7</v>
      </c>
    </row>
    <row r="29" spans="1:17" x14ac:dyDescent="0.25">
      <c r="A29" s="1">
        <v>45044</v>
      </c>
      <c r="B29" s="5">
        <v>64.5</v>
      </c>
      <c r="C29" s="5">
        <v>55.199999999999996</v>
      </c>
      <c r="D29" s="5">
        <v>54.3</v>
      </c>
      <c r="E29" s="5">
        <v>94.95</v>
      </c>
      <c r="F29" s="5">
        <v>58.5</v>
      </c>
      <c r="G29" s="5">
        <v>48.6</v>
      </c>
      <c r="H29" s="5">
        <v>50.699999999999996</v>
      </c>
      <c r="I29" s="5">
        <v>52.360000000000007</v>
      </c>
      <c r="J29" s="5">
        <v>68.399999999999991</v>
      </c>
      <c r="K29" s="5">
        <v>66.599999999999994</v>
      </c>
      <c r="L29" s="5">
        <v>50.699999999999996</v>
      </c>
      <c r="M29" s="5">
        <v>59.360000000000007</v>
      </c>
      <c r="N29" s="5">
        <v>57.599999999999994</v>
      </c>
      <c r="O29" s="5">
        <v>61.8</v>
      </c>
      <c r="P29" s="5">
        <v>35.86</v>
      </c>
      <c r="Q29" s="5">
        <f t="shared" si="0"/>
        <v>879.43000000000006</v>
      </c>
    </row>
    <row r="30" spans="1:17" x14ac:dyDescent="0.25">
      <c r="A30" s="1">
        <v>45045</v>
      </c>
      <c r="B30" s="5">
        <v>50.1</v>
      </c>
      <c r="C30" s="5">
        <v>68.099999999999994</v>
      </c>
      <c r="D30" s="5">
        <v>73.8</v>
      </c>
      <c r="E30" s="5">
        <v>84.15</v>
      </c>
      <c r="F30" s="5">
        <v>52.5</v>
      </c>
      <c r="G30" s="5">
        <v>54.9</v>
      </c>
      <c r="H30" s="5">
        <v>65.099999999999994</v>
      </c>
      <c r="I30" s="5">
        <v>73.440000000000012</v>
      </c>
      <c r="J30" s="5">
        <v>50.4</v>
      </c>
      <c r="K30" s="5">
        <v>47.4</v>
      </c>
      <c r="L30" s="5">
        <v>61.8</v>
      </c>
      <c r="M30" s="5">
        <v>50.680000000000007</v>
      </c>
      <c r="N30" s="5">
        <v>45.6</v>
      </c>
      <c r="O30" s="5">
        <v>49.199999999999996</v>
      </c>
      <c r="P30" s="5">
        <v>38.06</v>
      </c>
      <c r="Q30" s="5">
        <f t="shared" si="0"/>
        <v>865.23</v>
      </c>
    </row>
    <row r="31" spans="1:17" x14ac:dyDescent="0.25">
      <c r="A31" s="1">
        <v>45046</v>
      </c>
      <c r="B31" s="5">
        <v>58.199999999999996</v>
      </c>
      <c r="C31" s="5">
        <v>70.8</v>
      </c>
      <c r="D31" s="5">
        <v>66.599999999999994</v>
      </c>
      <c r="E31" s="5">
        <v>79.2</v>
      </c>
      <c r="F31" s="5">
        <v>55.8</v>
      </c>
      <c r="G31" s="5">
        <v>47.4</v>
      </c>
      <c r="H31" s="5">
        <v>62.099999999999994</v>
      </c>
      <c r="I31" s="5">
        <v>64.94</v>
      </c>
      <c r="J31" s="5">
        <v>74.099999999999994</v>
      </c>
      <c r="K31" s="5">
        <v>65.7</v>
      </c>
      <c r="L31" s="5">
        <v>66.599999999999994</v>
      </c>
      <c r="M31" s="5">
        <v>55.440000000000005</v>
      </c>
      <c r="N31" s="5">
        <v>53.1</v>
      </c>
      <c r="O31" s="5">
        <v>58.8</v>
      </c>
      <c r="P31" s="5">
        <v>38.5</v>
      </c>
      <c r="Q31" s="5">
        <f t="shared" si="0"/>
        <v>917.28000000000009</v>
      </c>
    </row>
    <row r="32" spans="1:17" s="4" customFormat="1" x14ac:dyDescent="0.25">
      <c r="A32" s="3" t="s">
        <v>15</v>
      </c>
      <c r="B32" s="6">
        <f>SUM(B2:B31)</f>
        <v>1783.2000000000005</v>
      </c>
      <c r="C32" s="6">
        <f t="shared" ref="C32:P32" si="1">SUM(C2:C31)</f>
        <v>1823.3999999999996</v>
      </c>
      <c r="D32" s="6">
        <f t="shared" si="1"/>
        <v>1893.2999999999997</v>
      </c>
      <c r="E32" s="6">
        <f t="shared" si="1"/>
        <v>2792.25</v>
      </c>
      <c r="F32" s="6">
        <f t="shared" si="1"/>
        <v>1881.6</v>
      </c>
      <c r="G32" s="6">
        <f t="shared" si="1"/>
        <v>1783.8000000000002</v>
      </c>
      <c r="H32" s="6">
        <f t="shared" si="1"/>
        <v>1822.1999999999996</v>
      </c>
      <c r="I32" s="6">
        <f t="shared" si="1"/>
        <v>2172.2599999999998</v>
      </c>
      <c r="J32" s="6">
        <f t="shared" si="1"/>
        <v>1905.6</v>
      </c>
      <c r="K32" s="6">
        <f t="shared" si="1"/>
        <v>1881.8999999999996</v>
      </c>
      <c r="L32" s="6">
        <f t="shared" si="1"/>
        <v>1893.8999999999996</v>
      </c>
      <c r="M32" s="6">
        <f t="shared" si="1"/>
        <v>1805.1600000000005</v>
      </c>
      <c r="N32" s="6">
        <f t="shared" si="1"/>
        <v>1841.0999999999997</v>
      </c>
      <c r="O32" s="6">
        <f t="shared" si="1"/>
        <v>1835.7</v>
      </c>
      <c r="P32" s="6">
        <f t="shared" si="1"/>
        <v>1373.6799999999998</v>
      </c>
    </row>
    <row r="33" spans="2:16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ECA7-B7E9-4D10-A692-3AB61509BA9F}">
  <dimension ref="A1:Q32"/>
  <sheetViews>
    <sheetView tabSelected="1" zoomScale="75" workbookViewId="0">
      <selection activeCell="X24" sqref="X24"/>
    </sheetView>
  </sheetViews>
  <sheetFormatPr defaultRowHeight="15" x14ac:dyDescent="0.25"/>
  <cols>
    <col min="1" max="1" width="16.140625" customWidth="1"/>
  </cols>
  <sheetData>
    <row r="1" spans="1:17" s="2" customFormat="1" ht="30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18</v>
      </c>
    </row>
    <row r="2" spans="1:17" x14ac:dyDescent="0.25">
      <c r="A2" s="1">
        <v>45017</v>
      </c>
      <c r="B2">
        <v>1</v>
      </c>
      <c r="C2">
        <v>2</v>
      </c>
      <c r="D2">
        <v>2</v>
      </c>
      <c r="E2">
        <v>1</v>
      </c>
      <c r="F2">
        <v>2</v>
      </c>
      <c r="G2">
        <v>0</v>
      </c>
      <c r="H2">
        <v>2</v>
      </c>
      <c r="I2">
        <v>2</v>
      </c>
      <c r="J2">
        <v>1</v>
      </c>
      <c r="K2">
        <v>1</v>
      </c>
      <c r="L2">
        <v>3</v>
      </c>
      <c r="M2">
        <v>3</v>
      </c>
      <c r="N2">
        <v>2</v>
      </c>
      <c r="O2">
        <v>2</v>
      </c>
      <c r="P2">
        <v>3</v>
      </c>
      <c r="Q2">
        <f>SUM(B2:P2)</f>
        <v>27</v>
      </c>
    </row>
    <row r="3" spans="1:17" x14ac:dyDescent="0.25">
      <c r="A3" s="1">
        <v>45018</v>
      </c>
      <c r="B3">
        <v>2</v>
      </c>
      <c r="C3">
        <v>0</v>
      </c>
      <c r="D3">
        <v>3</v>
      </c>
      <c r="E3">
        <v>0</v>
      </c>
      <c r="F3">
        <v>0</v>
      </c>
      <c r="G3">
        <v>2</v>
      </c>
      <c r="H3">
        <v>1</v>
      </c>
      <c r="I3">
        <v>3</v>
      </c>
      <c r="J3">
        <v>3</v>
      </c>
      <c r="K3">
        <v>1</v>
      </c>
      <c r="L3">
        <v>2</v>
      </c>
      <c r="M3">
        <v>0</v>
      </c>
      <c r="N3">
        <v>3</v>
      </c>
      <c r="O3">
        <v>1</v>
      </c>
      <c r="P3">
        <v>2</v>
      </c>
      <c r="Q3">
        <f t="shared" ref="Q3:Q31" si="0">SUM(B3:P3)</f>
        <v>23</v>
      </c>
    </row>
    <row r="4" spans="1:17" x14ac:dyDescent="0.25">
      <c r="A4" s="1">
        <v>45019</v>
      </c>
      <c r="B4">
        <v>1</v>
      </c>
      <c r="C4">
        <v>2</v>
      </c>
      <c r="D4">
        <v>3</v>
      </c>
      <c r="E4">
        <v>1</v>
      </c>
      <c r="F4">
        <v>1</v>
      </c>
      <c r="G4">
        <v>0</v>
      </c>
      <c r="H4">
        <v>1</v>
      </c>
      <c r="I4">
        <v>2</v>
      </c>
      <c r="J4">
        <v>2</v>
      </c>
      <c r="K4">
        <v>0</v>
      </c>
      <c r="L4">
        <v>1</v>
      </c>
      <c r="M4">
        <v>2</v>
      </c>
      <c r="N4">
        <v>1</v>
      </c>
      <c r="O4">
        <v>1</v>
      </c>
      <c r="P4">
        <v>2</v>
      </c>
      <c r="Q4">
        <f t="shared" si="0"/>
        <v>20</v>
      </c>
    </row>
    <row r="5" spans="1:17" x14ac:dyDescent="0.25">
      <c r="A5" s="1">
        <v>45020</v>
      </c>
      <c r="B5">
        <v>0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2</v>
      </c>
      <c r="J5">
        <v>0</v>
      </c>
      <c r="K5">
        <v>3</v>
      </c>
      <c r="L5">
        <v>2</v>
      </c>
      <c r="M5">
        <v>1</v>
      </c>
      <c r="N5">
        <v>3</v>
      </c>
      <c r="O5">
        <v>1</v>
      </c>
      <c r="P5">
        <v>2</v>
      </c>
      <c r="Q5">
        <f t="shared" si="0"/>
        <v>25</v>
      </c>
    </row>
    <row r="6" spans="1:17" x14ac:dyDescent="0.25">
      <c r="A6" s="1">
        <v>45021</v>
      </c>
      <c r="B6">
        <v>0</v>
      </c>
      <c r="C6">
        <v>3</v>
      </c>
      <c r="D6">
        <v>3</v>
      </c>
      <c r="E6">
        <v>0</v>
      </c>
      <c r="F6">
        <v>1</v>
      </c>
      <c r="G6">
        <v>0</v>
      </c>
      <c r="H6">
        <v>0</v>
      </c>
      <c r="I6">
        <v>3</v>
      </c>
      <c r="J6">
        <v>2</v>
      </c>
      <c r="K6">
        <v>2</v>
      </c>
      <c r="L6">
        <v>1</v>
      </c>
      <c r="M6">
        <v>1</v>
      </c>
      <c r="N6">
        <v>1</v>
      </c>
      <c r="O6">
        <v>2</v>
      </c>
      <c r="P6">
        <v>2</v>
      </c>
      <c r="Q6">
        <f t="shared" si="0"/>
        <v>21</v>
      </c>
    </row>
    <row r="7" spans="1:17" x14ac:dyDescent="0.25">
      <c r="A7" s="1">
        <v>45022</v>
      </c>
      <c r="B7">
        <v>1</v>
      </c>
      <c r="C7">
        <v>2</v>
      </c>
      <c r="D7">
        <v>0</v>
      </c>
      <c r="E7">
        <v>0</v>
      </c>
      <c r="F7">
        <v>3</v>
      </c>
      <c r="G7">
        <v>3</v>
      </c>
      <c r="H7">
        <v>3</v>
      </c>
      <c r="I7">
        <v>2</v>
      </c>
      <c r="J7">
        <v>0</v>
      </c>
      <c r="K7">
        <v>3</v>
      </c>
      <c r="L7">
        <v>1</v>
      </c>
      <c r="M7">
        <v>3</v>
      </c>
      <c r="N7">
        <v>2</v>
      </c>
      <c r="O7">
        <v>3</v>
      </c>
      <c r="P7">
        <v>0</v>
      </c>
      <c r="Q7">
        <f t="shared" si="0"/>
        <v>26</v>
      </c>
    </row>
    <row r="8" spans="1:17" x14ac:dyDescent="0.25">
      <c r="A8" s="1">
        <v>45023</v>
      </c>
      <c r="B8">
        <v>0</v>
      </c>
      <c r="C8">
        <v>3</v>
      </c>
      <c r="D8">
        <v>2</v>
      </c>
      <c r="E8">
        <v>0</v>
      </c>
      <c r="F8">
        <v>3</v>
      </c>
      <c r="G8">
        <v>1</v>
      </c>
      <c r="H8">
        <v>2</v>
      </c>
      <c r="I8">
        <v>0</v>
      </c>
      <c r="J8">
        <v>3</v>
      </c>
      <c r="K8">
        <v>1</v>
      </c>
      <c r="L8">
        <v>0</v>
      </c>
      <c r="M8">
        <v>0</v>
      </c>
      <c r="N8">
        <v>5</v>
      </c>
      <c r="O8">
        <v>0</v>
      </c>
      <c r="P8">
        <v>1</v>
      </c>
      <c r="Q8">
        <f t="shared" si="0"/>
        <v>21</v>
      </c>
    </row>
    <row r="9" spans="1:17" x14ac:dyDescent="0.25">
      <c r="A9" s="1">
        <v>45024</v>
      </c>
      <c r="B9">
        <v>3</v>
      </c>
      <c r="C9">
        <v>1</v>
      </c>
      <c r="D9">
        <v>0</v>
      </c>
      <c r="E9">
        <v>0</v>
      </c>
      <c r="F9">
        <v>3</v>
      </c>
      <c r="G9">
        <v>2</v>
      </c>
      <c r="H9">
        <v>3</v>
      </c>
      <c r="I9">
        <v>2</v>
      </c>
      <c r="J9">
        <v>3</v>
      </c>
      <c r="K9">
        <v>0</v>
      </c>
      <c r="L9">
        <v>0</v>
      </c>
      <c r="M9">
        <v>2</v>
      </c>
      <c r="N9">
        <v>0</v>
      </c>
      <c r="O9">
        <v>2</v>
      </c>
      <c r="P9">
        <v>1</v>
      </c>
      <c r="Q9">
        <f t="shared" si="0"/>
        <v>22</v>
      </c>
    </row>
    <row r="10" spans="1:17" x14ac:dyDescent="0.25">
      <c r="A10" s="1">
        <v>45025</v>
      </c>
      <c r="B10">
        <v>2</v>
      </c>
      <c r="C10">
        <v>0</v>
      </c>
      <c r="D10">
        <v>3</v>
      </c>
      <c r="E10">
        <v>1</v>
      </c>
      <c r="F10">
        <v>0</v>
      </c>
      <c r="G10">
        <v>2</v>
      </c>
      <c r="H10">
        <v>3</v>
      </c>
      <c r="I10">
        <v>0</v>
      </c>
      <c r="J10">
        <v>0</v>
      </c>
      <c r="K10">
        <v>3</v>
      </c>
      <c r="L10">
        <v>3</v>
      </c>
      <c r="M10">
        <v>0</v>
      </c>
      <c r="N10">
        <v>6</v>
      </c>
      <c r="O10">
        <v>0</v>
      </c>
      <c r="P10">
        <v>0</v>
      </c>
      <c r="Q10">
        <f t="shared" si="0"/>
        <v>23</v>
      </c>
    </row>
    <row r="11" spans="1:17" x14ac:dyDescent="0.25">
      <c r="A11" s="1">
        <v>45026</v>
      </c>
      <c r="B11">
        <v>2</v>
      </c>
      <c r="C11">
        <v>0</v>
      </c>
      <c r="D11">
        <v>3</v>
      </c>
      <c r="E11">
        <v>1</v>
      </c>
      <c r="F11">
        <v>3</v>
      </c>
      <c r="G11">
        <v>3</v>
      </c>
      <c r="H11">
        <v>2</v>
      </c>
      <c r="I11">
        <v>1</v>
      </c>
      <c r="J11">
        <v>3</v>
      </c>
      <c r="K11">
        <v>1</v>
      </c>
      <c r="L11">
        <v>0</v>
      </c>
      <c r="M11">
        <v>2</v>
      </c>
      <c r="N11">
        <v>3</v>
      </c>
      <c r="O11">
        <v>1</v>
      </c>
      <c r="P11">
        <v>1</v>
      </c>
      <c r="Q11">
        <f t="shared" si="0"/>
        <v>26</v>
      </c>
    </row>
    <row r="12" spans="1:17" x14ac:dyDescent="0.25">
      <c r="A12" s="1">
        <v>45027</v>
      </c>
      <c r="B12">
        <v>2</v>
      </c>
      <c r="C12">
        <v>2</v>
      </c>
      <c r="D12">
        <v>2</v>
      </c>
      <c r="E12">
        <v>0</v>
      </c>
      <c r="F12">
        <v>4</v>
      </c>
      <c r="G12">
        <v>2</v>
      </c>
      <c r="H12">
        <v>5</v>
      </c>
      <c r="I12">
        <v>1</v>
      </c>
      <c r="J12">
        <v>3</v>
      </c>
      <c r="K12">
        <v>5</v>
      </c>
      <c r="L12">
        <v>3</v>
      </c>
      <c r="M12">
        <v>4</v>
      </c>
      <c r="N12">
        <v>2</v>
      </c>
      <c r="O12">
        <v>2</v>
      </c>
      <c r="P12">
        <v>5</v>
      </c>
      <c r="Q12">
        <f t="shared" si="0"/>
        <v>42</v>
      </c>
    </row>
    <row r="13" spans="1:17" x14ac:dyDescent="0.25">
      <c r="A13" s="1">
        <v>45028</v>
      </c>
      <c r="B13">
        <v>2</v>
      </c>
      <c r="C13">
        <v>3</v>
      </c>
      <c r="D13">
        <v>3</v>
      </c>
      <c r="E13">
        <v>0</v>
      </c>
      <c r="F13">
        <v>3</v>
      </c>
      <c r="G13">
        <v>1</v>
      </c>
      <c r="H13">
        <v>1</v>
      </c>
      <c r="I13">
        <v>1</v>
      </c>
      <c r="J13">
        <v>3</v>
      </c>
      <c r="K13">
        <v>2</v>
      </c>
      <c r="L13">
        <v>4</v>
      </c>
      <c r="M13">
        <v>5</v>
      </c>
      <c r="N13">
        <v>2</v>
      </c>
      <c r="O13">
        <v>1</v>
      </c>
      <c r="P13">
        <v>2</v>
      </c>
      <c r="Q13">
        <f t="shared" si="0"/>
        <v>33</v>
      </c>
    </row>
    <row r="14" spans="1:17" x14ac:dyDescent="0.25">
      <c r="A14" s="1">
        <v>45029</v>
      </c>
      <c r="B14">
        <v>5</v>
      </c>
      <c r="C14">
        <v>1</v>
      </c>
      <c r="D14">
        <v>5</v>
      </c>
      <c r="E14">
        <v>1</v>
      </c>
      <c r="F14">
        <v>3</v>
      </c>
      <c r="G14">
        <v>5</v>
      </c>
      <c r="H14">
        <v>5</v>
      </c>
      <c r="I14">
        <v>5</v>
      </c>
      <c r="J14">
        <v>5</v>
      </c>
      <c r="K14">
        <v>2</v>
      </c>
      <c r="L14">
        <v>2</v>
      </c>
      <c r="M14">
        <v>2</v>
      </c>
      <c r="N14">
        <v>2</v>
      </c>
      <c r="O14">
        <v>5</v>
      </c>
      <c r="P14">
        <v>1</v>
      </c>
      <c r="Q14">
        <f t="shared" si="0"/>
        <v>49</v>
      </c>
    </row>
    <row r="15" spans="1:17" x14ac:dyDescent="0.25">
      <c r="A15" s="1">
        <v>45030</v>
      </c>
      <c r="B15">
        <v>3</v>
      </c>
      <c r="C15">
        <v>1</v>
      </c>
      <c r="D15">
        <v>3</v>
      </c>
      <c r="E15">
        <v>1</v>
      </c>
      <c r="F15">
        <v>3</v>
      </c>
      <c r="G15">
        <v>4</v>
      </c>
      <c r="H15">
        <v>1</v>
      </c>
      <c r="I15">
        <v>5</v>
      </c>
      <c r="J15">
        <v>4</v>
      </c>
      <c r="K15">
        <v>2</v>
      </c>
      <c r="L15">
        <v>4</v>
      </c>
      <c r="M15">
        <v>1</v>
      </c>
      <c r="N15">
        <v>1</v>
      </c>
      <c r="O15">
        <v>4</v>
      </c>
      <c r="P15">
        <v>5</v>
      </c>
      <c r="Q15">
        <f t="shared" si="0"/>
        <v>42</v>
      </c>
    </row>
    <row r="16" spans="1:17" x14ac:dyDescent="0.25">
      <c r="A16" s="1">
        <v>45031</v>
      </c>
      <c r="B16">
        <v>3</v>
      </c>
      <c r="C16">
        <v>1</v>
      </c>
      <c r="D16">
        <v>2</v>
      </c>
      <c r="E16">
        <v>0</v>
      </c>
      <c r="F16">
        <v>5</v>
      </c>
      <c r="G16">
        <v>1</v>
      </c>
      <c r="H16">
        <v>3</v>
      </c>
      <c r="I16">
        <v>5</v>
      </c>
      <c r="J16">
        <v>1</v>
      </c>
      <c r="K16">
        <v>2</v>
      </c>
      <c r="L16">
        <v>1</v>
      </c>
      <c r="M16">
        <v>2</v>
      </c>
      <c r="N16">
        <v>2</v>
      </c>
      <c r="O16">
        <v>1</v>
      </c>
      <c r="P16">
        <v>3</v>
      </c>
      <c r="Q16">
        <f t="shared" si="0"/>
        <v>32</v>
      </c>
    </row>
    <row r="17" spans="1:17" x14ac:dyDescent="0.25">
      <c r="A17" s="1">
        <v>45032</v>
      </c>
      <c r="B17">
        <v>1</v>
      </c>
      <c r="C17">
        <v>1</v>
      </c>
      <c r="D17">
        <v>2</v>
      </c>
      <c r="E17">
        <v>0</v>
      </c>
      <c r="F17">
        <v>1</v>
      </c>
      <c r="G17">
        <v>1</v>
      </c>
      <c r="H17">
        <v>2</v>
      </c>
      <c r="I17">
        <v>2</v>
      </c>
      <c r="J17">
        <v>1</v>
      </c>
      <c r="K17">
        <v>5</v>
      </c>
      <c r="L17">
        <v>5</v>
      </c>
      <c r="M17">
        <v>1</v>
      </c>
      <c r="N17">
        <v>3</v>
      </c>
      <c r="O17">
        <v>5</v>
      </c>
      <c r="P17">
        <v>1</v>
      </c>
      <c r="Q17">
        <f t="shared" si="0"/>
        <v>31</v>
      </c>
    </row>
    <row r="18" spans="1:17" x14ac:dyDescent="0.25">
      <c r="A18" s="1">
        <v>45033</v>
      </c>
      <c r="B18">
        <v>2</v>
      </c>
      <c r="C18">
        <v>2</v>
      </c>
      <c r="D18">
        <v>3</v>
      </c>
      <c r="E18">
        <v>0</v>
      </c>
      <c r="F18">
        <v>2</v>
      </c>
      <c r="G18">
        <v>5</v>
      </c>
      <c r="H18">
        <v>3</v>
      </c>
      <c r="I18">
        <v>5</v>
      </c>
      <c r="J18">
        <v>4</v>
      </c>
      <c r="K18">
        <v>1</v>
      </c>
      <c r="L18">
        <v>2</v>
      </c>
      <c r="M18">
        <v>2</v>
      </c>
      <c r="N18">
        <v>4</v>
      </c>
      <c r="O18">
        <v>5</v>
      </c>
      <c r="P18">
        <v>3</v>
      </c>
      <c r="Q18">
        <f t="shared" si="0"/>
        <v>43</v>
      </c>
    </row>
    <row r="19" spans="1:17" x14ac:dyDescent="0.25">
      <c r="A19" s="1">
        <v>45034</v>
      </c>
      <c r="B19">
        <v>4</v>
      </c>
      <c r="C19">
        <v>0</v>
      </c>
      <c r="D19">
        <v>4</v>
      </c>
      <c r="E19">
        <v>0</v>
      </c>
      <c r="F19">
        <v>5</v>
      </c>
      <c r="G19">
        <v>5</v>
      </c>
      <c r="H19">
        <v>1</v>
      </c>
      <c r="I19">
        <v>4</v>
      </c>
      <c r="J19">
        <v>2</v>
      </c>
      <c r="K19">
        <v>4</v>
      </c>
      <c r="L19">
        <v>5</v>
      </c>
      <c r="M19">
        <v>3</v>
      </c>
      <c r="N19">
        <v>3</v>
      </c>
      <c r="O19">
        <v>2</v>
      </c>
      <c r="P19">
        <v>3</v>
      </c>
      <c r="Q19">
        <f t="shared" si="0"/>
        <v>45</v>
      </c>
    </row>
    <row r="20" spans="1:17" x14ac:dyDescent="0.25">
      <c r="A20" s="1">
        <v>45035</v>
      </c>
      <c r="B20">
        <v>4</v>
      </c>
      <c r="C20">
        <v>4</v>
      </c>
      <c r="D20">
        <v>3</v>
      </c>
      <c r="E20">
        <v>1</v>
      </c>
      <c r="F20">
        <v>4</v>
      </c>
      <c r="G20">
        <v>1</v>
      </c>
      <c r="H20">
        <v>1</v>
      </c>
      <c r="I20">
        <v>4</v>
      </c>
      <c r="J20">
        <v>3</v>
      </c>
      <c r="K20">
        <v>4</v>
      </c>
      <c r="L20">
        <v>2</v>
      </c>
      <c r="M20">
        <v>2</v>
      </c>
      <c r="N20">
        <v>4</v>
      </c>
      <c r="O20">
        <v>2</v>
      </c>
      <c r="P20">
        <v>3</v>
      </c>
      <c r="Q20">
        <f t="shared" si="0"/>
        <v>42</v>
      </c>
    </row>
    <row r="21" spans="1:17" x14ac:dyDescent="0.25">
      <c r="A21" s="1">
        <v>45036</v>
      </c>
      <c r="B21">
        <v>4</v>
      </c>
      <c r="C21">
        <v>1</v>
      </c>
      <c r="D21">
        <v>5</v>
      </c>
      <c r="E21">
        <v>0</v>
      </c>
      <c r="F21">
        <v>1</v>
      </c>
      <c r="G21">
        <v>1</v>
      </c>
      <c r="H21">
        <v>4</v>
      </c>
      <c r="I21">
        <v>1</v>
      </c>
      <c r="J21">
        <v>3</v>
      </c>
      <c r="K21">
        <v>2</v>
      </c>
      <c r="L21">
        <v>5</v>
      </c>
      <c r="M21">
        <v>2</v>
      </c>
      <c r="N21">
        <v>1</v>
      </c>
      <c r="O21">
        <v>4</v>
      </c>
      <c r="P21">
        <v>4</v>
      </c>
      <c r="Q21">
        <f t="shared" si="0"/>
        <v>38</v>
      </c>
    </row>
    <row r="22" spans="1:17" x14ac:dyDescent="0.25">
      <c r="A22" s="1">
        <v>45037</v>
      </c>
      <c r="B22">
        <v>0</v>
      </c>
      <c r="C22">
        <v>2</v>
      </c>
      <c r="D22">
        <v>2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2</v>
      </c>
      <c r="M22">
        <v>2</v>
      </c>
      <c r="N22">
        <v>0</v>
      </c>
      <c r="O22">
        <v>0</v>
      </c>
      <c r="P22">
        <v>0</v>
      </c>
      <c r="Q22">
        <f t="shared" si="0"/>
        <v>13</v>
      </c>
    </row>
    <row r="23" spans="1:17" x14ac:dyDescent="0.25">
      <c r="A23" s="1">
        <v>45038</v>
      </c>
      <c r="B23">
        <v>1</v>
      </c>
      <c r="C23">
        <v>2</v>
      </c>
      <c r="D23">
        <v>6</v>
      </c>
      <c r="E23">
        <v>1</v>
      </c>
      <c r="F23">
        <v>2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2</v>
      </c>
      <c r="O23">
        <v>0</v>
      </c>
      <c r="P23">
        <v>2</v>
      </c>
      <c r="Q23">
        <f t="shared" si="0"/>
        <v>21</v>
      </c>
    </row>
    <row r="24" spans="1:17" x14ac:dyDescent="0.25">
      <c r="A24" s="1">
        <v>45039</v>
      </c>
      <c r="B24">
        <v>0</v>
      </c>
      <c r="C24">
        <v>1</v>
      </c>
      <c r="D24">
        <v>1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2</v>
      </c>
      <c r="L24">
        <v>2</v>
      </c>
      <c r="M24">
        <v>1</v>
      </c>
      <c r="N24">
        <v>0</v>
      </c>
      <c r="O24">
        <v>1</v>
      </c>
      <c r="P24">
        <v>1</v>
      </c>
      <c r="Q24">
        <f t="shared" si="0"/>
        <v>11</v>
      </c>
    </row>
    <row r="25" spans="1:17" x14ac:dyDescent="0.25">
      <c r="A25" s="1">
        <v>45040</v>
      </c>
      <c r="B25">
        <v>0</v>
      </c>
      <c r="C25">
        <v>1</v>
      </c>
      <c r="D25">
        <v>0</v>
      </c>
      <c r="E25">
        <v>0</v>
      </c>
      <c r="F25">
        <v>1</v>
      </c>
      <c r="G25">
        <v>2</v>
      </c>
      <c r="H25">
        <v>1</v>
      </c>
      <c r="I25">
        <v>2</v>
      </c>
      <c r="J25">
        <v>0</v>
      </c>
      <c r="K25">
        <v>0</v>
      </c>
      <c r="L25">
        <v>1</v>
      </c>
      <c r="M25">
        <v>1</v>
      </c>
      <c r="N25">
        <v>2</v>
      </c>
      <c r="O25">
        <v>1</v>
      </c>
      <c r="P25">
        <v>1</v>
      </c>
      <c r="Q25">
        <f t="shared" si="0"/>
        <v>13</v>
      </c>
    </row>
    <row r="26" spans="1:17" x14ac:dyDescent="0.25">
      <c r="A26" s="1">
        <v>45041</v>
      </c>
      <c r="B26">
        <v>1</v>
      </c>
      <c r="C26">
        <v>1</v>
      </c>
      <c r="D26">
        <v>0</v>
      </c>
      <c r="E26">
        <v>1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0</v>
      </c>
      <c r="N26">
        <v>5</v>
      </c>
      <c r="O26">
        <v>1</v>
      </c>
      <c r="P26">
        <v>2</v>
      </c>
      <c r="Q26">
        <f t="shared" si="0"/>
        <v>20</v>
      </c>
    </row>
    <row r="27" spans="1:17" x14ac:dyDescent="0.25">
      <c r="A27" s="1">
        <v>45042</v>
      </c>
      <c r="B27">
        <v>2</v>
      </c>
      <c r="C27">
        <v>2</v>
      </c>
      <c r="D27">
        <v>3</v>
      </c>
      <c r="E27">
        <v>0</v>
      </c>
      <c r="F27">
        <v>0</v>
      </c>
      <c r="G27">
        <v>1</v>
      </c>
      <c r="H27">
        <v>2</v>
      </c>
      <c r="I27">
        <v>1</v>
      </c>
      <c r="J27">
        <v>0</v>
      </c>
      <c r="K27">
        <v>0</v>
      </c>
      <c r="L27">
        <v>1</v>
      </c>
      <c r="M27">
        <v>2</v>
      </c>
      <c r="N27">
        <v>1</v>
      </c>
      <c r="O27">
        <v>2</v>
      </c>
      <c r="P27">
        <v>1</v>
      </c>
      <c r="Q27">
        <f t="shared" si="0"/>
        <v>18</v>
      </c>
    </row>
    <row r="28" spans="1:17" x14ac:dyDescent="0.25">
      <c r="A28" s="1">
        <v>45043</v>
      </c>
      <c r="B28">
        <v>1</v>
      </c>
      <c r="C28">
        <v>2</v>
      </c>
      <c r="D28">
        <v>1</v>
      </c>
      <c r="E28">
        <v>1</v>
      </c>
      <c r="F28">
        <v>1</v>
      </c>
      <c r="G28">
        <v>2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f t="shared" si="0"/>
        <v>12</v>
      </c>
    </row>
    <row r="29" spans="1:17" x14ac:dyDescent="0.25">
      <c r="A29" s="1">
        <v>45044</v>
      </c>
      <c r="B29">
        <v>1</v>
      </c>
      <c r="C29">
        <v>1</v>
      </c>
      <c r="D29">
        <v>1</v>
      </c>
      <c r="E29">
        <v>1</v>
      </c>
      <c r="F29">
        <v>2</v>
      </c>
      <c r="G29">
        <v>2</v>
      </c>
      <c r="H29">
        <v>2</v>
      </c>
      <c r="I29">
        <v>1</v>
      </c>
      <c r="J29">
        <v>1</v>
      </c>
      <c r="K29">
        <v>0</v>
      </c>
      <c r="L29">
        <v>0</v>
      </c>
      <c r="M29">
        <v>2</v>
      </c>
      <c r="N29">
        <v>0</v>
      </c>
      <c r="O29">
        <v>2</v>
      </c>
      <c r="P29">
        <v>0</v>
      </c>
      <c r="Q29">
        <f t="shared" si="0"/>
        <v>16</v>
      </c>
    </row>
    <row r="30" spans="1:17" x14ac:dyDescent="0.25">
      <c r="A30" s="1">
        <v>45045</v>
      </c>
      <c r="B30">
        <v>2</v>
      </c>
      <c r="C30">
        <v>0</v>
      </c>
      <c r="D30">
        <v>1</v>
      </c>
      <c r="E30">
        <v>1</v>
      </c>
      <c r="F30">
        <v>0</v>
      </c>
      <c r="G30">
        <v>1</v>
      </c>
      <c r="H30">
        <v>0</v>
      </c>
      <c r="I30">
        <v>2</v>
      </c>
      <c r="J30">
        <v>0</v>
      </c>
      <c r="K30">
        <v>2</v>
      </c>
      <c r="L30">
        <v>1</v>
      </c>
      <c r="M30">
        <v>0</v>
      </c>
      <c r="N30">
        <v>0</v>
      </c>
      <c r="O30">
        <v>1</v>
      </c>
      <c r="P30">
        <v>2</v>
      </c>
      <c r="Q30">
        <f t="shared" si="0"/>
        <v>13</v>
      </c>
    </row>
    <row r="31" spans="1:17" x14ac:dyDescent="0.25">
      <c r="A31" s="1">
        <v>45046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0</v>
      </c>
      <c r="N31">
        <v>1</v>
      </c>
      <c r="O31">
        <v>2</v>
      </c>
      <c r="P31">
        <v>0</v>
      </c>
      <c r="Q31">
        <f t="shared" si="0"/>
        <v>12</v>
      </c>
    </row>
    <row r="32" spans="1:17" s="4" customFormat="1" x14ac:dyDescent="0.25">
      <c r="A32" s="3" t="s">
        <v>15</v>
      </c>
      <c r="B32" s="4">
        <f>SUM(B2:B31)</f>
        <v>50</v>
      </c>
      <c r="C32" s="4">
        <f t="shared" ref="C32:P32" si="1">SUM(C2:C31)</f>
        <v>44</v>
      </c>
      <c r="D32" s="4">
        <f t="shared" si="1"/>
        <v>69</v>
      </c>
      <c r="E32" s="4">
        <f t="shared" si="1"/>
        <v>14</v>
      </c>
      <c r="F32" s="4">
        <f t="shared" si="1"/>
        <v>58</v>
      </c>
      <c r="G32" s="4">
        <f t="shared" si="1"/>
        <v>53</v>
      </c>
      <c r="H32" s="4">
        <f t="shared" si="1"/>
        <v>53</v>
      </c>
      <c r="I32" s="4">
        <f t="shared" si="1"/>
        <v>61</v>
      </c>
      <c r="J32" s="4">
        <f t="shared" si="1"/>
        <v>53</v>
      </c>
      <c r="K32" s="4">
        <f t="shared" si="1"/>
        <v>52</v>
      </c>
      <c r="L32" s="4">
        <f t="shared" si="1"/>
        <v>56</v>
      </c>
      <c r="M32" s="4">
        <f t="shared" si="1"/>
        <v>47</v>
      </c>
      <c r="N32" s="4">
        <f t="shared" si="1"/>
        <v>61</v>
      </c>
      <c r="O32" s="4">
        <f t="shared" si="1"/>
        <v>55</v>
      </c>
      <c r="P32" s="4">
        <f t="shared" si="1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 Done</vt:lpstr>
      <vt:lpstr>Rejects</vt:lpstr>
      <vt:lpstr>Site 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NoBroker-LT1026</dc:creator>
  <cp:lastModifiedBy>Rakesh Jatolia</cp:lastModifiedBy>
  <dcterms:created xsi:type="dcterms:W3CDTF">2023-05-26T14:55:18Z</dcterms:created>
  <dcterms:modified xsi:type="dcterms:W3CDTF">2024-06-23T13:08:40Z</dcterms:modified>
</cp:coreProperties>
</file>