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/>
  </bookViews>
  <sheets>
    <sheet name="Kosmetik" sheetId="4" r:id="rId1"/>
    <sheet name="Obat" sheetId="8" r:id="rId2"/>
    <sheet name="Umum" sheetId="9" r:id="rId3"/>
  </sheets>
  <definedNames>
    <definedName name="_xlnm._FilterDatabase" localSheetId="0" hidden="1">Kosmetik!$B$1:$B$737</definedName>
    <definedName name="_xlnm.Print_Area" localSheetId="0">Kosmetik!$A$1:$G$737</definedName>
    <definedName name="_xlnm.Print_Area" localSheetId="1">Obat!$A$1:$I$425</definedName>
    <definedName name="_xlnm.Print_Area" localSheetId="2">Umum!$A$1:$G$156</definedName>
    <definedName name="_xlnm.Print_Titles" localSheetId="0">Kosmetik!$1:$1</definedName>
    <definedName name="_xlnm.Print_Titles" localSheetId="1">Obat!$1:$1</definedName>
    <definedName name="_xlnm.Print_Titles" localSheetId="2">Umum!#REF!</definedName>
  </definedNames>
  <calcPr calcId="144525"/>
</workbook>
</file>

<file path=xl/sharedStrings.xml><?xml version="1.0" encoding="utf-8"?>
<sst xmlns="http://schemas.openxmlformats.org/spreadsheetml/2006/main" count="5403" uniqueCount="2491">
  <si>
    <t>AND</t>
  </si>
  <si>
    <t>R. Timbang 3</t>
  </si>
  <si>
    <t>R. Timbang 2</t>
  </si>
  <si>
    <t>Thermohygrometer</t>
  </si>
  <si>
    <t>Corona</t>
  </si>
  <si>
    <t>R. RM Suhu Kamar (F)</t>
  </si>
  <si>
    <t>R. RM Suhu AC (F)</t>
  </si>
  <si>
    <t>NA</t>
  </si>
  <si>
    <t>WH/K/THG/2013/010</t>
  </si>
  <si>
    <t>R. FG Suhu AC (F)</t>
  </si>
  <si>
    <t>R. FG Suhu Kamar (F)</t>
  </si>
  <si>
    <t>Lemari Pendingin</t>
  </si>
  <si>
    <t>WH/K/LPN/2013/016</t>
  </si>
  <si>
    <t>WH/K/LPN/2013/018</t>
  </si>
  <si>
    <t>WH/K/LPN/2013/019</t>
  </si>
  <si>
    <t>AZ-HT-02</t>
  </si>
  <si>
    <t>WH/K/THG/2016/001</t>
  </si>
  <si>
    <t>R. Timbang (F)</t>
  </si>
  <si>
    <t>WH/K/THG/2016/002</t>
  </si>
  <si>
    <t>R. Sampling (F)</t>
  </si>
  <si>
    <t>WH/K/LPN/2016/003</t>
  </si>
  <si>
    <t>WH/K/LPN/2018/001</t>
  </si>
  <si>
    <t>WH/K/LPN/2018/002</t>
  </si>
  <si>
    <t>R. FG Suhu Kamar (E)</t>
  </si>
  <si>
    <t>WH/K/LPN/2018/003</t>
  </si>
  <si>
    <t>WH/K/THG/2018/004</t>
  </si>
  <si>
    <t>WH/K/THG/2018/006</t>
  </si>
  <si>
    <t>R. FG Maklon Suhu AC (E)</t>
  </si>
  <si>
    <t>WH/K/THG/2018/007</t>
  </si>
  <si>
    <t>WH/K/THG/2018/008</t>
  </si>
  <si>
    <t>WH/K/THG/2018/009</t>
  </si>
  <si>
    <t>WH/K/THG/2018/011</t>
  </si>
  <si>
    <t>WH/K/THG/2018/012</t>
  </si>
  <si>
    <t>WH/K/THG/2018/013</t>
  </si>
  <si>
    <t>WH/K/THG/2018/014</t>
  </si>
  <si>
    <t>Gudang RM Suhu Kamar 2</t>
  </si>
  <si>
    <t>WH/K/THG/2018/015</t>
  </si>
  <si>
    <t>R. RM Karantina</t>
  </si>
  <si>
    <t>Magnehelic</t>
  </si>
  <si>
    <t>WH/K/MAG/2018/016</t>
  </si>
  <si>
    <t>WH/K/MAG/2018/017</t>
  </si>
  <si>
    <t>WH/K/MAG/2018/018</t>
  </si>
  <si>
    <t xml:space="preserve">Merck </t>
  </si>
  <si>
    <t>QC/K/SPT/2013/001</t>
  </si>
  <si>
    <t>QC/K/SPT/2013/002</t>
  </si>
  <si>
    <t xml:space="preserve">Thickness Tester </t>
  </si>
  <si>
    <t>0472530</t>
  </si>
  <si>
    <t>QC/K/TTR/2013/003</t>
  </si>
  <si>
    <t xml:space="preserve">Krisbow </t>
  </si>
  <si>
    <t>QC/K/DCR/2013/004</t>
  </si>
  <si>
    <t>Oven</t>
  </si>
  <si>
    <t xml:space="preserve">Memmert </t>
  </si>
  <si>
    <t>UNB 400</t>
  </si>
  <si>
    <t>QC/K/OVN/2013/005</t>
  </si>
  <si>
    <t xml:space="preserve">BINDER </t>
  </si>
  <si>
    <t>QC/K/OVN/2013/006</t>
  </si>
  <si>
    <t>Autoclave HVE-50 (Sterilisasi)</t>
  </si>
  <si>
    <t>Hirayama</t>
  </si>
  <si>
    <t>QC/K/ACL/2013/007</t>
  </si>
  <si>
    <t>Autoclave HVE-50 (Destruksi)</t>
  </si>
  <si>
    <t>QC/K/ACL/2013/008</t>
  </si>
  <si>
    <t>Incubator</t>
  </si>
  <si>
    <t>BB720</t>
  </si>
  <si>
    <t>QC/K/INC/2013/009</t>
  </si>
  <si>
    <t xml:space="preserve">Brookfield </t>
  </si>
  <si>
    <t>8552211 / D220</t>
  </si>
  <si>
    <t>QC/K/VIS/2013/013</t>
  </si>
  <si>
    <t>Vacuum Chamber</t>
  </si>
  <si>
    <t xml:space="preserve">Yamamoto Keiki </t>
  </si>
  <si>
    <t>Mettler Toledo</t>
  </si>
  <si>
    <t>QC/K/PHM/2013/015</t>
  </si>
  <si>
    <t>QC/K/PHM/2013/016</t>
  </si>
  <si>
    <t>HB43-S</t>
  </si>
  <si>
    <t>QC/K/MAR/2013/017</t>
  </si>
  <si>
    <t xml:space="preserve"> Mettler Toledo</t>
  </si>
  <si>
    <t>QC/K/MPT/2013/018</t>
  </si>
  <si>
    <t xml:space="preserve">TFA </t>
  </si>
  <si>
    <t>QC/K/THG/2013/019</t>
  </si>
  <si>
    <t>QC/K/THG/2013/022</t>
  </si>
  <si>
    <t>QC/K/THG/2013/024</t>
  </si>
  <si>
    <t>Air Sampler Met One</t>
  </si>
  <si>
    <t>MAS-100NT</t>
  </si>
  <si>
    <t>QC/K/ASR/2013/025</t>
  </si>
  <si>
    <t>V20</t>
  </si>
  <si>
    <t>QC/K/KFR/2013/026</t>
  </si>
  <si>
    <t>Alla France</t>
  </si>
  <si>
    <t>QC/K/THM/2013/027</t>
  </si>
  <si>
    <t>QC/K/THM/2013/028</t>
  </si>
  <si>
    <t>QC/K/THM/2013/029</t>
  </si>
  <si>
    <t>Thermo Scientific</t>
  </si>
  <si>
    <t>Hot Plate</t>
  </si>
  <si>
    <t>Ikamag</t>
  </si>
  <si>
    <t>RT10PS2</t>
  </si>
  <si>
    <t>QC/K/HPL/2013/036</t>
  </si>
  <si>
    <t>R. Uji Cemaran Mikroba 1</t>
  </si>
  <si>
    <t>R. Uji Cemaran Mikroba 2</t>
  </si>
  <si>
    <t>QC/K/VCR/2013/039</t>
  </si>
  <si>
    <t>QC/K/VCR/2013/040</t>
  </si>
  <si>
    <t>C1768120421241</t>
  </si>
  <si>
    <t>QC/K/HPL/2013/043</t>
  </si>
  <si>
    <t>Cooling Box</t>
  </si>
  <si>
    <t>Daimitsu</t>
  </si>
  <si>
    <t xml:space="preserve">Magnehelic </t>
  </si>
  <si>
    <t>QC/K/MAG/2013/048</t>
  </si>
  <si>
    <t>QC/K/MAG/2013/049</t>
  </si>
  <si>
    <t>QC/K/THG/2013/050</t>
  </si>
  <si>
    <t>QC/K/THM/2013/051</t>
  </si>
  <si>
    <t>QC/K/THM/2013/052</t>
  </si>
  <si>
    <t>Stopwatch</t>
  </si>
  <si>
    <t>CT-20</t>
  </si>
  <si>
    <t>QC/K/STW/2013/053</t>
  </si>
  <si>
    <t>CT-20 / C04Q25</t>
  </si>
  <si>
    <t>QC/K/STW/2013/054</t>
  </si>
  <si>
    <t>TMR-100</t>
  </si>
  <si>
    <t>QC/K/STW/2013/055</t>
  </si>
  <si>
    <t>HS-3 / 107Q09R</t>
  </si>
  <si>
    <t>QC/K/STW/2013/056</t>
  </si>
  <si>
    <t>120 Q 03P</t>
  </si>
  <si>
    <t>QC/K/STW/2013/057</t>
  </si>
  <si>
    <t>210Q03R</t>
  </si>
  <si>
    <t>QC/K/STW/2013/058</t>
  </si>
  <si>
    <t>TMR-72 / -</t>
  </si>
  <si>
    <t>QC/K/STW/2013/060</t>
  </si>
  <si>
    <t>QC/K/THG/2014/001</t>
  </si>
  <si>
    <t>QC/K/THG/2014/002</t>
  </si>
  <si>
    <t xml:space="preserve">8699933 / 0220 </t>
  </si>
  <si>
    <t>QC/K/VIS/2014/003</t>
  </si>
  <si>
    <t>Eppendorf</t>
  </si>
  <si>
    <t>QC/K/MIP/2014/004</t>
  </si>
  <si>
    <t>QC/K/VCR/2015/003</t>
  </si>
  <si>
    <t>QC/K/THG/2015/006</t>
  </si>
  <si>
    <t xml:space="preserve">Pertinggal bahan baku bahan kemas </t>
  </si>
  <si>
    <t>QC/K/MIP/2015/007</t>
  </si>
  <si>
    <t>QC/K/THG/2015/010</t>
  </si>
  <si>
    <t>Cadangan</t>
  </si>
  <si>
    <t>pH meter</t>
  </si>
  <si>
    <t>OHAUS</t>
  </si>
  <si>
    <t>Starter 3100</t>
  </si>
  <si>
    <t>QC/K/PHM/2015/013</t>
  </si>
  <si>
    <t>QC/K/THG/2016/001</t>
  </si>
  <si>
    <t>QC/K/MIP/2016/003</t>
  </si>
  <si>
    <t>QC/K/MIP/2016/004</t>
  </si>
  <si>
    <t>QC/K/PHM/2016/005</t>
  </si>
  <si>
    <t>Blue Gizmo</t>
  </si>
  <si>
    <t>QC/K/THM/2016/006</t>
  </si>
  <si>
    <t>QC/K/THM/2016/007</t>
  </si>
  <si>
    <t>Batu Timbang 500 g</t>
  </si>
  <si>
    <t>QC/K/BTN/2016/008</t>
  </si>
  <si>
    <t>Batu Timbang 500 mg</t>
  </si>
  <si>
    <t>QC/K/BTN/2016/009</t>
  </si>
  <si>
    <t>Micropipette</t>
  </si>
  <si>
    <t>K44228F</t>
  </si>
  <si>
    <t>QC/K/MIP/2017/001</t>
  </si>
  <si>
    <t>Color Meter</t>
  </si>
  <si>
    <t>Cortex Technology</t>
  </si>
  <si>
    <t>DSM II</t>
  </si>
  <si>
    <t>QC/K/CMR/2017/002</t>
  </si>
  <si>
    <t>R39206F</t>
  </si>
  <si>
    <t>QC/K/MIP/2017/003</t>
  </si>
  <si>
    <t>L22603E</t>
  </si>
  <si>
    <t>W21ACJH</t>
  </si>
  <si>
    <t>QC/K/MAG/2017/007</t>
  </si>
  <si>
    <t>W21ACKM</t>
  </si>
  <si>
    <t>QC/K/MAG/2017/008</t>
  </si>
  <si>
    <t>Vacuum Gauge</t>
  </si>
  <si>
    <t>QC/K/VGE/2017/009</t>
  </si>
  <si>
    <t>QC/K/VGE/2017/010</t>
  </si>
  <si>
    <t>QC/K/THG/2018/001</t>
  </si>
  <si>
    <t>Canon</t>
  </si>
  <si>
    <t>CT-20 / SN C 111 Q02</t>
  </si>
  <si>
    <t>QC/K/STW/2018/003</t>
  </si>
  <si>
    <t>QC/K/STW/2018/004</t>
  </si>
  <si>
    <t>ARMATHERM</t>
  </si>
  <si>
    <t>EN837-1</t>
  </si>
  <si>
    <t>QC/K/VCR/2018/005</t>
  </si>
  <si>
    <t>Multi Parameter</t>
  </si>
  <si>
    <t>ST 3100 M / B 748062021</t>
  </si>
  <si>
    <t>QC/K/PHC/2018/006</t>
  </si>
  <si>
    <t>AAS</t>
  </si>
  <si>
    <t>SPECTRUM INSTRUMENTS</t>
  </si>
  <si>
    <t>SP-AA 3000</t>
  </si>
  <si>
    <t>QC/K/AAS/2018/007</t>
  </si>
  <si>
    <t>R. Instrument AAS</t>
  </si>
  <si>
    <t>Anemometer</t>
  </si>
  <si>
    <t>Peak Meter</t>
  </si>
  <si>
    <t>PM6252A</t>
  </si>
  <si>
    <t>QC/K/ANE/2018/008</t>
  </si>
  <si>
    <t>Viskometer</t>
  </si>
  <si>
    <t>LVT / 8704750</t>
  </si>
  <si>
    <t>QC/K/VIS/2018/009</t>
  </si>
  <si>
    <t>pH Meter</t>
  </si>
  <si>
    <t>B616356095</t>
  </si>
  <si>
    <t>QC/K/PHM/2018/010</t>
  </si>
  <si>
    <t>QC/K/THG/2018/011</t>
  </si>
  <si>
    <t>QC/K/VGE/2018/013</t>
  </si>
  <si>
    <t>R. Mixing Krim, Pasta, Gel
(R. Mixing Krim 2) Proses F Lantai 2</t>
  </si>
  <si>
    <t>Digital Thermocouple Indicator + Sensor</t>
  </si>
  <si>
    <t>PRD/K/THC/2013/007</t>
  </si>
  <si>
    <t>Lemari R. SPV Proses F Lantai 2</t>
  </si>
  <si>
    <t>TFA</t>
  </si>
  <si>
    <t>AZ-HT-02
0814</t>
  </si>
  <si>
    <t>PRD/K/THG/2013/008</t>
  </si>
  <si>
    <t>R. Mixing Krim, Pasta, Gel
(R. Mixing Krim 1) Proses F Lantai 2</t>
  </si>
  <si>
    <t>AZ-HT-02
0910</t>
  </si>
  <si>
    <t>PRD/K/THG/2013/009</t>
  </si>
  <si>
    <t>Suncare</t>
  </si>
  <si>
    <t>15009108
303C</t>
  </si>
  <si>
    <t>PRD/K/THG/2013/010</t>
  </si>
  <si>
    <t>R. Mixing Krim, Pasta, Gel
(R. Mixing Krim 3) Proses F Lantai 2</t>
  </si>
  <si>
    <t>15006647
302</t>
  </si>
  <si>
    <t>PRD/K/THG/2013/011</t>
  </si>
  <si>
    <t>R. Mixing Cair Proses F Lantai 2</t>
  </si>
  <si>
    <t>PRD/K/THG/2013/012</t>
  </si>
  <si>
    <t>R. Mixing Cair dan Cairan Kental 1 Proses F Lantai 2</t>
  </si>
  <si>
    <t>PRD/K/THG/2013/013</t>
  </si>
  <si>
    <t>R. Mixing Cair dan Cairan Kental 2 Proses F Lantai 2</t>
  </si>
  <si>
    <t>AZ-HT-02
0413</t>
  </si>
  <si>
    <t>PRD/K/THG/2013/014</t>
  </si>
  <si>
    <t>R. Mixing Cair dan Cairan Kental 3 Proses F Lantai 2</t>
  </si>
  <si>
    <t>AZ-HT-02
1010</t>
  </si>
  <si>
    <t>PRD/K/THG/2013/015</t>
  </si>
  <si>
    <t>R. IPC Proses F Lantai 2</t>
  </si>
  <si>
    <t>PRD/K/THG/2013/016</t>
  </si>
  <si>
    <t>Koridor Proses F Lantai 2</t>
  </si>
  <si>
    <t>PRD/K/THG/2013/017</t>
  </si>
  <si>
    <t>R. Proses F Lantai 2</t>
  </si>
  <si>
    <t>Mesin VEM 150</t>
  </si>
  <si>
    <t>PRD/K/VEM/2013/018</t>
  </si>
  <si>
    <t>PRD/K/VEM/2013/019</t>
  </si>
  <si>
    <t>Mesin VEM 265</t>
  </si>
  <si>
    <t>Shang Yuh</t>
  </si>
  <si>
    <t>PRD/K/VEM/2013/020</t>
  </si>
  <si>
    <t>Dua Putera</t>
  </si>
  <si>
    <t>PRD/K/VMX/2013/021</t>
  </si>
  <si>
    <t>PRD/K/VMX/2013/022</t>
  </si>
  <si>
    <t>PRD/K/VMX/2013/023</t>
  </si>
  <si>
    <t>PRD/K/VMX/2013/024</t>
  </si>
  <si>
    <t>Mesin Medium Mixer</t>
  </si>
  <si>
    <t>Dua Putra</t>
  </si>
  <si>
    <t>NA (Merk LS Industrial Systems)</t>
  </si>
  <si>
    <t>PRD/K/MMX/2013/025</t>
  </si>
  <si>
    <t>R. Produksi G1</t>
  </si>
  <si>
    <t>PRD/K/MMX/2013/027</t>
  </si>
  <si>
    <t>R. Mixing Krim, Pasta, Gel 3 F Lantai 2</t>
  </si>
  <si>
    <t>PRD/K/MMX/2013/028</t>
  </si>
  <si>
    <t>Mesin Preheating Tank</t>
  </si>
  <si>
    <t>PRD/K/PTK/2013/029</t>
  </si>
  <si>
    <t>PRD/K/PTK/2013/030</t>
  </si>
  <si>
    <t>PRD/K/PTK/2013/031</t>
  </si>
  <si>
    <t>PRD/K/HPT/2013/032</t>
  </si>
  <si>
    <t>PRD/K/HPT/2013/033</t>
  </si>
  <si>
    <t>PRD/K/HPT/2013/034</t>
  </si>
  <si>
    <t>PRD/K/HPT/2013/035</t>
  </si>
  <si>
    <t>PRD/K/HPT/2013/036</t>
  </si>
  <si>
    <t>CT-20
C04Q30</t>
  </si>
  <si>
    <t>PRD/K/STW/2013/037</t>
  </si>
  <si>
    <t>CT-30
C10Q01</t>
  </si>
  <si>
    <t>PRD/K/STW/2013/038</t>
  </si>
  <si>
    <t>CT-20
C04Q25</t>
  </si>
  <si>
    <t>PRD/K/STW/2013/039</t>
  </si>
  <si>
    <t>PRD/K/STW/2013/040</t>
  </si>
  <si>
    <t>CT-20
C04Q27</t>
  </si>
  <si>
    <t>PRD/K/STW/2013/041</t>
  </si>
  <si>
    <t>CT-30
C10Q07</t>
  </si>
  <si>
    <t>PRD/K/STW/2013/042</t>
  </si>
  <si>
    <t>PRD/K/STW/2013/043</t>
  </si>
  <si>
    <t>PRD/K/THG/2013/052</t>
  </si>
  <si>
    <t>0814</t>
  </si>
  <si>
    <t>PRD/K/THG/2013/053</t>
  </si>
  <si>
    <t>Mesin Semi Automatic Liquid Filling</t>
  </si>
  <si>
    <t>R. Cetak padat sabun &amp;  pengemasan primer (Proses Gedung F Lantai 1)</t>
  </si>
  <si>
    <t>PRD/K/PTK/2013/070</t>
  </si>
  <si>
    <t>R. Mixing pemanasan padat sabun (Proses Gedung F Lantai 1)</t>
  </si>
  <si>
    <t>Mesin Cooling Table</t>
  </si>
  <si>
    <t>PRD/K/CTE/2013/072</t>
  </si>
  <si>
    <t>Kemas Primer F1 (R.Mixing Cetak Padat Lipstik) (Kemas Primer Gedung F Lantai 1)</t>
  </si>
  <si>
    <t>PRD/K/THG/2013/074</t>
  </si>
  <si>
    <t>R. Pengemasan Primer F (Kemas Primer Gedung F Lantai 1)</t>
  </si>
  <si>
    <t>Philips</t>
  </si>
  <si>
    <t>F2 HP-3</t>
  </si>
  <si>
    <t>PRD/K/HPT/2013/075</t>
  </si>
  <si>
    <t>Cimarec</t>
  </si>
  <si>
    <t>HP 131220-33
1756080721283</t>
  </si>
  <si>
    <t>PRD/K/HPT/2013/076</t>
  </si>
  <si>
    <t>Kemas Primer F1 (R. Mixing Cetah Padat Lipstik).</t>
  </si>
  <si>
    <t>Mesin Shrinkage</t>
  </si>
  <si>
    <t>Shrink Tunel</t>
  </si>
  <si>
    <t>CN-4520A®
EX1030401</t>
  </si>
  <si>
    <t>PRD/K/SHR/2013/078</t>
  </si>
  <si>
    <t>Kemas Sekunder F1 (R.Pengemasan Sekunder Line 5) Gedung F</t>
  </si>
  <si>
    <t>PRD/K/SHR/2013/079</t>
  </si>
  <si>
    <t>Kemas Sekunder F1 (R.Pengemasan Sekunder Line 7) Gedung F</t>
  </si>
  <si>
    <t>PRD/K/THG/2013/092</t>
  </si>
  <si>
    <t>R. Kemas Sekunder F</t>
  </si>
  <si>
    <t>PRD/K/MMX/2013/099</t>
  </si>
  <si>
    <t>PRD/K/MMX/2013/100</t>
  </si>
  <si>
    <t>R. Mixing Krim, Pasta, Gel 1  F Lantai 2</t>
  </si>
  <si>
    <t>MINI-L-2S0015M16 (Merk Easy Drive)</t>
  </si>
  <si>
    <t>PRD/K/MMX/2013/101</t>
  </si>
  <si>
    <t>PRD/K/MMX/2013/102</t>
  </si>
  <si>
    <t>PRD/K/MMX/2013/103</t>
  </si>
  <si>
    <t>PRD/K/VMX/2013/104</t>
  </si>
  <si>
    <t>R. Mixing C (G Lantai 1)</t>
  </si>
  <si>
    <t>PRD/K/VMX/2013/105</t>
  </si>
  <si>
    <t>SY 150</t>
  </si>
  <si>
    <t>PRD/K/VEM/2013/106</t>
  </si>
  <si>
    <t>R. Mixing B (Gedung G Lantai 1)</t>
  </si>
  <si>
    <t>PRD/K/HPT/2013/108</t>
  </si>
  <si>
    <t>R. Mixing Krim, Pasta, Gel Gedung G Lantai 1</t>
  </si>
  <si>
    <t>PRD/K/HPT/2013/109</t>
  </si>
  <si>
    <t>R. Proses dan Pengemasan Line 3 (Gedung G Lantai 1)</t>
  </si>
  <si>
    <t>PRD/K/HPT/2013/110</t>
  </si>
  <si>
    <t>R. Proses dan Pengemasan Line 4 (Gedung G Lantai 1)</t>
  </si>
  <si>
    <t>PRD/K/HPT/2013/111</t>
  </si>
  <si>
    <t>R. Proses dan Pengemasan Line 1 (Gedung G Lantai 1)</t>
  </si>
  <si>
    <t>PRD/K/THG/2013/112</t>
  </si>
  <si>
    <t>Sun Care</t>
  </si>
  <si>
    <t>302
15006648</t>
  </si>
  <si>
    <t>PRD/K/THG/2013/113</t>
  </si>
  <si>
    <t>302
15006689</t>
  </si>
  <si>
    <t>PRD/K/THG/2013/114</t>
  </si>
  <si>
    <t>R. Mixing C (Proses Gedung G Lantai 1)</t>
  </si>
  <si>
    <t>Casio</t>
  </si>
  <si>
    <t>PRD/K/STW/2013/115</t>
  </si>
  <si>
    <t>R. Produksi G1 (Proses Gedung G Lantai 1)</t>
  </si>
  <si>
    <t>PRD/K/THG/2013/127</t>
  </si>
  <si>
    <t>CN-4520(R)  EX1010502</t>
  </si>
  <si>
    <t>PRD/K/SHR/2013/133</t>
  </si>
  <si>
    <t>Kemas Sekunder G1 (R.Pengemasan Sekunder Line 2).</t>
  </si>
  <si>
    <t>CN-4520(R)  EX1040502</t>
  </si>
  <si>
    <t>PRD/K/SHR/2013/134</t>
  </si>
  <si>
    <t>Kemas Sekunder G1 (R.Pengemasan Sekunder Line 1).</t>
  </si>
  <si>
    <t>CN-4520(R)  NA</t>
  </si>
  <si>
    <t>PRD/K/SHR/2013/135</t>
  </si>
  <si>
    <t>Kemas Sekunder G1 (R.Pengemasan Sekunder Line 3).</t>
  </si>
  <si>
    <t>CN-4520(R)  EX1020310</t>
  </si>
  <si>
    <t>PRD/K/SHR/2013/136</t>
  </si>
  <si>
    <t>Kemas Sekunder G1 (R.Pengemasan Sekunder Line 5).</t>
  </si>
  <si>
    <t>CN-4520(R)  EX1030401</t>
  </si>
  <si>
    <t>PRD/K/SHR/2013/137</t>
  </si>
  <si>
    <t>Kemas Sekunder G1 (R.Pengemasan Sekunder Line 4).</t>
  </si>
  <si>
    <t>Steko</t>
  </si>
  <si>
    <t>ST 250</t>
  </si>
  <si>
    <t>PRD/K/CBX/2013/139</t>
  </si>
  <si>
    <t>K. Primer F Lantai 1 (R. WIP Produk Ruahan Krim, Pasta, Gel).</t>
  </si>
  <si>
    <t>Thermometer</t>
  </si>
  <si>
    <t>PRD/K/THM/2013/149</t>
  </si>
  <si>
    <t>Kemas Primer F1 (R.Mixing Lipstik) (Kemas Primer Gedung F Lantai 1)</t>
  </si>
  <si>
    <t>PRD/K/HPT/2017/001</t>
  </si>
  <si>
    <t>R. Proses Line 2 Gedung G Lantai 1</t>
  </si>
  <si>
    <t>PRD/K/THG/2017/004</t>
  </si>
  <si>
    <t>PRD/K/THG/2017/005</t>
  </si>
  <si>
    <t>PRD/K/VMX/2017/012</t>
  </si>
  <si>
    <t>PRD/K/THG/2017/013</t>
  </si>
  <si>
    <t>R. Proses dan Pengemasan Gedung G Lantai 1)</t>
  </si>
  <si>
    <t>PRD/K/THG/2017/014</t>
  </si>
  <si>
    <t>R. Pengemasan dan proses (Proses Gedung G Lantai 1)</t>
  </si>
  <si>
    <t>PRD/K/THG/2017/015</t>
  </si>
  <si>
    <t>R. WIP Produk Antara (Proses Gedung G Lantai 1)</t>
  </si>
  <si>
    <t>PRD/K/THG/2017/016</t>
  </si>
  <si>
    <t>PRD/K/THG/2017/017</t>
  </si>
  <si>
    <t>R.mixing pemanasan padat sabun (Proses Gedung F Lantai 1)</t>
  </si>
  <si>
    <t>PRD/K/THG/2017/018</t>
  </si>
  <si>
    <t>R.mixing serbuk tabur (Proses Gedung F Lantai 1)</t>
  </si>
  <si>
    <t>PRD/K/THG/2017/019</t>
  </si>
  <si>
    <t>R.mixing serbuk compact (Proses Gedung F Lantai 1)</t>
  </si>
  <si>
    <t>PRD/K/THG/2017/020</t>
  </si>
  <si>
    <t>R. Mixing Lipstik (Kemas Primer Gedung F Lantai 1)</t>
  </si>
  <si>
    <t>PRD/K/THG/2017/021</t>
  </si>
  <si>
    <t>R. Pengemasan Primer Krim, Pasta, Gel (Kemas Primer Gedung F Lantai 1)</t>
  </si>
  <si>
    <t>PRD/K/THG/2017/022</t>
  </si>
  <si>
    <t>PRD/K/THG/2017/023</t>
  </si>
  <si>
    <t>R. WIP Produk Ruhan Krim, Pasta, Gel (Kemas Primer Gedung F Lantai 1)</t>
  </si>
  <si>
    <t>PRD/K/THG/2017/024</t>
  </si>
  <si>
    <t>PRD/K/THG/2017/025</t>
  </si>
  <si>
    <t>R. Pengemasan Primer Cairan Kental (Kemas Primer Gedung F Lantai 1)</t>
  </si>
  <si>
    <t>PRD/K/THG/2017/026</t>
  </si>
  <si>
    <t>R. Pengemasan Primer erbuk Tabur (Kemas Primer Gedung F Lantai 1)</t>
  </si>
  <si>
    <t>PRD/K/THG/2017/030</t>
  </si>
  <si>
    <t>Kemas Sekunder G1 (R.Pengemasan Sekunder).</t>
  </si>
  <si>
    <t>PRD/K/THG/2017/031</t>
  </si>
  <si>
    <t>PRD/K/THG/2017/032</t>
  </si>
  <si>
    <t>PRD/K/THG/2017/033</t>
  </si>
  <si>
    <t>PRD/K/THG/2017/035</t>
  </si>
  <si>
    <t>Kemas Sekunder G2 (R.Pengemasan Sekunder).</t>
  </si>
  <si>
    <t>PRD/K/THG/2017/036</t>
  </si>
  <si>
    <t>Kemas Primer G2 (R.Pengemasan Primer).</t>
  </si>
  <si>
    <t>PRD/K/THG/2017/037</t>
  </si>
  <si>
    <t>Kemas Primer G2 (R.Coding).</t>
  </si>
  <si>
    <t>PRD/K/THG/2017/038</t>
  </si>
  <si>
    <t>K. Primer F1 (R.Pengemasan Primer IWK) (Kemas Primer Gedung F Lantai 1)</t>
  </si>
  <si>
    <t>CN-4520A(S)  EX10505072</t>
  </si>
  <si>
    <t>PRD/K/SHR/2017/040</t>
  </si>
  <si>
    <t>Kemas Sekunder F1 (R.Pengemasan Sekunder Line 6) Gedung F</t>
  </si>
  <si>
    <t>CN-4520A(R)  EX1030709</t>
  </si>
  <si>
    <t>PRD/K/SHR/2017/041</t>
  </si>
  <si>
    <t>Kemas Sekunder F1 (R.Pengemasan Sekunder Line 2) Gedung F</t>
  </si>
  <si>
    <t>PRD/K/MMX/2018/007</t>
  </si>
  <si>
    <t>PRD/K/MMX/2018/008</t>
  </si>
  <si>
    <t>PRD/K/MMX/2018/009</t>
  </si>
  <si>
    <t>PRD/K/MMX/2018/010</t>
  </si>
  <si>
    <t>PRD/K/VMX/2018/011</t>
  </si>
  <si>
    <t>PRD/K/THG/2018/012</t>
  </si>
  <si>
    <t>PRD/K/THG/2018/013</t>
  </si>
  <si>
    <t>PRD/K/THG/2018/014</t>
  </si>
  <si>
    <t>PRD/K/THG/2018/015</t>
  </si>
  <si>
    <t>CN-4520A(R) EX106121111</t>
  </si>
  <si>
    <t>PRD/K/SHR/2018/029</t>
  </si>
  <si>
    <t>Kemas Sekunder G2 (R.Pengemasan Sekunder Line 1).</t>
  </si>
  <si>
    <t>CN-4520A(R) EX106121112</t>
  </si>
  <si>
    <t>PRD/K/SHR/2018/030</t>
  </si>
  <si>
    <t>Kemas Sekunder G2 (R.Pengemasan Sekunder Line 2).</t>
  </si>
  <si>
    <t>CN-4520A(R) EX107010112</t>
  </si>
  <si>
    <t>PRD/K/SHR/2018/031</t>
  </si>
  <si>
    <t>Kemas Sekunder G2 (R.Pengemasan Sekunder Line 3).</t>
  </si>
  <si>
    <t>CN-4520A(R) EX107010111</t>
  </si>
  <si>
    <t>PRD/K/SHR/2018/032</t>
  </si>
  <si>
    <t>Kemas Sekunder G2 (R.Pengemasan Sekunder Line 4).</t>
  </si>
  <si>
    <t>Yamata</t>
  </si>
  <si>
    <t>YDI-500 / 16050259</t>
  </si>
  <si>
    <t>PRD/K/TMB/2018/033</t>
  </si>
  <si>
    <t>R. Timbang F Lantai 2</t>
  </si>
  <si>
    <t>PRD/K/HPT/2018/040</t>
  </si>
  <si>
    <t>R. Mixing Cairan G Lantai 2</t>
  </si>
  <si>
    <t>PRD/K/HPT/2018/041</t>
  </si>
  <si>
    <t>R. Mixing Cream G Lantai 1</t>
  </si>
  <si>
    <t>PRD/K/HPT/2018/042</t>
  </si>
  <si>
    <t>PRD/K/HPT/2018/043</t>
  </si>
  <si>
    <t>PRD/K/HPT/2018/044</t>
  </si>
  <si>
    <t>CN-4520A(R)  EX107010113</t>
  </si>
  <si>
    <t>PRD/K/SHR/2018/045</t>
  </si>
  <si>
    <t>Kemas Sekunder F1 (R.Pengemasan Sekunder Line 3) Gedung F</t>
  </si>
  <si>
    <t>PRD/K/HPT/2013/151</t>
  </si>
  <si>
    <t>R. Proses G Lantai 1 Line 5</t>
  </si>
  <si>
    <t>WH/K/THG/2017/001</t>
  </si>
  <si>
    <t>R. Preparasi Mikrobiologi</t>
  </si>
  <si>
    <t>R. Antara Mikrobiologi</t>
  </si>
  <si>
    <t>R. IPC Proses G Lantai 1</t>
  </si>
  <si>
    <t>R. IPC G Lantai 1</t>
  </si>
  <si>
    <t>R. IPC Primer G Lantai 1</t>
  </si>
  <si>
    <t>VLT 400</t>
  </si>
  <si>
    <t>R. Mixing B (Proses G Lantai 1)</t>
  </si>
  <si>
    <t>Thermoscientific Cimarec</t>
  </si>
  <si>
    <t>PRD/K/HPT/2014/001</t>
  </si>
  <si>
    <t>C1756120209195</t>
  </si>
  <si>
    <t>Sansio</t>
  </si>
  <si>
    <t>Modena</t>
  </si>
  <si>
    <t>PRD/K/STW/2018/056</t>
  </si>
  <si>
    <t>PRD/K/STW/2018/057</t>
  </si>
  <si>
    <t>PRD/K/STW/2018/058</t>
  </si>
  <si>
    <t>PRD/K/STW/2018/059</t>
  </si>
  <si>
    <t>PRD/K/THM/2018/060</t>
  </si>
  <si>
    <t>PRD/K/THM/2018/061</t>
  </si>
  <si>
    <t>PRD/K/THM/2018/062</t>
  </si>
  <si>
    <t>PRD/K/THM/2018/063</t>
  </si>
  <si>
    <t>PRD/K/THM/2018/072</t>
  </si>
  <si>
    <t>PRD/K/THM/2018/073</t>
  </si>
  <si>
    <t>PRD/K/THM/2018/074</t>
  </si>
  <si>
    <t>PRD/K/THM/2018/075</t>
  </si>
  <si>
    <t>PRD/K/THM/2018/076</t>
  </si>
  <si>
    <t>PRD/K/THG/2018/077</t>
  </si>
  <si>
    <t>R. Mixing Cream, Pasta, Gel, Cair, Cairan Kental G Lantai 2</t>
  </si>
  <si>
    <t>Rexmac</t>
  </si>
  <si>
    <t>CP050 / 0701</t>
  </si>
  <si>
    <t>PRD/K/PTK/2013/152</t>
  </si>
  <si>
    <t>Dwyer</t>
  </si>
  <si>
    <t>QC/K/MAG/2019/001</t>
  </si>
  <si>
    <t>0114</t>
  </si>
  <si>
    <t>QC/K/THG/2019/002</t>
  </si>
  <si>
    <t>Mesin Drum Rotator</t>
  </si>
  <si>
    <t>PRD/K/THG/2019/003</t>
  </si>
  <si>
    <t>PRD/K/STW/2019/004</t>
  </si>
  <si>
    <t>QC/K/THG/2019/004</t>
  </si>
  <si>
    <t>QC/K/THG/2019/003</t>
  </si>
  <si>
    <t>R. Lab Mikrobiologi</t>
  </si>
  <si>
    <t>R. Lab Fisika Kimia</t>
  </si>
  <si>
    <t xml:space="preserve">R. IPC primer F </t>
  </si>
  <si>
    <t>Penyimpanan media Mikrobiologi</t>
  </si>
  <si>
    <t xml:space="preserve">Cooling Box Lab Mikrobiologi </t>
  </si>
  <si>
    <t>R. IPC F Lantai 1</t>
  </si>
  <si>
    <t>Cooling Box Lab Fisika Kimia</t>
  </si>
  <si>
    <t>R. Pertinggal Produk Jadi</t>
  </si>
  <si>
    <t>R. IPC proses G</t>
  </si>
  <si>
    <t>R. IPC Proses G</t>
  </si>
  <si>
    <t>R. IPC Proses G Lantai 2</t>
  </si>
  <si>
    <t>R. IPC Primer G Lantai 2</t>
  </si>
  <si>
    <t>R. Prosesi G Lantai 1</t>
  </si>
  <si>
    <t>R. Proses G Lantai 1</t>
  </si>
  <si>
    <t>R. Mixing C (Gedung G Lantai 1)</t>
  </si>
  <si>
    <t>R. Proses G Lantai 2</t>
  </si>
  <si>
    <t>R. Satelit Gedung G Lantai 1 (Kulkas)</t>
  </si>
  <si>
    <t>R.mixing pemanasan padat sabun Gedung F Lantai 1</t>
  </si>
  <si>
    <t>R. Mixing Cream, Pasta, Gel, Cair &amp; Cairan Kental Gedung G Lantai 2</t>
  </si>
  <si>
    <t>R. Mixing Cair 1 Gedung F Lantai 2</t>
  </si>
  <si>
    <t>R. Mixing Cair &amp; Cairan Kental 2 Gedung F Lantai 2</t>
  </si>
  <si>
    <t>R. Mixing Cair &amp; Cairan Kental 3 Gedung F Lantai 2</t>
  </si>
  <si>
    <t>R. Mixing Cair &amp; Cairan Kental 4 Gedung F Lantai 2</t>
  </si>
  <si>
    <t>R. Proses &amp; Pengemasan Line 1 Gedung G Lantai 1</t>
  </si>
  <si>
    <t>R. Proses &amp; Pengemasan Line 2 Gedung G Lantai 1</t>
  </si>
  <si>
    <t>R. Proses &amp; Pengemasan Line 3 Gedung G Lantai 1</t>
  </si>
  <si>
    <t>R. Proses &amp; Pengemasan Line 4 Gedung G Lantai 1</t>
  </si>
  <si>
    <t>R. Proses &amp; Pengemasan Line 5 Gedung G Lantai 1</t>
  </si>
  <si>
    <t>R. Proses &amp; Pengemasan Line 6 Gedung G Lantai 1</t>
  </si>
  <si>
    <t>R. Mixing C Cream, Pasta, Gel Cair &amp; Cairan kental Gedung G Lantai 1</t>
  </si>
  <si>
    <t>R. Mixing Cair dan Cairan Kental Gedung G Lantai 2</t>
  </si>
  <si>
    <t>R. Mixing serbuk tabur &amp; compact Gedung F Lantai 1</t>
  </si>
  <si>
    <t>R. Satelit Gedung G Lantai 2</t>
  </si>
  <si>
    <t>QC/K/THM/2019/008</t>
  </si>
  <si>
    <t>AI 368 / 0316 B</t>
  </si>
  <si>
    <t>Gedung G2</t>
  </si>
  <si>
    <t>G28621I</t>
  </si>
  <si>
    <t>QC/K/MIP/2019/005</t>
  </si>
  <si>
    <t>W 39AA KM</t>
  </si>
  <si>
    <t>QC/K/MAG/2019/006</t>
  </si>
  <si>
    <t>W 48Y AT</t>
  </si>
  <si>
    <t>QC/K/MAG/2019/007</t>
  </si>
  <si>
    <t>QC/K/STW/2019/009</t>
  </si>
  <si>
    <t>WH/K/THG/2019/001</t>
  </si>
  <si>
    <t>Gudang RM</t>
  </si>
  <si>
    <t>WH/K/THG/2019/002</t>
  </si>
  <si>
    <t>WH/K/THG/2019/003</t>
  </si>
  <si>
    <t>Gudang FG</t>
  </si>
  <si>
    <t>WH/K/THG/2019/004</t>
  </si>
  <si>
    <t>WH/K/THG/2019/005</t>
  </si>
  <si>
    <t>WH/K/THG/2019/006</t>
  </si>
  <si>
    <t>Gudang FG Theraskin &amp; Maklon (Cadangan)</t>
  </si>
  <si>
    <t>WH/K/THG/2019/007</t>
  </si>
  <si>
    <t>WH/K/THG/2019/008</t>
  </si>
  <si>
    <t>ELITECH</t>
  </si>
  <si>
    <t>ETC-100+</t>
  </si>
  <si>
    <t>WH/K/THM/2019/009</t>
  </si>
  <si>
    <t>WH/K/THM/2019/010</t>
  </si>
  <si>
    <t>Laboratorium</t>
  </si>
  <si>
    <t>Brookfield</t>
  </si>
  <si>
    <t>6529106
LVT</t>
  </si>
  <si>
    <t>Neomet, ISTEK</t>
  </si>
  <si>
    <t>200L-08084
PH-200L</t>
  </si>
  <si>
    <t>Memmert</t>
  </si>
  <si>
    <t>Cimarec Thermo Scientific</t>
  </si>
  <si>
    <t>C1768121053550
SP131320-33</t>
  </si>
  <si>
    <t>Multimix Mixer</t>
  </si>
  <si>
    <t>Multi-mix 2003 SV</t>
  </si>
  <si>
    <t>08062320134
SV008iCS-1</t>
  </si>
  <si>
    <t>RZR 2041
(111207311)</t>
  </si>
  <si>
    <t>RZR 2041
(101006283)</t>
  </si>
  <si>
    <t>RZR 2041
(111207271)</t>
  </si>
  <si>
    <t>RGL
(050401479)</t>
  </si>
  <si>
    <t>Digital Caliper</t>
  </si>
  <si>
    <t>KW06-423</t>
  </si>
  <si>
    <t>Thickness Gauge</t>
  </si>
  <si>
    <t>A850806</t>
  </si>
  <si>
    <t>GL-89
AZ-HT-02</t>
  </si>
  <si>
    <t xml:space="preserve">Melting Point </t>
  </si>
  <si>
    <t>Kruss</t>
  </si>
  <si>
    <t>M 5000</t>
  </si>
  <si>
    <t>Moisturizer Analysis</t>
  </si>
  <si>
    <t>HB43S-Halogen</t>
  </si>
  <si>
    <t>UN55</t>
  </si>
  <si>
    <t>Colorimeter</t>
  </si>
  <si>
    <t>Vacuum Leak Test For Packaging</t>
  </si>
  <si>
    <t>VLT 400 With Oil Less Vacuum Pump</t>
  </si>
  <si>
    <t>RND/K/VIS/2013/006</t>
  </si>
  <si>
    <t>RND/K/PHM/2013/007</t>
  </si>
  <si>
    <t>RND/K/HPT/2013/008</t>
  </si>
  <si>
    <t>RND/K/MMR/2013/009</t>
  </si>
  <si>
    <t>RND/K/MMX/2013/010</t>
  </si>
  <si>
    <t>RND/K/MMX/2013/011</t>
  </si>
  <si>
    <t>RND/K/MMX/2013/012</t>
  </si>
  <si>
    <t>RND/K/MMX/2013/013</t>
  </si>
  <si>
    <t>RND/K/MMX/2013/015</t>
  </si>
  <si>
    <t>RND/K/DCR/2013/016</t>
  </si>
  <si>
    <t>RND/K/TTR/2013/017</t>
  </si>
  <si>
    <t>RND/K/THG/2015/001</t>
  </si>
  <si>
    <t>RND/K/MPT/2016/001</t>
  </si>
  <si>
    <t>RND/K/MAR/2016/002</t>
  </si>
  <si>
    <t>RND/K/OVN/2016/003</t>
  </si>
  <si>
    <t>RND/K/OVN/2016/004</t>
  </si>
  <si>
    <t>RND/K/CMR/2017/001</t>
  </si>
  <si>
    <t>RND/K/VCR/2017/002</t>
  </si>
  <si>
    <t>W06AE MB</t>
  </si>
  <si>
    <t>QC/K/MAG/2019/010</t>
  </si>
  <si>
    <t>RND/K/HPT/2013/018</t>
  </si>
  <si>
    <r>
      <t xml:space="preserve"> Departemen QC (</t>
    </r>
    <r>
      <rPr>
        <b/>
        <i/>
        <sz val="10"/>
        <color theme="1"/>
        <rFont val="Times New Roman"/>
        <family val="1"/>
      </rPr>
      <t>QC Department</t>
    </r>
    <r>
      <rPr>
        <b/>
        <sz val="10"/>
        <color theme="1"/>
        <rFont val="Times New Roman"/>
        <family val="1"/>
      </rPr>
      <t>)</t>
    </r>
  </si>
  <si>
    <r>
      <t xml:space="preserve">Departemen </t>
    </r>
    <r>
      <rPr>
        <b/>
        <i/>
        <sz val="12"/>
        <color theme="1"/>
        <rFont val="Times New Roman"/>
        <family val="1"/>
      </rPr>
      <t>R&amp;D Cosmetic</t>
    </r>
  </si>
  <si>
    <r>
      <t xml:space="preserve"> Departemen Produksi (</t>
    </r>
    <r>
      <rPr>
        <b/>
        <i/>
        <sz val="10"/>
        <color theme="1"/>
        <rFont val="Times New Roman"/>
        <family val="1"/>
      </rPr>
      <t>Production Department</t>
    </r>
    <r>
      <rPr>
        <b/>
        <sz val="10"/>
        <color theme="1"/>
        <rFont val="Times New Roman"/>
        <family val="1"/>
      </rPr>
      <t>)</t>
    </r>
  </si>
  <si>
    <r>
      <t xml:space="preserve"> Departemen Gudang (</t>
    </r>
    <r>
      <rPr>
        <b/>
        <i/>
        <sz val="10"/>
        <color theme="1"/>
        <rFont val="Times New Roman"/>
        <family val="1"/>
      </rPr>
      <t>Warehouse Department</t>
    </r>
    <r>
      <rPr>
        <b/>
        <sz val="10"/>
        <color theme="1"/>
        <rFont val="Times New Roman"/>
        <family val="1"/>
      </rPr>
      <t>)</t>
    </r>
  </si>
  <si>
    <t>WH/K/THG/2013/028</t>
  </si>
  <si>
    <t>WH/K/THG/2017/002</t>
  </si>
  <si>
    <t>WH/K/THM/2018/020</t>
  </si>
  <si>
    <t>R. Timbang G Lantai 1 (Dialihkan menjadi aset Dept. WH)</t>
  </si>
  <si>
    <t>R. Gudang Satelit Gedung G Lantai 1) (Dialihkan menjadi aset Dept. WH)</t>
  </si>
  <si>
    <t>R. FG Suhu Kamar (F) (Rusak)</t>
  </si>
  <si>
    <t>R. Timbang G Lantai 1 (Dialihkan dari aset Dept. Produksi)</t>
  </si>
  <si>
    <t>R. Gudang Satelit Gedung G Lantai 1) (Dialihkan dari aset Dept. Produksi)</t>
  </si>
  <si>
    <t>R. Satelit Gedung G Lantai 1 (Kulkas) (Dialihkan dari aset Dept. Produksi)</t>
  </si>
  <si>
    <t>Gudang FG Theraskin &amp; Maklon (Cadangan) (Namun Dirubah menjadi no. ID Obat berdasarkan email)</t>
  </si>
  <si>
    <t>NO.</t>
  </si>
  <si>
    <t>ALAT / INSTRUMEN</t>
  </si>
  <si>
    <t>MEREK</t>
  </si>
  <si>
    <t>NO. SERI / MODEL</t>
  </si>
  <si>
    <t>NO. ID ALAT
(EXISTING)</t>
  </si>
  <si>
    <t>LOKASI</t>
  </si>
  <si>
    <t>NOVA 60
08450475</t>
  </si>
  <si>
    <t>Spectroquant</t>
  </si>
  <si>
    <t>TR 320
08480470</t>
  </si>
  <si>
    <t>12 Inchi
KW06 -  423</t>
  </si>
  <si>
    <t>Moisture Analyzer</t>
  </si>
  <si>
    <t>MP-50
B310112446</t>
  </si>
  <si>
    <t>Melting Point</t>
  </si>
  <si>
    <t xml:space="preserve">Viskometer  </t>
  </si>
  <si>
    <t>Karl Fischer</t>
  </si>
  <si>
    <t xml:space="preserve">pH Meter </t>
  </si>
  <si>
    <t xml:space="preserve">Mesin Preheating Tank </t>
  </si>
  <si>
    <t>80 Kg</t>
  </si>
  <si>
    <t>150 Kg</t>
  </si>
  <si>
    <t xml:space="preserve">Oven </t>
  </si>
  <si>
    <t>ED 115
12-05122</t>
  </si>
  <si>
    <t>Timbangan Digital 500 Kg</t>
  </si>
  <si>
    <t>Medium Mixer</t>
  </si>
  <si>
    <t>80 kg</t>
  </si>
  <si>
    <t>1 ml / 022846D</t>
  </si>
  <si>
    <t>1 ml / L22603 E</t>
  </si>
  <si>
    <t xml:space="preserve"> 10 ml / L40216E</t>
  </si>
  <si>
    <t>1 ml  / K38426D</t>
  </si>
  <si>
    <t>Seven Exellence / B243460759</t>
  </si>
  <si>
    <t>Seven Compact / B309083619</t>
  </si>
  <si>
    <t xml:space="preserve">pH Meter  </t>
  </si>
  <si>
    <t>Seven Compact / B535352577</t>
  </si>
  <si>
    <t>Mesin Vertikal Mixer</t>
  </si>
  <si>
    <t>R. WIP Produk Ruahan Cairan Kental (Kemas Primer Gedung F Lantai 1)</t>
  </si>
  <si>
    <t>R. Produk Ruahan Cream, Pasta, Gel (Kemas Primer Gedung F Lantai 1)</t>
  </si>
  <si>
    <t>PRD/K/THG/2019/006</t>
  </si>
  <si>
    <t>R. Pengemasan Primer F (Koridor)</t>
  </si>
  <si>
    <t>R. Transit Bahan Pengemas Primer G1</t>
  </si>
  <si>
    <t>R. Adm. Kemas Sekunder F</t>
  </si>
  <si>
    <t>14-04371 / ED 720</t>
  </si>
  <si>
    <t>RND/K/OVN/2020/001</t>
  </si>
  <si>
    <t>Canon CT-30</t>
  </si>
  <si>
    <t>Blue Gizmo BG 363</t>
  </si>
  <si>
    <t>Kat.Nr.30.1013</t>
  </si>
  <si>
    <t>Heidolph Hei-Torque 200</t>
  </si>
  <si>
    <t>200331109 2019-09-20</t>
  </si>
  <si>
    <t>Hanil</t>
  </si>
  <si>
    <t>LM-110T</t>
  </si>
  <si>
    <t>RND/K/MMX/2020/002</t>
  </si>
  <si>
    <t>RND/K/MXR/2020/003</t>
  </si>
  <si>
    <t>RND/K/MXR/2020/004</t>
  </si>
  <si>
    <t>RND/K/STW/2013/019</t>
  </si>
  <si>
    <t>RND/K/STW/2013/020</t>
  </si>
  <si>
    <t>RND/K/STW/2013/021</t>
  </si>
  <si>
    <t>RND/K/STW/2013/022</t>
  </si>
  <si>
    <t>RND/K/STW/2013/023</t>
  </si>
  <si>
    <t>RND/K/THM/2013/024</t>
  </si>
  <si>
    <t>RND/K/THM/2013/025</t>
  </si>
  <si>
    <t>RND/K/THM/2013/026</t>
  </si>
  <si>
    <t>RND/K/THM/2013/027</t>
  </si>
  <si>
    <t>RND/K/THM/2013/028</t>
  </si>
  <si>
    <t>RND/K/THM/2013/029</t>
  </si>
  <si>
    <t>RND/K/THM/2013/030</t>
  </si>
  <si>
    <t>Hot Plate 1</t>
  </si>
  <si>
    <t>WH/O/THG/2019/003</t>
  </si>
  <si>
    <t>R. FG Sejuk Obat</t>
  </si>
  <si>
    <t>WH/O/THG/2019/002</t>
  </si>
  <si>
    <t>R. Timbang Gedung B</t>
  </si>
  <si>
    <t>WH/O/THG/2019/001</t>
  </si>
  <si>
    <t>R. Timbang</t>
  </si>
  <si>
    <t>R. Sampling</t>
  </si>
  <si>
    <t>WH/O/MAG/2013/013</t>
  </si>
  <si>
    <t>R. Antara Barang</t>
  </si>
  <si>
    <t>WH/O/MAG/2013/012</t>
  </si>
  <si>
    <t>R. Antara Orang</t>
  </si>
  <si>
    <t>WH/O/MAG/2013/011</t>
  </si>
  <si>
    <t>R. Cuci Alat</t>
  </si>
  <si>
    <t>WH/O/MAG/2013/010</t>
  </si>
  <si>
    <t>WH/O/MAG/2013/009</t>
  </si>
  <si>
    <t>R. RM Suhu Kamar</t>
  </si>
  <si>
    <t>WH/O/THG/2013/008</t>
  </si>
  <si>
    <t>R. RM Suhu AC</t>
  </si>
  <si>
    <t>WH/O/THG/2013/004</t>
  </si>
  <si>
    <r>
      <t>Departemen Gudang (</t>
    </r>
    <r>
      <rPr>
        <b/>
        <i/>
        <sz val="10"/>
        <color theme="1"/>
        <rFont val="Times New Roman"/>
        <family val="1"/>
      </rPr>
      <t>Warehouse Department</t>
    </r>
    <r>
      <rPr>
        <b/>
        <sz val="10"/>
        <color theme="1"/>
        <rFont val="Times New Roman"/>
        <family val="1"/>
      </rPr>
      <t>)</t>
    </r>
  </si>
  <si>
    <t>R. Staging</t>
  </si>
  <si>
    <t>PRD/O/MAG/2020/001</t>
  </si>
  <si>
    <t>R. Coding</t>
  </si>
  <si>
    <t>PRD/O/THG/2019/001</t>
  </si>
  <si>
    <t>R. Proses 1</t>
  </si>
  <si>
    <t>R. Karantina Kemas Sekunder</t>
  </si>
  <si>
    <t>PRD/O/THG/2018/001</t>
  </si>
  <si>
    <t>R. Kemas Sekunder</t>
  </si>
  <si>
    <t>PRD/O/THG/2017/007</t>
  </si>
  <si>
    <t>R. Supervisor</t>
  </si>
  <si>
    <t>PRD/O/THG/2017/006</t>
  </si>
  <si>
    <t>R. Wadah Bersih</t>
  </si>
  <si>
    <t>PRD/O/THG/2017/005</t>
  </si>
  <si>
    <t>PRD/O/THG/2017/004</t>
  </si>
  <si>
    <t>R. Alat Bersih</t>
  </si>
  <si>
    <t>PRD/O/THG/2017/003</t>
  </si>
  <si>
    <t>Koridor</t>
  </si>
  <si>
    <t>PRD/O/THG/2017/002</t>
  </si>
  <si>
    <t>A. Antara Orang</t>
  </si>
  <si>
    <t>PRD/O/THG/2017/001</t>
  </si>
  <si>
    <t>R. Proses 2 (menggantikan mesin vertikal mixer no. ID PRD/O/VMX/2013/035)</t>
  </si>
  <si>
    <t>PRD/O/MXR/2016/003</t>
  </si>
  <si>
    <t>Stand Mixer</t>
  </si>
  <si>
    <t>R. Kemas Primer 3</t>
  </si>
  <si>
    <t>PRD/O/THG/2016/002</t>
  </si>
  <si>
    <t>R. Kemas Primer 5</t>
  </si>
  <si>
    <t>PRD/O/SAL/2016/001</t>
  </si>
  <si>
    <t>Tanach Anugrah Sejati</t>
  </si>
  <si>
    <t>PRD/O/THG/2015/004</t>
  </si>
  <si>
    <t>R. Proses 3</t>
  </si>
  <si>
    <t>PRD/O/MEO/2015/003</t>
  </si>
  <si>
    <t>Ekato</t>
  </si>
  <si>
    <t>Mesin Mixer Ekato</t>
  </si>
  <si>
    <t>PRD/O/THG/2015/002</t>
  </si>
  <si>
    <t>AZ-HT-02
0512</t>
  </si>
  <si>
    <t>R. Proses 2</t>
  </si>
  <si>
    <t>PRD/O/THG/2015/001</t>
  </si>
  <si>
    <t>R. Proses Gedung A</t>
  </si>
  <si>
    <t>PRD/O/THM/2013/060</t>
  </si>
  <si>
    <t>PRD/O/THM/2013/059</t>
  </si>
  <si>
    <t>PRD/O/THM/2013/058</t>
  </si>
  <si>
    <t>R. Proses 4</t>
  </si>
  <si>
    <t>PRD/O/PTK/2013/057</t>
  </si>
  <si>
    <t>R. Proses 5</t>
  </si>
  <si>
    <t>PRD/O/HPT/2013/056</t>
  </si>
  <si>
    <t>PRD/O/HPT/2013/055</t>
  </si>
  <si>
    <t>PRD/O/STW/2013/054</t>
  </si>
  <si>
    <t>PRD/O/STW/2013/053</t>
  </si>
  <si>
    <t>PRD/O/STW/2013/052</t>
  </si>
  <si>
    <t>Dua Putra Tekmindo</t>
  </si>
  <si>
    <t>PRD/O/SHR/2013/044</t>
  </si>
  <si>
    <t>CN-4520 A</t>
  </si>
  <si>
    <t>Strink Tunnel</t>
  </si>
  <si>
    <t>R. Kemas Primer 1</t>
  </si>
  <si>
    <t>R. Kemas Primer 4</t>
  </si>
  <si>
    <t>PRD/O/SAL/2013/040</t>
  </si>
  <si>
    <t>PRD/O/TFS/2013/039</t>
  </si>
  <si>
    <t>T 0833
K 600</t>
  </si>
  <si>
    <t>Kentex</t>
  </si>
  <si>
    <t>Mesin Tube Filler and Sealer K-600M</t>
  </si>
  <si>
    <t>PRD/O/GRI/2013/038</t>
  </si>
  <si>
    <t>Mesin Grinding</t>
  </si>
  <si>
    <t>PRD/O/VEM/2013/037</t>
  </si>
  <si>
    <t>Mesin VEM 50</t>
  </si>
  <si>
    <t>PRD/O/VEM/2013/036</t>
  </si>
  <si>
    <t>YC-Hm-100
OB 3A 80071</t>
  </si>
  <si>
    <t>Yen Chen</t>
  </si>
  <si>
    <t>Mesin VEM 100</t>
  </si>
  <si>
    <t>PRD/O/MMX/2013/034</t>
  </si>
  <si>
    <t>PRD/O/VEM/2013/033</t>
  </si>
  <si>
    <t>ZJR-10</t>
  </si>
  <si>
    <t>Mesin VEM 10</t>
  </si>
  <si>
    <t>PRD/O/MAG/2013/032</t>
  </si>
  <si>
    <t>W41Y TC</t>
  </si>
  <si>
    <t>PRD/O/MAG/2013/031</t>
  </si>
  <si>
    <t>W41Y FH</t>
  </si>
  <si>
    <t>PRD/O/MAG/2013/030</t>
  </si>
  <si>
    <t>W50Y FH</t>
  </si>
  <si>
    <t>R. Produk Ruahan</t>
  </si>
  <si>
    <t>PRD/O/MAG/2013/029</t>
  </si>
  <si>
    <t>W49Y AT</t>
  </si>
  <si>
    <t>PRD/O/MAG/2013/028</t>
  </si>
  <si>
    <t>W41Y JH</t>
  </si>
  <si>
    <t>PRD/O/MAG/2013/027</t>
  </si>
  <si>
    <t>W46T SW</t>
  </si>
  <si>
    <t>PRD/O/MAG/2013/026</t>
  </si>
  <si>
    <t>PRD/O/MAG/2013/025</t>
  </si>
  <si>
    <t>W38Y FH</t>
  </si>
  <si>
    <t>PRD/O/MAG/2013/024</t>
  </si>
  <si>
    <t>PRD/O/MAG/2013/023</t>
  </si>
  <si>
    <t>R. IPC Produksi</t>
  </si>
  <si>
    <t>PRD/O/MAG/2013/022</t>
  </si>
  <si>
    <t>PRD/O/MAG/2013/021</t>
  </si>
  <si>
    <t>W37Y AT</t>
  </si>
  <si>
    <t>PRD/O/MAG/2013/020</t>
  </si>
  <si>
    <t>PRD/O/MAG/2013/019</t>
  </si>
  <si>
    <t>W43Y TC</t>
  </si>
  <si>
    <t>PRD/O/MAG/2013/018</t>
  </si>
  <si>
    <t>W14Z JH</t>
  </si>
  <si>
    <t>R. Kemas Primer 2</t>
  </si>
  <si>
    <t>PRD/O/MAG/2013/017</t>
  </si>
  <si>
    <t>PRD/O/MAG/2013/016</t>
  </si>
  <si>
    <t>W43Y JH</t>
  </si>
  <si>
    <t>PRD/O/MAG/2013/015</t>
  </si>
  <si>
    <t>PRD/O/MAG/2013/014</t>
  </si>
  <si>
    <t>PRD/O/THG/2013/013</t>
  </si>
  <si>
    <t>PRD/O/THG/2013/012</t>
  </si>
  <si>
    <t>PRD/O/THG/2013/010</t>
  </si>
  <si>
    <t>PRD/O/THG/2013/009</t>
  </si>
  <si>
    <t>PRD/O/THG/2013/008</t>
  </si>
  <si>
    <t>PRD/O/THG/2013/007</t>
  </si>
  <si>
    <t>PRD/O/THG/2013/006</t>
  </si>
  <si>
    <t>PRD/O/THG/2013/005</t>
  </si>
  <si>
    <t>PRD/O/THG/2013/004</t>
  </si>
  <si>
    <r>
      <t>Departemen Produksi (</t>
    </r>
    <r>
      <rPr>
        <b/>
        <i/>
        <sz val="10"/>
        <color theme="1"/>
        <rFont val="Times New Roman"/>
        <family val="1"/>
      </rPr>
      <t>Production Department</t>
    </r>
    <r>
      <rPr>
        <b/>
        <sz val="10"/>
        <color theme="1"/>
        <rFont val="Times New Roman"/>
        <family val="1"/>
      </rPr>
      <t>)</t>
    </r>
  </si>
  <si>
    <t>QC/O/STW/2017/005</t>
  </si>
  <si>
    <t>HS-3</t>
  </si>
  <si>
    <t>R. Pertinggal</t>
  </si>
  <si>
    <t>QC/O/CCH/2017/004</t>
  </si>
  <si>
    <t>0020069354 / HC2-S</t>
  </si>
  <si>
    <t>Climatic Chamber</t>
  </si>
  <si>
    <t>QC/O/MIP/2017/003</t>
  </si>
  <si>
    <t>Q32346F / -</t>
  </si>
  <si>
    <t>R. Lab QC</t>
  </si>
  <si>
    <t>QC/O/MPT/2017/002</t>
  </si>
  <si>
    <t>0716367 / M5000</t>
  </si>
  <si>
    <t>Kurss</t>
  </si>
  <si>
    <t>QC/O/EMS/2017/001</t>
  </si>
  <si>
    <t>Elma</t>
  </si>
  <si>
    <t>Elmasonic</t>
  </si>
  <si>
    <t>QC/O/STW/2016/010</t>
  </si>
  <si>
    <t>CT-30 / C10Q01</t>
  </si>
  <si>
    <t>QC/O/THG/2016/008</t>
  </si>
  <si>
    <t>QC/O/THG/2016/007</t>
  </si>
  <si>
    <t>QC/O/THG/2016/006</t>
  </si>
  <si>
    <t>Laminar Air Flow</t>
  </si>
  <si>
    <t>QC/O/THG/2016/005</t>
  </si>
  <si>
    <t>Biosafety Cabinet</t>
  </si>
  <si>
    <t>QC/O/THG/2016/004</t>
  </si>
  <si>
    <t>R. Pertinggal AC</t>
  </si>
  <si>
    <t>QC/O/THG/2016/003</t>
  </si>
  <si>
    <t>R. Sampling Gudang B</t>
  </si>
  <si>
    <t>QC/O/THG/2016/002</t>
  </si>
  <si>
    <t>QC/O/TOC/2016/001</t>
  </si>
  <si>
    <t>Mettler Toledo 450</t>
  </si>
  <si>
    <t>Total Organic Carbon Analyzer</t>
  </si>
  <si>
    <t>QC/O/MAG/2015/007</t>
  </si>
  <si>
    <t>QC/O/BTN/2015/006</t>
  </si>
  <si>
    <t>F1 / B509656189</t>
  </si>
  <si>
    <t>QC/O/BTN/2015/005</t>
  </si>
  <si>
    <t>F1 / B509656191</t>
  </si>
  <si>
    <t>QC/O/MIP/2015/002</t>
  </si>
  <si>
    <t>QC/O/THG/2015/001</t>
  </si>
  <si>
    <t>R. Uji Potensi Mikrobiologi</t>
  </si>
  <si>
    <t>QC/O/MAG/2014/009</t>
  </si>
  <si>
    <t>R. Uji Cemaran Mikroba Mikrobiologi</t>
  </si>
  <si>
    <t>QC/O/MAG/2014/008</t>
  </si>
  <si>
    <t>QC/O/MAG/2014/007</t>
  </si>
  <si>
    <t>QC/O/PCR/2014/006</t>
  </si>
  <si>
    <t>Met One</t>
  </si>
  <si>
    <t>Partikel Counter</t>
  </si>
  <si>
    <t>QC/O/MIC/2014/005</t>
  </si>
  <si>
    <t>GS-22511060637</t>
  </si>
  <si>
    <t>Scan Speed</t>
  </si>
  <si>
    <t>Mini Centrifuge</t>
  </si>
  <si>
    <t>QC/O/ACL/2014/004</t>
  </si>
  <si>
    <t>Autoclave</t>
  </si>
  <si>
    <t>QC/O/VIS/2014/003</t>
  </si>
  <si>
    <t xml:space="preserve">Viscometer </t>
  </si>
  <si>
    <t>QC/O/THG/2014/002</t>
  </si>
  <si>
    <t>QC/O/THG/2014/001</t>
  </si>
  <si>
    <t>QC/O/NVN/2013/049</t>
  </si>
  <si>
    <t>D-130</t>
  </si>
  <si>
    <t>Ney Vulcan 
(Alat pengukur kadar abu)</t>
  </si>
  <si>
    <t xml:space="preserve">Thermo Sciencetific </t>
  </si>
  <si>
    <t>QC/O/WTB/2013/046</t>
  </si>
  <si>
    <t>Waterbath</t>
  </si>
  <si>
    <t>QC/O/HPT/2013/041</t>
  </si>
  <si>
    <t>QC/O/HPT/2013/035</t>
  </si>
  <si>
    <t>4768130311716</t>
  </si>
  <si>
    <t xml:space="preserve">Hot Plate </t>
  </si>
  <si>
    <t>R. Instrumen</t>
  </si>
  <si>
    <t>QC/O/SFM/2013/030</t>
  </si>
  <si>
    <t>2M1L331001</t>
  </si>
  <si>
    <t>Spectrofotometer</t>
  </si>
  <si>
    <t>QC/O/THG/2013/029</t>
  </si>
  <si>
    <t>R. Preparasi Mikrobiologi (Media)</t>
  </si>
  <si>
    <t>QC/O/THG/2013/027</t>
  </si>
  <si>
    <t>R. Pertinggal Non AC</t>
  </si>
  <si>
    <t>QC/O/THG/2013/025</t>
  </si>
  <si>
    <t>QC/O/MAP/2013/024</t>
  </si>
  <si>
    <t>QC/O/THG/2013/022</t>
  </si>
  <si>
    <t>QC/O/ASR/2013/021</t>
  </si>
  <si>
    <t>MAS 100 NT</t>
  </si>
  <si>
    <t>Air Sampler</t>
  </si>
  <si>
    <t>QC/O/INC/2013/020</t>
  </si>
  <si>
    <t xml:space="preserve">Incubator </t>
  </si>
  <si>
    <t>QC/O/OVN/2013/019</t>
  </si>
  <si>
    <t>QC/O/ACL/2013/017</t>
  </si>
  <si>
    <t>QC/O/INC/2013/016</t>
  </si>
  <si>
    <t>QC/O/THG/2013/015</t>
  </si>
  <si>
    <t>QC/O/DCR/2013/014</t>
  </si>
  <si>
    <t>KRISBOW</t>
  </si>
  <si>
    <t xml:space="preserve">Digital Caliper 12 inc </t>
  </si>
  <si>
    <t>QC/O/VCR/2013/013</t>
  </si>
  <si>
    <t>A1/4 60</t>
  </si>
  <si>
    <t>Yamamoto Keiki Instrumens</t>
  </si>
  <si>
    <t>R. Uji Cemaran Mikrobiologi</t>
  </si>
  <si>
    <t>QC/O/THG/2013/012</t>
  </si>
  <si>
    <t>QC/O/VCR/2013/011</t>
  </si>
  <si>
    <t>QC/O/VIS/2013/010</t>
  </si>
  <si>
    <t>QC/O/PHM/2013/009</t>
  </si>
  <si>
    <t>QC/O/PHC/2013/007</t>
  </si>
  <si>
    <t>pH Conductivity</t>
  </si>
  <si>
    <t>QC/O/THG/2013/005</t>
  </si>
  <si>
    <t>QC/O/KFR/2013/004</t>
  </si>
  <si>
    <t xml:space="preserve">Karl Fischer </t>
  </si>
  <si>
    <t>QC/O/HPL/2013/003</t>
  </si>
  <si>
    <t xml:space="preserve">HPLC </t>
  </si>
  <si>
    <t>QC/O/MAR/2013/002</t>
  </si>
  <si>
    <t>QC/O/CEN/2013/001</t>
  </si>
  <si>
    <t xml:space="preserve">Centrifuge </t>
  </si>
  <si>
    <r>
      <t xml:space="preserve">Departemen </t>
    </r>
    <r>
      <rPr>
        <b/>
        <i/>
        <sz val="10"/>
        <color theme="1"/>
        <rFont val="Times New Roman"/>
        <family val="1"/>
      </rPr>
      <t>QC</t>
    </r>
    <r>
      <rPr>
        <b/>
        <sz val="10"/>
        <color theme="1"/>
        <rFont val="Times New Roman"/>
        <family val="1"/>
      </rPr>
      <t xml:space="preserve"> (</t>
    </r>
    <r>
      <rPr>
        <b/>
        <i/>
        <sz val="10"/>
        <color theme="1"/>
        <rFont val="Times New Roman"/>
        <family val="1"/>
      </rPr>
      <t>QC Department</t>
    </r>
    <r>
      <rPr>
        <b/>
        <sz val="10"/>
        <color theme="1"/>
        <rFont val="Times New Roman"/>
        <family val="1"/>
      </rPr>
      <t>)</t>
    </r>
  </si>
  <si>
    <t>R. Preparasi</t>
  </si>
  <si>
    <t>RND/O/MIC/2020/003</t>
  </si>
  <si>
    <t>LSS23517100737</t>
  </si>
  <si>
    <t xml:space="preserve">Labogene </t>
  </si>
  <si>
    <t>RND/O/DCR/2020/002</t>
  </si>
  <si>
    <t>A19004534</t>
  </si>
  <si>
    <t>Mitutoyo</t>
  </si>
  <si>
    <t>RND/O/HPT/2020/001</t>
  </si>
  <si>
    <t>C30195190816425599</t>
  </si>
  <si>
    <t>Super-Nuova Stirring Hotplate</t>
  </si>
  <si>
    <t>RND/O/TCR/2019/008</t>
  </si>
  <si>
    <t>Elitech</t>
  </si>
  <si>
    <t>Temperatur Digital</t>
  </si>
  <si>
    <t>RND/O/TCR/2019/007</t>
  </si>
  <si>
    <t>R. Lab Preparasi</t>
  </si>
  <si>
    <t>RND/O/PHC/2019/005</t>
  </si>
  <si>
    <t>B923745801</t>
  </si>
  <si>
    <t>pH Conductivity Meter</t>
  </si>
  <si>
    <t>RND/O/BTN/2019/002</t>
  </si>
  <si>
    <t>Batu Timbang 200 g</t>
  </si>
  <si>
    <t>RND/O/BTN/2019/001</t>
  </si>
  <si>
    <t>Batu Timbang 10 g</t>
  </si>
  <si>
    <t>RND/O/CCR/2016/001</t>
  </si>
  <si>
    <t>12-04650
KBF P720 (E5.2)</t>
  </si>
  <si>
    <t>Binder</t>
  </si>
  <si>
    <t>Climatic Chamber 
(suhu 30⁰C)</t>
  </si>
  <si>
    <t>RND/O/DCR/2015/003</t>
  </si>
  <si>
    <t>0002089</t>
  </si>
  <si>
    <t>RND/O/BTN/2015/002</t>
  </si>
  <si>
    <t>OIML F1
B526096228</t>
  </si>
  <si>
    <t>Batu Timbangan 500 mg</t>
  </si>
  <si>
    <t>RND/O/BTN/2015/001</t>
  </si>
  <si>
    <t>OIML R111 F1
B526096227</t>
  </si>
  <si>
    <t>Batu Timbangan 500 g</t>
  </si>
  <si>
    <t>RND/O/PWR/2014/002</t>
  </si>
  <si>
    <t>FLB00004504
Flex-2/PF2XXXXM1</t>
  </si>
  <si>
    <t>Elga</t>
  </si>
  <si>
    <t xml:space="preserve">Purified Water </t>
  </si>
  <si>
    <t>RND/O/CCR/2014/001</t>
  </si>
  <si>
    <t>11-15239
KBF P720 (E5.2)</t>
  </si>
  <si>
    <t>RND/O/HPT/2013/030</t>
  </si>
  <si>
    <t>C1768120522636
SP131320-33</t>
  </si>
  <si>
    <t>RND/O/MAP/2013/029</t>
  </si>
  <si>
    <t>N17038C
Research Plus B</t>
  </si>
  <si>
    <t xml:space="preserve">Eppendorf </t>
  </si>
  <si>
    <t>Macropippete 1 - 10 mL</t>
  </si>
  <si>
    <t>RND/O/MAP/2013/028</t>
  </si>
  <si>
    <t>N17031C
Research Plus B</t>
  </si>
  <si>
    <t>RND/O/MIP/2013/027</t>
  </si>
  <si>
    <t>G11206D
Research Plus B</t>
  </si>
  <si>
    <t>Micropippete 10 - 100 µL</t>
  </si>
  <si>
    <t>RND/O/MIP/2013/026</t>
  </si>
  <si>
    <t>G11321D
Research Plus B</t>
  </si>
  <si>
    <t>RND/O/MIP/2013/025</t>
  </si>
  <si>
    <t>3897129
Research 3110</t>
  </si>
  <si>
    <t>RND/O/MIP/2013/024</t>
  </si>
  <si>
    <t>I13168C
Research Plus B</t>
  </si>
  <si>
    <t>RND/O/MIP/2013/023</t>
  </si>
  <si>
    <t>G12714D
Research Plus B</t>
  </si>
  <si>
    <t>Micropippete 100 - 1000 µL</t>
  </si>
  <si>
    <t>RND/O/MIP/2013/022</t>
  </si>
  <si>
    <t>N16127C
Research Plus B</t>
  </si>
  <si>
    <t>RND/O/MIP/2013/021</t>
  </si>
  <si>
    <t>08J34516
Transferpette Var</t>
  </si>
  <si>
    <t>Brand</t>
  </si>
  <si>
    <t>RND/O/MIP/2013/020</t>
  </si>
  <si>
    <t>G12705D
Research Plus B</t>
  </si>
  <si>
    <t>RND/O/THG/2013/019</t>
  </si>
  <si>
    <t>62233830
EB120TH1</t>
  </si>
  <si>
    <t>Ebro</t>
  </si>
  <si>
    <t>RND/O/THG/2013/018</t>
  </si>
  <si>
    <t>62233829
EB120TH1</t>
  </si>
  <si>
    <t>RND/O/THG/2013/017</t>
  </si>
  <si>
    <t>62233433
EB120TH1</t>
  </si>
  <si>
    <t>Dept. R&amp;D (Cadangan)</t>
  </si>
  <si>
    <t>RND/O/THG/2013/016</t>
  </si>
  <si>
    <t>AZ-HT-02 ; 0413</t>
  </si>
  <si>
    <t>RND/O/THG/2013/015</t>
  </si>
  <si>
    <t>30.5002
AZ-HT-02 ; 0811</t>
  </si>
  <si>
    <t>R. Climatic Chamber</t>
  </si>
  <si>
    <t>RND/O/THG/2013/014</t>
  </si>
  <si>
    <t>AZ-HT-02 ; 0714
(DCV-R&amp;D-03)</t>
  </si>
  <si>
    <t>RND/O/THG/2013/013</t>
  </si>
  <si>
    <t>445815
(DCV-R&amp;D-02)</t>
  </si>
  <si>
    <t>Extech Instrumens</t>
  </si>
  <si>
    <t>RND/O/THG/2013/012</t>
  </si>
  <si>
    <t>GL-89
(DCV-R&amp;D-01)</t>
  </si>
  <si>
    <t>RND/O/VMR/2013/011</t>
  </si>
  <si>
    <t>C1861101138337
M37610-33</t>
  </si>
  <si>
    <t>Vortex mixer</t>
  </si>
  <si>
    <t>RND/O/VMR/2013/010</t>
  </si>
  <si>
    <t>C1861120315765
M37610-33</t>
  </si>
  <si>
    <t>RND/O/VMR/2013/009</t>
  </si>
  <si>
    <t>C1861120524576
M37610-33</t>
  </si>
  <si>
    <t>RND/O/WTB/2013/008</t>
  </si>
  <si>
    <t>WNE14
L413.0364</t>
  </si>
  <si>
    <t xml:space="preserve">Waterbath </t>
  </si>
  <si>
    <t>RND/O/MIC/2013/007</t>
  </si>
  <si>
    <t>GS225110020196
Scan Speed Mini blue</t>
  </si>
  <si>
    <t xml:space="preserve">Mini Centrifuge </t>
  </si>
  <si>
    <t>RND/O/VIS/2013/006</t>
  </si>
  <si>
    <t>8572785
DV2TRVTJO</t>
  </si>
  <si>
    <t xml:space="preserve">Broofield Helipath </t>
  </si>
  <si>
    <t xml:space="preserve">Viskometer </t>
  </si>
  <si>
    <t>RND/O/CCR/2013/005</t>
  </si>
  <si>
    <t>07-31474
KBF P720</t>
  </si>
  <si>
    <t>Climatic Chamber 
(suhu 40⁰C)</t>
  </si>
  <si>
    <t>RND/O/HPL/2013/003</t>
  </si>
  <si>
    <t>C21255010355
LC 2010 CHT</t>
  </si>
  <si>
    <t xml:space="preserve">Shimadzu </t>
  </si>
  <si>
    <t>RND/O/HPL/2013/002</t>
  </si>
  <si>
    <t>L20554800564
Prominance / LC-30AD</t>
  </si>
  <si>
    <t>HPLC</t>
  </si>
  <si>
    <t>RND/O/HPL/2013/001</t>
  </si>
  <si>
    <t>L20104715336
Prominance / LC-20AD</t>
  </si>
  <si>
    <r>
      <t xml:space="preserve">Departemen </t>
    </r>
    <r>
      <rPr>
        <b/>
        <i/>
        <sz val="10"/>
        <color theme="1"/>
        <rFont val="Times New Roman"/>
        <family val="1"/>
      </rPr>
      <t>R&amp;D Pharma</t>
    </r>
  </si>
  <si>
    <t>WH/U/BTN/2017/002</t>
  </si>
  <si>
    <t>F1</t>
  </si>
  <si>
    <t>Giga Standard</t>
  </si>
  <si>
    <t>WH/U/BTN/2017/001</t>
  </si>
  <si>
    <t>Maint &amp; Eng</t>
  </si>
  <si>
    <t>ENG/U/TDL/2019/003</t>
  </si>
  <si>
    <t>Thermostat Digital</t>
  </si>
  <si>
    <t>ENG/U/TDL/2019/002</t>
  </si>
  <si>
    <t>ENG/U/TDL/2019/001</t>
  </si>
  <si>
    <t>ENG/U/IFT/2018/002</t>
  </si>
  <si>
    <t>830-T1</t>
  </si>
  <si>
    <t>Testo</t>
  </si>
  <si>
    <t>Infrared Thermometer / Tembakan Suhu</t>
  </si>
  <si>
    <t>ENG/U/SWP/2018/001</t>
  </si>
  <si>
    <t>ZEAL</t>
  </si>
  <si>
    <t>Sling / Whirling Psychometer</t>
  </si>
  <si>
    <t>Sistem HVAC Zona 6 (Mezanine)</t>
  </si>
  <si>
    <t>ENG/U/MAG/2017/002</t>
  </si>
  <si>
    <t>W 36 AC MP</t>
  </si>
  <si>
    <t>MAGNEHELIC</t>
  </si>
  <si>
    <t>Differential Pressure Gauge (AHU 6)</t>
  </si>
  <si>
    <t>ENG/U/MAG/2017/001</t>
  </si>
  <si>
    <t>W 36 AC MRB</t>
  </si>
  <si>
    <t>ENG/U/THM/2015/009</t>
  </si>
  <si>
    <t>TEL-TRU</t>
  </si>
  <si>
    <t>Termometer Paku / Termometer Air Meter</t>
  </si>
  <si>
    <t>ENG/U/SWP/2015/008</t>
  </si>
  <si>
    <t>B08447/B07260</t>
  </si>
  <si>
    <t>Zeal</t>
  </si>
  <si>
    <t>ENG/U/MCR/2015/007</t>
  </si>
  <si>
    <t>103-107</t>
  </si>
  <si>
    <t>Micrometer 0-25 mm</t>
  </si>
  <si>
    <t>ENG/U/DCM/2015/003</t>
  </si>
  <si>
    <t>2002PA / W8226723</t>
  </si>
  <si>
    <t>Digital Clamp Meter</t>
  </si>
  <si>
    <t>Gedung A</t>
  </si>
  <si>
    <t>U/WTP/2015/001</t>
  </si>
  <si>
    <t>PW Gen &amp; Looping System</t>
  </si>
  <si>
    <t>ENG/U/DCM/2015/001</t>
  </si>
  <si>
    <t>2017 / W819523</t>
  </si>
  <si>
    <t>ENG/U/MAG/2014/010</t>
  </si>
  <si>
    <t>W 16 Z SE</t>
  </si>
  <si>
    <t>Differential Pressure Gauge (AHU 5)</t>
  </si>
  <si>
    <t>ENG/U/MAG/2014/009</t>
  </si>
  <si>
    <t>W 12 X LT</t>
  </si>
  <si>
    <t>Sistem HVAC Zona 4 (QC Obat)</t>
  </si>
  <si>
    <t>ENG/U/MAG/2014/008</t>
  </si>
  <si>
    <t>Differential Pressure Gauge (AHU 4)</t>
  </si>
  <si>
    <t>ENG/U/MAG/2014/007</t>
  </si>
  <si>
    <t>Sistem HVAC Zona 3 (Warehouse)</t>
  </si>
  <si>
    <t>ENG/U/MAG/2014/006</t>
  </si>
  <si>
    <t>Differential Pressure Gauge (AHU 3)</t>
  </si>
  <si>
    <t>ENG/U/MAG/2014/005</t>
  </si>
  <si>
    <t>Sistem HVAZ Zona 2 (Produksi)</t>
  </si>
  <si>
    <t>ENG/U/MAG/2014/004</t>
  </si>
  <si>
    <t>Differential Pressure Gauge (AHU 2)</t>
  </si>
  <si>
    <t>ENG/U/MAG/2014/003</t>
  </si>
  <si>
    <t>Sistem HVAZ Zona 1 (Produksi)</t>
  </si>
  <si>
    <t>ENG/U/MAG/2014/002</t>
  </si>
  <si>
    <t>Differential Pressure Gauge (AHU 1)</t>
  </si>
  <si>
    <t>ENG/U/MAG/2014/001</t>
  </si>
  <si>
    <t>Gedung F</t>
  </si>
  <si>
    <t>U/WWTP/2013/002</t>
  </si>
  <si>
    <t>Waste Water Treatment Plant (WWTP)</t>
  </si>
  <si>
    <t>U/WTP/2013/001</t>
  </si>
  <si>
    <t>Water Treatment Plant 2</t>
  </si>
  <si>
    <t>VEM 50</t>
  </si>
  <si>
    <t>ENG/U/PGB/2013/014</t>
  </si>
  <si>
    <t>Pressure Gauge Boiler</t>
  </si>
  <si>
    <t>VEM 100</t>
  </si>
  <si>
    <t>ENG/U/PGB/2013/013</t>
  </si>
  <si>
    <t>ENG/U/KMP/2013/012</t>
  </si>
  <si>
    <t>Kaesar</t>
  </si>
  <si>
    <t>Kompressor 7.5KVA (Pressure Gauge)</t>
  </si>
  <si>
    <t>ENG/U/BLR/2013/011</t>
  </si>
  <si>
    <t>Miura</t>
  </si>
  <si>
    <t>Boiler 100 kg/jam</t>
  </si>
  <si>
    <t>ENG/U/DTL/2013/004</t>
  </si>
  <si>
    <t>174 H1/1</t>
  </si>
  <si>
    <t>Data Logger</t>
  </si>
  <si>
    <t>ENG/U/DTL/2013/003</t>
  </si>
  <si>
    <t>175 H1/2</t>
  </si>
  <si>
    <t>ENG/U/DTL/2013/002</t>
  </si>
  <si>
    <t>174H1/3/40316715</t>
  </si>
  <si>
    <t>ENG/U/TAC/2013/001</t>
  </si>
  <si>
    <t>SE-100</t>
  </si>
  <si>
    <t>Sanusa</t>
  </si>
  <si>
    <t>Tachometer</t>
  </si>
  <si>
    <r>
      <t xml:space="preserve">Departemen </t>
    </r>
    <r>
      <rPr>
        <b/>
        <i/>
        <sz val="10"/>
        <color theme="1"/>
        <rFont val="Times New Roman"/>
        <family val="1"/>
      </rPr>
      <t>Maint &amp; Eng</t>
    </r>
    <r>
      <rPr>
        <b/>
        <sz val="10"/>
        <color theme="1"/>
        <rFont val="Times New Roman"/>
        <family val="1"/>
      </rPr>
      <t xml:space="preserve"> (</t>
    </r>
    <r>
      <rPr>
        <b/>
        <i/>
        <sz val="10"/>
        <color theme="1"/>
        <rFont val="Times New Roman"/>
        <family val="1"/>
      </rPr>
      <t>Maint &amp; Eng Department</t>
    </r>
    <r>
      <rPr>
        <b/>
        <sz val="10"/>
        <color theme="1"/>
        <rFont val="Times New Roman"/>
        <family val="1"/>
      </rPr>
      <t>)</t>
    </r>
  </si>
  <si>
    <t>R. Sampling Gedung B</t>
  </si>
  <si>
    <t>QA/U/BTN/2015/005</t>
  </si>
  <si>
    <t>Fuyue</t>
  </si>
  <si>
    <t>Batu Timbang 10 kg (F1)</t>
  </si>
  <si>
    <t>QA/U/BTN/2015/004</t>
  </si>
  <si>
    <t>Batu Timbang 5 kg (F1)</t>
  </si>
  <si>
    <t>QA/U/BTN/2015/003</t>
  </si>
  <si>
    <t>Batu Timbang 2 kg (F1)</t>
  </si>
  <si>
    <t>QA/U/BTN/2015/002</t>
  </si>
  <si>
    <t>Batu Timbang 20 kg (M1)</t>
  </si>
  <si>
    <t>Batu Timbang 200* g (E2)</t>
  </si>
  <si>
    <t>Batu Timbang 200 g (E2)</t>
  </si>
  <si>
    <t>Batu Timbang 100 g (E2)</t>
  </si>
  <si>
    <t>Batu Timbang 50 g (E2)</t>
  </si>
  <si>
    <t>Batu Timbang 20* g (E2)</t>
  </si>
  <si>
    <t>Batu Timbang 20 g (E2)</t>
  </si>
  <si>
    <t>Batu Timbang 10 g (E2)</t>
  </si>
  <si>
    <t>Batu Timbang 5 g (E2)</t>
  </si>
  <si>
    <t>Batu Timbang 2* g (E2)</t>
  </si>
  <si>
    <t>Batu Timbang 2 g (E2)</t>
  </si>
  <si>
    <t>Batu Timbang 1 g (E2)</t>
  </si>
  <si>
    <t>Batu Timbang 500 mg (E2)</t>
  </si>
  <si>
    <t>Batu Timbang 200* mg (E2)</t>
  </si>
  <si>
    <t>Batu Timbang 200 mg (E2)</t>
  </si>
  <si>
    <t>Batu Timbang 100 mg (E2)</t>
  </si>
  <si>
    <t>Batu Timbang 50 mg (E2)</t>
  </si>
  <si>
    <t>Batu Timbang 20* mg (E2)</t>
  </si>
  <si>
    <t>Batu Timbang 20 mg (E2)</t>
  </si>
  <si>
    <t>Batu Timbang 10 mg (E2)</t>
  </si>
  <si>
    <t>Batu Timbang 5 mg (E2)</t>
  </si>
  <si>
    <t>Batu Timbang 2* mg (E2)</t>
  </si>
  <si>
    <t>Batu Timbang 2 mg (E2)</t>
  </si>
  <si>
    <t>QA/U/BTN/2015/001</t>
  </si>
  <si>
    <t>Batu Timbang 1 mg (E2)</t>
  </si>
  <si>
    <t>QA/U/BTN/2013/010</t>
  </si>
  <si>
    <t>Mega Scale</t>
  </si>
  <si>
    <t>QA/U/BTN/2013/009</t>
  </si>
  <si>
    <t>QA/U/BTN/2013/008</t>
  </si>
  <si>
    <t>QA/U/BTN/2013/007</t>
  </si>
  <si>
    <t>QA/U/BTN/2013/006</t>
  </si>
  <si>
    <t>QA/U/BTN/2013/005</t>
  </si>
  <si>
    <t>Acis</t>
  </si>
  <si>
    <t>QA/U/BTN/2013/004</t>
  </si>
  <si>
    <t>Batu Timbang 1 kg (F1)</t>
  </si>
  <si>
    <t>Batu Timbang 10 kg (M1)</t>
  </si>
  <si>
    <t>Batu Timbang 5 kg (M1)</t>
  </si>
  <si>
    <t>Batu Timbang 2* kg (M1)</t>
  </si>
  <si>
    <t>Batu Timbang 2 kg (M1)</t>
  </si>
  <si>
    <t>QA/U/BTN/2013/003</t>
  </si>
  <si>
    <t>Batu Timbang 1 kg (M1)</t>
  </si>
  <si>
    <t>QA/U/BTN/2013/002</t>
  </si>
  <si>
    <t>Batu Timbang 500 g (F1)</t>
  </si>
  <si>
    <t>Batu Timbang 200* g (F1)</t>
  </si>
  <si>
    <t>Batu Timbang 200 g (F1)</t>
  </si>
  <si>
    <t>Batu Timbang 100 g (F1)</t>
  </si>
  <si>
    <t>Batu Timbang 50 g (F1)</t>
  </si>
  <si>
    <t>Batu Timbang 20* g (F1)</t>
  </si>
  <si>
    <t>Batu Timbang 20 g (F1)</t>
  </si>
  <si>
    <t>Batu Timbang 10 g (F1)</t>
  </si>
  <si>
    <t>Batu Timbang 5 g (F1)</t>
  </si>
  <si>
    <t>Batu Timbang 2* g (F1)</t>
  </si>
  <si>
    <t>Batu Timbang 2 g (F1)</t>
  </si>
  <si>
    <t>Batu Timbang 1 g (F1)</t>
  </si>
  <si>
    <t>Batu Timbang 200* mg</t>
  </si>
  <si>
    <t>Batu Timbang 200 mg</t>
  </si>
  <si>
    <t>Batu Timbang 100 mg</t>
  </si>
  <si>
    <t>Batu Timbang *20 mg</t>
  </si>
  <si>
    <t>Batu Timbang 20 mg</t>
  </si>
  <si>
    <t>Batu Timbang 10 mg</t>
  </si>
  <si>
    <t>QA/U/BTN/2013/001</t>
  </si>
  <si>
    <t>Batu Timbang 2 mg</t>
  </si>
  <si>
    <r>
      <t>Departemen QA (</t>
    </r>
    <r>
      <rPr>
        <b/>
        <i/>
        <sz val="10"/>
        <color theme="1"/>
        <rFont val="Times New Roman"/>
        <family val="1"/>
      </rPr>
      <t>QA Department</t>
    </r>
    <r>
      <rPr>
        <b/>
        <sz val="10"/>
        <color theme="1"/>
        <rFont val="Times New Roman"/>
        <family val="1"/>
      </rPr>
      <t>)</t>
    </r>
  </si>
  <si>
    <t>a. Temperatur</t>
  </si>
  <si>
    <t>QC/K/OVN/2013/005-tmp/001</t>
  </si>
  <si>
    <t>QC/K/OVN/2013/006-tmp/001</t>
  </si>
  <si>
    <t>b. Pressure Gauge</t>
  </si>
  <si>
    <t>QC/K/ACL/2013/007-tmp/001</t>
  </si>
  <si>
    <t>QC/K/ACL/2013/007-psg/001</t>
  </si>
  <si>
    <t>QC/K/ACL/2013/008-tmp/001</t>
  </si>
  <si>
    <t>QC/K/ACL/2013/008-psg/001</t>
  </si>
  <si>
    <t>QC/K/INC/2013/009-tmp/001</t>
  </si>
  <si>
    <t>a. Viskositas</t>
  </si>
  <si>
    <t>QC/K/VIS/2013/013-vos/001</t>
  </si>
  <si>
    <t>a. pH</t>
  </si>
  <si>
    <t>QC/K/PHM/2013/015-phh/001</t>
  </si>
  <si>
    <t>QC/K/PHM/2013/016-phh/001</t>
  </si>
  <si>
    <t>a. Massa</t>
  </si>
  <si>
    <t>QC/K/MAR/2013/017-mas/001</t>
  </si>
  <si>
    <t>QC/K/MPT/2013/018-tmp/001</t>
  </si>
  <si>
    <t>b. Kelembaban</t>
  </si>
  <si>
    <t>QC/K/THG/2013/019-tmp/001</t>
  </si>
  <si>
    <t>QC/K/THG/2013/019-klm/001</t>
  </si>
  <si>
    <t>QC/K/THG/2013/022-tmp/001</t>
  </si>
  <si>
    <t>QC/K/THG/2013/022-klm/001</t>
  </si>
  <si>
    <t>QC/K/THG/2013/024-tmp/001</t>
  </si>
  <si>
    <t>QC/K/THG/2013/024-klm/001</t>
  </si>
  <si>
    <t>QC/K/THM/2013/027-tmp/001</t>
  </si>
  <si>
    <t>QC/K/THM/2013/028-tmp/001</t>
  </si>
  <si>
    <t>QC/K/THM/2013/029-tmp/001</t>
  </si>
  <si>
    <t>a. Pressure Gauge</t>
  </si>
  <si>
    <t>QC/K/VCR/2013/039-psg/001</t>
  </si>
  <si>
    <t>QC/K/VCR/2013/040-psg/001</t>
  </si>
  <si>
    <t>QC/K/MAG/2013/048-psg/001</t>
  </si>
  <si>
    <t>QC/K/MAG/2013/049-psg/001</t>
  </si>
  <si>
    <t>QC/K/THG/2013/050-tmp/001</t>
  </si>
  <si>
    <t>QC/K/THG/2013/050-klm/001</t>
  </si>
  <si>
    <t>QC/K/THM/2013/051-tmp/001</t>
  </si>
  <si>
    <t>QC/K/THM/2013/052-tmp/001</t>
  </si>
  <si>
    <t>QC/K/THG/2014/001-tmp/001</t>
  </si>
  <si>
    <t>QC/K/THG/2014/001-klm/001</t>
  </si>
  <si>
    <t>QC/K/THG/2014/002-tmp/001</t>
  </si>
  <si>
    <t>QC/K/THG/2014/002-klm/001</t>
  </si>
  <si>
    <t>QC/K/VIS/2014/003-vos/001</t>
  </si>
  <si>
    <t>QC/K/THG/2015/006-tmp/001</t>
  </si>
  <si>
    <t>QC/K/THG/2015/006-klm/001</t>
  </si>
  <si>
    <t>QC/K/THG/2015/010-tmp/001</t>
  </si>
  <si>
    <t>QC/K/THG/2015/010-klm/001</t>
  </si>
  <si>
    <t>QC/K/PHM/2015/013-phh/001</t>
  </si>
  <si>
    <t>QC/K/THG/2016/001-tmp/001</t>
  </si>
  <si>
    <t>QC/K/THG/2016/001-klm/001</t>
  </si>
  <si>
    <t>QC/K/PHM/2016/005-phh/001</t>
  </si>
  <si>
    <t>QC/K/THM/2016/006-tmp/001</t>
  </si>
  <si>
    <t>QC/K/THM/2016/007-tmp/001</t>
  </si>
  <si>
    <t>QC/K/BTN/2016/008-mas/001</t>
  </si>
  <si>
    <t>QC/K/BTN/2016/009-mas/001</t>
  </si>
  <si>
    <t>QC/K/MAG/2017/007-psg/001</t>
  </si>
  <si>
    <t>QC/K/MAG/2017/008-psg/001</t>
  </si>
  <si>
    <t>a. Timer</t>
  </si>
  <si>
    <t>QC/K/STW/2013/053-tmr/001</t>
  </si>
  <si>
    <t>QC/K/STW/2013/054-tmr/001</t>
  </si>
  <si>
    <t>QC/K/STW/2013/055-tmr/001</t>
  </si>
  <si>
    <t>QC/K/STW/2013/056-tmr/001</t>
  </si>
  <si>
    <t>QC/K/STW/2013/057-tmr/001</t>
  </si>
  <si>
    <t>QC/K/STW/2013/058-tmr/001</t>
  </si>
  <si>
    <t>QC/K/STW/2013/060-tmr/001</t>
  </si>
  <si>
    <t>b. Conduktivitas</t>
  </si>
  <si>
    <t>c. Pressure Gauge</t>
  </si>
  <si>
    <t>d. Pressure Gauge</t>
  </si>
  <si>
    <t>e. Pressure Gauge</t>
  </si>
  <si>
    <t>QC/K/VIS/2018/009-vos/001</t>
  </si>
  <si>
    <t>QC/K/PHM/2018/010-phh/001</t>
  </si>
  <si>
    <t>QC/K/THG/2018/011-tmp/001</t>
  </si>
  <si>
    <t>QC/K/THG/2018/011-klm/001</t>
  </si>
  <si>
    <t>QC/K/STW/2018/004-tmr/001</t>
  </si>
  <si>
    <t>QC/K/VCR/2018/005-tmr/001</t>
  </si>
  <si>
    <t>QC/K/PHC/2018/006-phh/002</t>
  </si>
  <si>
    <t>QC/K/PHC/2018/006-con/001</t>
  </si>
  <si>
    <t>QC/K/AAS/2018/007-psg/001</t>
  </si>
  <si>
    <t>QC/K/AAS/2018/007-psg/002</t>
  </si>
  <si>
    <t>QC/K/AAS/2018/007-psg/003</t>
  </si>
  <si>
    <t>QC/K/AAS/2018/007-psg/004</t>
  </si>
  <si>
    <t>QC/K/AAS/2018/007-psg/005</t>
  </si>
  <si>
    <t>QC/K/VCR/2015/003-psg/001</t>
  </si>
  <si>
    <t>QC/K/MAG/2019/001-psg/001</t>
  </si>
  <si>
    <t>QC/K/THG/2019/002-tmp/001</t>
  </si>
  <si>
    <t>QC/K/THG/2019/002-klm/001</t>
  </si>
  <si>
    <t>QC/K/THG/2019/003-tmp/001</t>
  </si>
  <si>
    <t>QC/K/THG/2019/003-klm/001</t>
  </si>
  <si>
    <t>QC/K/THG/2019/004-tmp/001</t>
  </si>
  <si>
    <t>QC/K/THG/2019/004-klm/001</t>
  </si>
  <si>
    <t>QC/K/MAG/2019/006-psg/001</t>
  </si>
  <si>
    <t>QC/K/MAG/2019/007-psg/001</t>
  </si>
  <si>
    <t>QC/K/THM/2019/008-tmp/001</t>
  </si>
  <si>
    <t>QC/K/STW/2019/009-tmr/001</t>
  </si>
  <si>
    <t>QC/K/MAG/2019/010-psg/001</t>
  </si>
  <si>
    <t>RND/K/VIS/2013/006-vos/001</t>
  </si>
  <si>
    <t>RND/K/PHM/2013/007-phh/001</t>
  </si>
  <si>
    <t>a. Kecepatan</t>
  </si>
  <si>
    <t>RND/K/MMR/2013/009-spc/001</t>
  </si>
  <si>
    <t>RND/K/MMX/2013/010-spc/001</t>
  </si>
  <si>
    <t>RND/K/MMX/2013/011-spc/001</t>
  </si>
  <si>
    <t>RND/K/MMX/2013/012-spc/001</t>
  </si>
  <si>
    <t>RND/K/MMX/2013/013-spc/001</t>
  </si>
  <si>
    <t>RND/K/MMX/2013/015-spc/001</t>
  </si>
  <si>
    <t>RND/K/STW/2013/019-tmr/001</t>
  </si>
  <si>
    <t>RND/K/STW/2013/020-tmr/001</t>
  </si>
  <si>
    <t>RND/K/STW/2013/021-tmr/001</t>
  </si>
  <si>
    <t>RND/K/STW/2013/022-tmr/001</t>
  </si>
  <si>
    <t>RND/K/STW/2013/023-tmr/001</t>
  </si>
  <si>
    <t>RND/K/THM/2013/024-tmp/001</t>
  </si>
  <si>
    <t>RND/K/THM/2013/025-tmp/001</t>
  </si>
  <si>
    <t>RND/K/THM/2013/026-tmp/001</t>
  </si>
  <si>
    <t>RND/K/THM/2013/027-tmp/001</t>
  </si>
  <si>
    <t>RND/K/THM/2013/028-tmp/001</t>
  </si>
  <si>
    <t>RND/K/THM/2013/029-tmp/001</t>
  </si>
  <si>
    <t>RND/K/THM/2013/030-tmp/001</t>
  </si>
  <si>
    <t>RND/K/THG/2015/001-tmp/001</t>
  </si>
  <si>
    <t>RND/K/THG/2015/001-klm/001</t>
  </si>
  <si>
    <t>b. Temperatur</t>
  </si>
  <si>
    <t>RND/K/MPT/2016/001-tmp/001</t>
  </si>
  <si>
    <t>RND/K/MAR/2016/002-mas/001</t>
  </si>
  <si>
    <t>RND/K/MAR/2016/002-tmp/001</t>
  </si>
  <si>
    <t>RND/K/OVN/2016/003-tmp/001</t>
  </si>
  <si>
    <t>RND/K/OVN/2016/004-tmp/001</t>
  </si>
  <si>
    <t>a. Vacuum Gauge</t>
  </si>
  <si>
    <t>RND/K/VCR/2017/002-vcg/001</t>
  </si>
  <si>
    <t>RND/K/OVN/2020/001-tmp/001</t>
  </si>
  <si>
    <t>RND/K/MMX/2020/002-spc/001</t>
  </si>
  <si>
    <t>RND/K/MXR/2020/003-spc/001</t>
  </si>
  <si>
    <t>RND/K/MXR/2020/004-spc/001</t>
  </si>
  <si>
    <t>PRD/K/THC/2013/007-tmp/001</t>
  </si>
  <si>
    <t>PRD/K/THG/2013/008-tmp/001</t>
  </si>
  <si>
    <t>PRD/K/THG/2013/008-klm/001</t>
  </si>
  <si>
    <t>PRD/K/THG/2013/009-tmp/001</t>
  </si>
  <si>
    <t>PRD/K/THG/2013/009-klm/001</t>
  </si>
  <si>
    <t>PRD/K/THG/2013/010-tmp/001</t>
  </si>
  <si>
    <t>PRD/K/THG/2013/010-klm/001</t>
  </si>
  <si>
    <t>PRD/K/THG/2013/011-tmp/001</t>
  </si>
  <si>
    <t>PRD/K/THG/2013/011-klm/001</t>
  </si>
  <si>
    <t>PRD/K/THG/2013/012-tmp/001</t>
  </si>
  <si>
    <t>PRD/K/THG/2013/012-klm/001</t>
  </si>
  <si>
    <t>PRD/K/THG/2013/013-tmp/001</t>
  </si>
  <si>
    <t>PRD/K/THG/2013/013-klm/001</t>
  </si>
  <si>
    <t>PRD/K/THG/2013/014-tmp/001</t>
  </si>
  <si>
    <t>PRD/K/THG/2013/014-klm/001</t>
  </si>
  <si>
    <t>PRD/K/THG/2013/015-tmp/001</t>
  </si>
  <si>
    <t>PRD/K/THG/2013/015-klm/001</t>
  </si>
  <si>
    <t>PRD/K/THG/2013/016-tmp/001</t>
  </si>
  <si>
    <t>PRD/K/THG/2013/016-klm/001</t>
  </si>
  <si>
    <t>PRD/K/THG/2013/017-tmp/001</t>
  </si>
  <si>
    <t>PRD/K/THG/2013/017-klm/001</t>
  </si>
  <si>
    <t>a. Kecepatan Emulsi</t>
  </si>
  <si>
    <t>b. Kecepatan Agitator</t>
  </si>
  <si>
    <t>c. Temperatur</t>
  </si>
  <si>
    <t>PRD/K/VEM/2013/018-spc/001</t>
  </si>
  <si>
    <t>PRD/K/VEM/2013/018-spc/002</t>
  </si>
  <si>
    <t>PRD/K/VEM/2013/018-tmp/001</t>
  </si>
  <si>
    <t>PRD/K/VEM/2013/018-psg/001</t>
  </si>
  <si>
    <t>PRD/K/VEM/2013/019-spc/001</t>
  </si>
  <si>
    <t>PRD/K/VEM/2013/019-spc/002</t>
  </si>
  <si>
    <t>PRD/K/VEM/2013/019-tmp/001</t>
  </si>
  <si>
    <t>PRD/K/VEM/2013/019-psg/001</t>
  </si>
  <si>
    <t>b. Kecepatan Emulsi</t>
  </si>
  <si>
    <t>c. Kecepatan Agitator</t>
  </si>
  <si>
    <t>d. Temperatur</t>
  </si>
  <si>
    <t>PRD/K/VEM/2013/020-psg/001</t>
  </si>
  <si>
    <t>PRD/K/VEM/2013/020-spc/002</t>
  </si>
  <si>
    <t>PRD/K/VEM/2013/020-spc/001</t>
  </si>
  <si>
    <t>PRD/K/VEM/2013/020-tmp/001</t>
  </si>
  <si>
    <t>b. Timer</t>
  </si>
  <si>
    <t>PRD/K/VMX/2013/021-spc/001</t>
  </si>
  <si>
    <t>PRD/K/VMX/2013/021-tmr/001</t>
  </si>
  <si>
    <t>PRD/K/VMX/2013/022-spc/001</t>
  </si>
  <si>
    <t>PRD/K/VMX/2013/022-tmr/001</t>
  </si>
  <si>
    <t>PRD/K/VMX/2013/023-spc/001</t>
  </si>
  <si>
    <t>PRD/K/VMX/2013/023-tmr/001</t>
  </si>
  <si>
    <t>b. Kecepatan</t>
  </si>
  <si>
    <t>PRD/K/VMX/2013/024-spc/001</t>
  </si>
  <si>
    <t>PRD/K/VMX/2013/024-tmr/001</t>
  </si>
  <si>
    <t>PRD/K/MMX/2013/025-spc/001</t>
  </si>
  <si>
    <t>PRD/K/MMX/2013/027-spc/001</t>
  </si>
  <si>
    <t>PRD/K/MMX/2013/028-spc/001</t>
  </si>
  <si>
    <t>PRD/K/PTK/2013/029-tmp/001</t>
  </si>
  <si>
    <t>PRD/K/PTK/2013/029-klm/001</t>
  </si>
  <si>
    <t>PRD/K/PTK/2013/030-tmp/001</t>
  </si>
  <si>
    <t>PRD/K/PTK/2013/030-klm/001</t>
  </si>
  <si>
    <t>PRD/K/PTK/2013/031-tmp/001</t>
  </si>
  <si>
    <t>PRD/K/PTK/2013/031-klm/001</t>
  </si>
  <si>
    <t>PRD/K/STW/2013/037-tmr/001</t>
  </si>
  <si>
    <t>PRD/K/STW/2013/038-tmr/001</t>
  </si>
  <si>
    <t>PRD/K/STW/2013/039-tmr/001</t>
  </si>
  <si>
    <t>PRD/K/STW/2013/040-tmr/001</t>
  </si>
  <si>
    <t>PRD/K/STW/2013/041-tmr/001</t>
  </si>
  <si>
    <t>PRD/K/STW/2013/042-tmr/001</t>
  </si>
  <si>
    <t>PRD/K/STW/2013/043-tmr/001</t>
  </si>
  <si>
    <t>PRD/K/THG/2013/052-tmp/001</t>
  </si>
  <si>
    <t>PRD/K/THG/2013/052-klm/001</t>
  </si>
  <si>
    <t>PRD/K/THG/2013/053-tmp/001</t>
  </si>
  <si>
    <t>PRD/K/THG/2013/053-klm/001</t>
  </si>
  <si>
    <t>PRD/K/PTK/2013/070-tmp/001</t>
  </si>
  <si>
    <t>PRD/K/PTK/2013/070-spc/001</t>
  </si>
  <si>
    <t>PRD/K/THG/2013/074-tmp/001</t>
  </si>
  <si>
    <t>PRD/K/THG/2013/074-klm/001</t>
  </si>
  <si>
    <t>PRD/K/SHR/2013/078-tmp/001</t>
  </si>
  <si>
    <t>PRD/K/SHR/2013/079-tmp/001</t>
  </si>
  <si>
    <t>PRD/K/THG/2013/092-tmp/001</t>
  </si>
  <si>
    <t>PRD/K/THG/2013/092-klm/001</t>
  </si>
  <si>
    <t>PRD/K/MMX/2013/099-spc/001</t>
  </si>
  <si>
    <t>PRD/K/MMX/2013/100-spc/001</t>
  </si>
  <si>
    <t>PRD/K/MMX/2013/101-spc/001</t>
  </si>
  <si>
    <t>PRD/K/MMX/2013/102-spc/001</t>
  </si>
  <si>
    <t>PRD/K/MMX/2013/103-spc/001</t>
  </si>
  <si>
    <t>PRD/K/VMX/2013/104-spc/001</t>
  </si>
  <si>
    <t>PRD/K/VMX/2013/105-spc/001</t>
  </si>
  <si>
    <t>PRD/K/VMX/2013/105-tmr/001</t>
  </si>
  <si>
    <t>a. Heating Temp</t>
  </si>
  <si>
    <t>b. Emulsify speed</t>
  </si>
  <si>
    <t>c. Agitator speed</t>
  </si>
  <si>
    <t>PRD/K/VEM/2013/106-tmp/001</t>
  </si>
  <si>
    <t>PRD/K/VEM/2013/106-spc/001</t>
  </si>
  <si>
    <t>PRD/K/VEM/2013/106-spc/002</t>
  </si>
  <si>
    <t>PRD/K/VEM/2013/106-psg/001</t>
  </si>
  <si>
    <t>PRD/K/THG/2013/112-tmp/001</t>
  </si>
  <si>
    <t>PRD/K/THG/2013/112-klm/001</t>
  </si>
  <si>
    <t>PRD/K/THG/2013/113-tmp/001</t>
  </si>
  <si>
    <t>PRD/K/THG/2013/113-klm/001</t>
  </si>
  <si>
    <t>PRD/K/THG/2013/114-tmp/001</t>
  </si>
  <si>
    <t>PRD/K/THG/2013/114-klm/001</t>
  </si>
  <si>
    <t>PRD/K/STW/2013/115-tmr/001</t>
  </si>
  <si>
    <t>PRD/K/THG/2013/127-tmp/001</t>
  </si>
  <si>
    <t>PRD/K/THG/2013/127-klm/001</t>
  </si>
  <si>
    <t>PRD/K/SHR/2013/133-tmp/001</t>
  </si>
  <si>
    <t>PRD/K/SHR/2013/134-tmp/001</t>
  </si>
  <si>
    <t>PRD/K/SHR/2013/135-tmp/001</t>
  </si>
  <si>
    <t>PRD/K/SHR/2013/136-tmp/001</t>
  </si>
  <si>
    <t>PRD/K/SHR/2013/137-tmp/001</t>
  </si>
  <si>
    <t>PRD/K/THM/2013/149-tmp/001</t>
  </si>
  <si>
    <t>PRD/K/PTK/2013/152-tmp/001</t>
  </si>
  <si>
    <t>PRD/K/PTK/2013/152-spc/001</t>
  </si>
  <si>
    <t>PRD/K/THG/2017/004-tmp/001</t>
  </si>
  <si>
    <t>PRD/K/THG/2017/004-klm/001</t>
  </si>
  <si>
    <t>PRD/K/THG/2017/005-tmp/001</t>
  </si>
  <si>
    <t>PRD/K/THG/2017/005-klm/001</t>
  </si>
  <si>
    <t>PRD/K/VMX/2017/012-spc/001</t>
  </si>
  <si>
    <t>PRD/K/THG/2017/013-tmp/001</t>
  </si>
  <si>
    <t>PRD/K/THG/2017/013-klm/001</t>
  </si>
  <si>
    <t>PRD/K/THG/2017/014-tmp/001</t>
  </si>
  <si>
    <t>PRD/K/THG/2017/014-klm/001</t>
  </si>
  <si>
    <t>PRD/K/THG/2017/015-tmp/001</t>
  </si>
  <si>
    <t>PRD/K/THG/2017/015-klm/001</t>
  </si>
  <si>
    <t>PRD/K/THG/2017/016-tmp/001</t>
  </si>
  <si>
    <t>PRD/K/THG/2017/016-klm/001</t>
  </si>
  <si>
    <t>PRD/K/THG/2017/017-tmp/001</t>
  </si>
  <si>
    <t>PRD/K/THG/2017/017-klm/001</t>
  </si>
  <si>
    <t>PRD/K/THG/2017/018-tmp/001</t>
  </si>
  <si>
    <t>PRD/K/THG/2017/018-klm/001</t>
  </si>
  <si>
    <t>PRD/K/THG/2017/019-tmp/001</t>
  </si>
  <si>
    <t>PRD/K/THG/2017/019-klm/001</t>
  </si>
  <si>
    <t>PRD/K/THG/2017/020-tmp/001</t>
  </si>
  <si>
    <t>PRD/K/THG/2017/020-klm/001</t>
  </si>
  <si>
    <t>PRD/K/THG/2017/021-tmp/001</t>
  </si>
  <si>
    <t>PRD/K/THG/2017/021-klm/001</t>
  </si>
  <si>
    <t>PRD/K/THG/2017/022-tmp/001</t>
  </si>
  <si>
    <t>PRD/K/THG/2017/022-klm/001</t>
  </si>
  <si>
    <t>PRD/K/THG/2017/023-tmp/001</t>
  </si>
  <si>
    <t>PRD/K/THG/2017/023-klm/001</t>
  </si>
  <si>
    <t>PRD/K/THG/2017/024-tmp/001</t>
  </si>
  <si>
    <t>PRD/K/THG/2017/024-klm/001</t>
  </si>
  <si>
    <t>PRD/K/THG/2017/025-tmp/001</t>
  </si>
  <si>
    <t>PRD/K/THG/2017/025-klm/001</t>
  </si>
  <si>
    <t>PRD/K/THG/2017/026-tmp/001</t>
  </si>
  <si>
    <t>PRD/K/THG/2017/026-klm/001</t>
  </si>
  <si>
    <t>PRD/K/THG/2017/030-tmp/001</t>
  </si>
  <si>
    <t>PRD/K/THG/2017/030-klm/001</t>
  </si>
  <si>
    <t>PRD/K/THG/2017/031-tmp/001</t>
  </si>
  <si>
    <t>PRD/K/THG/2017/031-klm/001</t>
  </si>
  <si>
    <t>PRD/K/THG/2017/032-tmp/001</t>
  </si>
  <si>
    <t>PRD/K/THG/2017/032-klm/001</t>
  </si>
  <si>
    <t>PRD/K/THG/2017/033-tmp/001</t>
  </si>
  <si>
    <t>PRD/K/THG/2017/033-klm/001</t>
  </si>
  <si>
    <t>PRD/K/THG/2017/035-tmp/001</t>
  </si>
  <si>
    <t>PRD/K/THG/2017/035-klm/001</t>
  </si>
  <si>
    <t>PRD/K/THG/2017/036-tmp/001</t>
  </si>
  <si>
    <t>PRD/K/THG/2017/036-klm/001</t>
  </si>
  <si>
    <t>PRD/K/THG/2017/037-tmp/001</t>
  </si>
  <si>
    <t>PRD/K/THG/2017/037-klm/001</t>
  </si>
  <si>
    <t>PRD/K/THG/2017/038-tmp/001</t>
  </si>
  <si>
    <t>PRD/K/THG/2017/038-klm/001</t>
  </si>
  <si>
    <t>PRD/K/SHR/2017/040-tmp/001</t>
  </si>
  <si>
    <t>PRD/K/SHR/2017/041-tmp/001</t>
  </si>
  <si>
    <t>PRD/K/MMX/2013/107</t>
  </si>
  <si>
    <t>PRD/K/MMX/2013/107-spc/001</t>
  </si>
  <si>
    <t>PRD/K/MMX/2018/007-spc/001</t>
  </si>
  <si>
    <t>PRD/K/MMX/2018/008-spc/001</t>
  </si>
  <si>
    <t>PRD/K/MMX/2018/009-spc/001</t>
  </si>
  <si>
    <t>PRD/K/MMX/2018/010-spc/001</t>
  </si>
  <si>
    <t>PRD/K/VMX/2018/011-spc/001</t>
  </si>
  <si>
    <t>PRD/K/THG/2018/012-tmp/001</t>
  </si>
  <si>
    <t>PRD/K/THG/2018/012-klm/001</t>
  </si>
  <si>
    <t>PRD/K/THG/2018/013-tmp/001</t>
  </si>
  <si>
    <t>PRD/K/THG/2018/013-klm/001</t>
  </si>
  <si>
    <t>PRD/K/THG/2018/014-tmp/001</t>
  </si>
  <si>
    <t>PRD/K/THG/2018/014-klm/001</t>
  </si>
  <si>
    <t>PRD/K/THG/2018/015-tmp/001</t>
  </si>
  <si>
    <t>PRD/K/THG/2018/015-klm/001</t>
  </si>
  <si>
    <t>PRD/K/SHR/2018/029-tmp/001</t>
  </si>
  <si>
    <t>PRD/K/SHR/2018/030-tmp/001</t>
  </si>
  <si>
    <t>PRD/K/SHR/2018/032-tmp/001</t>
  </si>
  <si>
    <t>PRD/K/SHR/2018/031-tmp/001</t>
  </si>
  <si>
    <t>PRD/K/TMB/2018/033-mas/001</t>
  </si>
  <si>
    <t>PRD/K/THM/2018/064</t>
  </si>
  <si>
    <t>PRD/K/THM/2018/064-tmp/001</t>
  </si>
  <si>
    <t>PRD/K/THM/2018/065</t>
  </si>
  <si>
    <t>PRD/K/THM/2018/065-tmp/001</t>
  </si>
  <si>
    <t>PRD/K/THM/2018/066</t>
  </si>
  <si>
    <t>PRD/K/THM/2018/066-tmp/001</t>
  </si>
  <si>
    <t>PRD/K/THM/2018/067</t>
  </si>
  <si>
    <t>PRD/K/THM/2018/067-tmp/001</t>
  </si>
  <si>
    <t>PRD/K/THM/2018/068</t>
  </si>
  <si>
    <t>PRD/K/THM/2018/068-tmp/001</t>
  </si>
  <si>
    <t>PRD/K/THM/2018/069</t>
  </si>
  <si>
    <t>PRD/K/THM/2018/069-tmp/001</t>
  </si>
  <si>
    <t>PRD/K/THM/2018/070</t>
  </si>
  <si>
    <t>PRD/K/THM/2018/070-tmp/001</t>
  </si>
  <si>
    <t>PRD/K/THM/2018/071</t>
  </si>
  <si>
    <t>PRD/K/THM/2018/071-tmp/001</t>
  </si>
  <si>
    <t>PRD/K/THM/2018/072-tmp/001</t>
  </si>
  <si>
    <t>PRD/K/THM/2018/073-tmp/001</t>
  </si>
  <si>
    <t>PRD/K/THM/2018/074-tmp/001</t>
  </si>
  <si>
    <t>PRD/K/THM/2018/075-tmp/001</t>
  </si>
  <si>
    <t>PRD/K/THM/2018/076-tmp/001</t>
  </si>
  <si>
    <t>PRD/K/THG/2018/077-tmp/001</t>
  </si>
  <si>
    <t>PRD/K/THG/2018/077-klm/001</t>
  </si>
  <si>
    <t>PRD/K/THG/2019/003-tmp/001</t>
  </si>
  <si>
    <t>PRD/K/THG/2019/003-klm/001</t>
  </si>
  <si>
    <t>PRD/K/STW/2019/004-tmr/001</t>
  </si>
  <si>
    <t>PRD/K/THG/2019/006-tmp/001</t>
  </si>
  <si>
    <t>PRD/K/THG/2019/006-klm/001</t>
  </si>
  <si>
    <t>WH/K/THG/2013/010-tmp/001</t>
  </si>
  <si>
    <t>WH/K/THG/2013/010-klm/001</t>
  </si>
  <si>
    <t>WH/K/LPN/2013/016-tmp/001</t>
  </si>
  <si>
    <t>WH/K/LPN/2013/018-tmp/001</t>
  </si>
  <si>
    <t>WH/K/LPN/2013/019-tmp/001</t>
  </si>
  <si>
    <t>WH/K/THG/2013/028-tmp/001</t>
  </si>
  <si>
    <t>WH/K/THG/2013/028-klm/001</t>
  </si>
  <si>
    <t>WH/K/THG/2016/001-tmp/001</t>
  </si>
  <si>
    <t>WH/K/THG/2016/001-klm/001</t>
  </si>
  <si>
    <t>WH/K/THG/2016/002-tmp/001</t>
  </si>
  <si>
    <t>WH/K/THG/2016/002-klm/001</t>
  </si>
  <si>
    <t>WH/K/LPN/2016/003-tmp/001</t>
  </si>
  <si>
    <t>WH/K/THG/2017/001-tmp/001</t>
  </si>
  <si>
    <t>WH/K/THG/2017/001-klm/001</t>
  </si>
  <si>
    <t>WH/K/LPN/2018/001-tmp/001</t>
  </si>
  <si>
    <t>WH/K/LPN/2018/002-tmp/001</t>
  </si>
  <si>
    <t>WH/K/LPN/2018/003-tmp/001</t>
  </si>
  <si>
    <t>WH/K/THG/2018/004-tmp/001</t>
  </si>
  <si>
    <t>WH/K/THG/2018/004-klm/001</t>
  </si>
  <si>
    <t>WH/K/THG/2018/006-tmp/001</t>
  </si>
  <si>
    <t>WH/K/THG/2018/006-klm/001</t>
  </si>
  <si>
    <t>WH/K/THG/2018/007-tmp/001</t>
  </si>
  <si>
    <t>WH/K/THG/2018/007-klm/001</t>
  </si>
  <si>
    <t>WH/K/THG/2018/008-tmp/001</t>
  </si>
  <si>
    <t>WH/K/THG/2018/008-klm/001</t>
  </si>
  <si>
    <t>WH/K/THG/2018/009-tmp/001</t>
  </si>
  <si>
    <t>WH/K/THG/2018/009-klm/001</t>
  </si>
  <si>
    <t>WH/K/THG/2018/011-tmp/001</t>
  </si>
  <si>
    <t>WH/K/THG/2018/011-klm/001</t>
  </si>
  <si>
    <t>WH/K/THG/2018/012-tmp/001</t>
  </si>
  <si>
    <t>WH/K/THG/2018/012-klm/001</t>
  </si>
  <si>
    <t>WH/K/THG/2018/013-tmp/001</t>
  </si>
  <si>
    <t>WH/K/THG/2018/013-klm/001</t>
  </si>
  <si>
    <t>WH/K/THG/2018/014-tmp/001</t>
  </si>
  <si>
    <t>WH/K/THG/2018/014-klm/001</t>
  </si>
  <si>
    <t>WH/K/THG/2018/015-tmp/001</t>
  </si>
  <si>
    <t>WH/K/THG/2018/015-klm/001</t>
  </si>
  <si>
    <t>WH/K/MAG/2018/016-psg/001</t>
  </si>
  <si>
    <t>WH/K/MAG/2018/017-psg/001</t>
  </si>
  <si>
    <t>WH/K/MAG/2018/018-psg/001</t>
  </si>
  <si>
    <t>WH/K/THM/2018/020-tmp/001</t>
  </si>
  <si>
    <t>WH/K/THG/2019/001-tmp/001</t>
  </si>
  <si>
    <t>WH/K/THG/2019/001-klm/001</t>
  </si>
  <si>
    <t>WH/K/THG/2019/002-tmp/001</t>
  </si>
  <si>
    <t>WH/K/THG/2019/002-klm/001</t>
  </si>
  <si>
    <t>WH/K/THG/2019/003-klm/001</t>
  </si>
  <si>
    <t>WH/K/THG/2019/003-tmp/001</t>
  </si>
  <si>
    <t>WH/K/THG/2019/004-tmp/001</t>
  </si>
  <si>
    <t>WH/K/THG/2019/004-klm/001</t>
  </si>
  <si>
    <t>WH/K/THG/2019/005-tmp/001</t>
  </si>
  <si>
    <t>WH/K/THG/2019/005-klm/001</t>
  </si>
  <si>
    <t>WH/K/THG/2019/006-tmp/001</t>
  </si>
  <si>
    <t>WH/K/THG/2019/006-klm/001</t>
  </si>
  <si>
    <t>WH/K/THG/2019/007-tmp/001</t>
  </si>
  <si>
    <t>WH/K/THG/2019/007-klm/001</t>
  </si>
  <si>
    <t>WH/K/THG/2019/008-tmp/001</t>
  </si>
  <si>
    <t>WH/K/THG/2019/008-klm/001</t>
  </si>
  <si>
    <t>WH/K/THM/2019/009-tmp/001</t>
  </si>
  <si>
    <t>WH/K/THM/2019/010-tmp/001</t>
  </si>
  <si>
    <t>WH/K/THM/2019/011</t>
  </si>
  <si>
    <t>WH/K/THG/2019/011-tmp/001</t>
  </si>
  <si>
    <t>QC/K/THG/2018/001-tmp/001</t>
  </si>
  <si>
    <t>QC/K/THG/2018/001-klm/001</t>
  </si>
  <si>
    <t>QC/K/STW/2018/003-tmr/001</t>
  </si>
  <si>
    <t>PRD/K/SHR/2018/045-tmp/001</t>
  </si>
  <si>
    <t>PRD/K/STW/2018/056-tmr/001</t>
  </si>
  <si>
    <t>PRD/K/STW/2018/057-tmr/001</t>
  </si>
  <si>
    <t>PRD/K/STW/2018/058-tmr/001</t>
  </si>
  <si>
    <t>PRD/K/STW/2018/059-tmr/001</t>
  </si>
  <si>
    <t>PRD/K/THM/2018/060-tmp/001</t>
  </si>
  <si>
    <t>PRD/K/THM/2018/061-tmp/001</t>
  </si>
  <si>
    <t>PRD/K/THM/2018/062-tmp/001</t>
  </si>
  <si>
    <t>PRD/K/THM/2018/063-tmp/001</t>
  </si>
  <si>
    <t>WH/K/THG/2017/002-tmp/001</t>
  </si>
  <si>
    <t>WH/K/THG/2017/002-klm/001</t>
  </si>
  <si>
    <t>QC/K/VCR/2013/039-psg/002</t>
  </si>
  <si>
    <t>QC/K/VCR/2013/040-psg/002</t>
  </si>
  <si>
    <t>Hanil Lab Mixer</t>
  </si>
  <si>
    <t>500 g
B611214739</t>
  </si>
  <si>
    <t>500 mg
B611214740</t>
  </si>
  <si>
    <t xml:space="preserve">Thermometer </t>
  </si>
  <si>
    <t>RND/O/CCR/2013/005-tmp/001</t>
  </si>
  <si>
    <t>RND/O/CCR/2013/005-klm/001</t>
  </si>
  <si>
    <t>RND/O/VIS/2013/006-vos/001</t>
  </si>
  <si>
    <t>RND/O/MIC/2013/007-spc/001</t>
  </si>
  <si>
    <t>RND/O/WTB/2013/008-tmp/001</t>
  </si>
  <si>
    <t>RND/O/THG/2013/012-tmp/001</t>
  </si>
  <si>
    <t>RND/O/THG/2013/012-klm/001</t>
  </si>
  <si>
    <t>RND/O/THG/2013/013-tmp/001</t>
  </si>
  <si>
    <t>RND/O/THG/2013/013-klm/001</t>
  </si>
  <si>
    <t>RND/O/THG/2013/014-tmp/001</t>
  </si>
  <si>
    <t>RND/O/THG/2013/014-klm/001</t>
  </si>
  <si>
    <t>RND/O/THG/2013/015-tmp/001</t>
  </si>
  <si>
    <t>RND/O/THG/2013/015-klm/001</t>
  </si>
  <si>
    <t>RND/O/THG/2013/016-tmp/001</t>
  </si>
  <si>
    <t>RND/O/THG/2013/016-klm/001</t>
  </si>
  <si>
    <t>RND/O/THG/2013/017-tmp/001</t>
  </si>
  <si>
    <t>RND/O/THG/2013/017-klm/001</t>
  </si>
  <si>
    <t>RND/O/THG/2013/018-tmp/001</t>
  </si>
  <si>
    <t>RND/O/THG/2013/018-klm/001</t>
  </si>
  <si>
    <t>RND/O/THG/2013/019-tmp/001</t>
  </si>
  <si>
    <t>RND/O/THG/2013/019-klm/001</t>
  </si>
  <si>
    <t>RND/O/CCR/2014/001-tmp/001</t>
  </si>
  <si>
    <t>RND/O/CCR/2014/001-klm/001</t>
  </si>
  <si>
    <t>RND/O/BTN/2015/001-mas/001</t>
  </si>
  <si>
    <t>RND/O/BTN/2015/002mas/001</t>
  </si>
  <si>
    <t>RND/O/CCR/2016/001-tmp/001</t>
  </si>
  <si>
    <t>RND/O/CCR/2016/001-klm/001</t>
  </si>
  <si>
    <t>RND/O/BTN/2019/001-tmp/001</t>
  </si>
  <si>
    <t>RND/O/BTN/2019/002-mas/001</t>
  </si>
  <si>
    <t>b. Konduktivitas</t>
  </si>
  <si>
    <t>RND/O/PHC/2019/005-tmp/001</t>
  </si>
  <si>
    <t>RND/O/PHC/2019/005-klm/001</t>
  </si>
  <si>
    <t>RND/O/MIC/2020/003-spc/001</t>
  </si>
  <si>
    <t>QC/O/CEN/2013/001-spc/001</t>
  </si>
  <si>
    <t>b. Temparatur</t>
  </si>
  <si>
    <t>QC/O/MAR/2013/002-mas/001</t>
  </si>
  <si>
    <t>QC/O/MAR/2013/002-tmp/001</t>
  </si>
  <si>
    <t>QC/O/THG/2013/005-tmp/001</t>
  </si>
  <si>
    <t>QC/O/THG/2013/005-klm/001</t>
  </si>
  <si>
    <t>QC/O/PHC/2013/007-phh/001</t>
  </si>
  <si>
    <t>QC/O/PHC/2013/007-con/001</t>
  </si>
  <si>
    <t>QC/O/PHM/2013/009-phh/001</t>
  </si>
  <si>
    <t>QC/O/VIS/2013/010-vos/001</t>
  </si>
  <si>
    <t>LVT
8558382</t>
  </si>
  <si>
    <t xml:space="preserve"> Seven Multi
B142352056</t>
  </si>
  <si>
    <t xml:space="preserve"> Seven Easy S20
1232115356</t>
  </si>
  <si>
    <t>V20
B312153598</t>
  </si>
  <si>
    <t>Shimadzu</t>
  </si>
  <si>
    <t xml:space="preserve"> LC -2010 CHT
C21254808717 LP</t>
  </si>
  <si>
    <t>MX 50
P1022721</t>
  </si>
  <si>
    <t xml:space="preserve">Hettich </t>
  </si>
  <si>
    <t>EBA 20
0085800</t>
  </si>
  <si>
    <t xml:space="preserve">Vacuum Chamber </t>
  </si>
  <si>
    <t>QC/O/VCR/2013/011-psg/001</t>
  </si>
  <si>
    <t>QC/O/THG/2013/012-tmp/001</t>
  </si>
  <si>
    <t>QC/O/THG/2013/012-klm/001</t>
  </si>
  <si>
    <t>QC/O/VCR/2013/013-psg/001</t>
  </si>
  <si>
    <t>QC/O/VCR/2013/013-psg/002</t>
  </si>
  <si>
    <t>QC/O/VCR/2013/011-psg/002</t>
  </si>
  <si>
    <t>QC/O/THG/2013/015-tmp/001</t>
  </si>
  <si>
    <t>QC/O/THG/2013/015-klm/001</t>
  </si>
  <si>
    <t>QC/O/INC/2013/016-tmp/001</t>
  </si>
  <si>
    <t>INB 400
E408.1123</t>
  </si>
  <si>
    <t>c. Timer</t>
  </si>
  <si>
    <t>QC/O/ACL/2013/017-tmp/001</t>
  </si>
  <si>
    <t>QC/O/ACL/2013/017-psg/001</t>
  </si>
  <si>
    <t>QC/O/ACL/2013/017-tmr/001</t>
  </si>
  <si>
    <t xml:space="preserve"> Hirayama</t>
  </si>
  <si>
    <t>HVE-50
30608102735</t>
  </si>
  <si>
    <t>QC/O/OVN/2013/019-tmp/001</t>
  </si>
  <si>
    <t>UNB 400
C408.1782</t>
  </si>
  <si>
    <t xml:space="preserve">Binder </t>
  </si>
  <si>
    <t>BD 115
11-16571</t>
  </si>
  <si>
    <t>QC/O/INC/2013/020-tmp/001</t>
  </si>
  <si>
    <t>QC/O/THG/2013/022-tmp/001</t>
  </si>
  <si>
    <t>QC/O/THG/2013/022-klm/001</t>
  </si>
  <si>
    <t>Macropipettte</t>
  </si>
  <si>
    <t xml:space="preserve">Socorex </t>
  </si>
  <si>
    <t>Calibra 8351-10 ml
21081054</t>
  </si>
  <si>
    <t>QC/O/THG/2013/025-tmp/001</t>
  </si>
  <si>
    <t>QC/O/THG/2013/025-klm/001</t>
  </si>
  <si>
    <t>QC/O/THG/2013/027-tmp/001</t>
  </si>
  <si>
    <t>QC/O/THG/2013/027-klm/001</t>
  </si>
  <si>
    <t>QC/O/THG/2013/029-tmp/001</t>
  </si>
  <si>
    <t>QC/O/THG/2013/029-klm/001</t>
  </si>
  <si>
    <t>a. Panjang Gelombang</t>
  </si>
  <si>
    <t>b. Ketepatan Fotometri</t>
  </si>
  <si>
    <r>
      <t>c. SRE (</t>
    </r>
    <r>
      <rPr>
        <i/>
        <sz val="10"/>
        <rFont val="Times New Roman"/>
        <family val="1"/>
      </rPr>
      <t>Stray Radient Energy</t>
    </r>
    <r>
      <rPr>
        <sz val="10"/>
        <rFont val="Times New Roman"/>
        <family val="1"/>
      </rPr>
      <t>)</t>
    </r>
  </si>
  <si>
    <t>QC/O/SFM/2013/030-pgg/001</t>
  </si>
  <si>
    <t>QC/O/SFM/2013/030-kfi/001</t>
  </si>
  <si>
    <t>QC/O/SFM/2013/030-sre/001</t>
  </si>
  <si>
    <t>QC/O/WTB/2013/046-tmp/001</t>
  </si>
  <si>
    <t>QC/O/NVN/2013/049-tmp/001</t>
  </si>
  <si>
    <t>QC/O/ACL/2014/004-psg/001</t>
  </si>
  <si>
    <t>QC/O/ACL/2014/004-tmp/001</t>
  </si>
  <si>
    <t>QC/O/ACL/2014/004-tmr/001</t>
  </si>
  <si>
    <t>QC/O/THG/2014/001-tmp/001</t>
  </si>
  <si>
    <t>QC/O/THG/2014/001-klm/001</t>
  </si>
  <si>
    <t>QC/O/THG/2014/002-tmp/001</t>
  </si>
  <si>
    <t>QC/O/THG/2014/002-klm/001</t>
  </si>
  <si>
    <t>QC/O/VIS/2014/003-vos/001</t>
  </si>
  <si>
    <t>QC/O/MIC/2014/005-spc/001</t>
  </si>
  <si>
    <t>QC/O/MAG/2014/007-psg/001</t>
  </si>
  <si>
    <t>QC/O/MAG/2014/008-psg/001</t>
  </si>
  <si>
    <t>QC/O/MAG/2014/009-psg/001</t>
  </si>
  <si>
    <t>DV2TRV
8572785</t>
  </si>
  <si>
    <t xml:space="preserve">Hirayama </t>
  </si>
  <si>
    <t>HVE-50
30613106151</t>
  </si>
  <si>
    <t>QC/O/THG/2015/001-tmp/001</t>
  </si>
  <si>
    <t>QC/O/THG/2015/001-klm/001</t>
  </si>
  <si>
    <t>100
N267890</t>
  </si>
  <si>
    <t>QC/O/BTN/2015/005-mas/001</t>
  </si>
  <si>
    <t>QC/O/BTN/2015/006-mas/001</t>
  </si>
  <si>
    <t>QC/O/MAG/2015/007-psg/001</t>
  </si>
  <si>
    <t>QC/O/STW/2016/010-tmr/001</t>
  </si>
  <si>
    <t>QC/O/THG/2016/008-tmp/001</t>
  </si>
  <si>
    <t>QC/O/THG/2016/008-klm/001</t>
  </si>
  <si>
    <t>QC/O/THG/2016/007-tmp/001</t>
  </si>
  <si>
    <t>QC/O/THG/2016/007-klm/001</t>
  </si>
  <si>
    <t>QC/O/THG/2016/006-tmp/001</t>
  </si>
  <si>
    <t>QC/O/THG/2016/006-klm/001</t>
  </si>
  <si>
    <t>QC/O/THG/2016/005-tmp/001</t>
  </si>
  <si>
    <t>QC/O/THG/2016/005-klm/001</t>
  </si>
  <si>
    <t>QC/O/THG/2016/002-tmp/001</t>
  </si>
  <si>
    <t>QC/O/THG/2016/002-klm/001</t>
  </si>
  <si>
    <t>QC/O/THG/2016/003-tmp/001</t>
  </si>
  <si>
    <t>QC/O/THG/2016/003-klm/001</t>
  </si>
  <si>
    <t>QC/O/THG/2016/004-tmp/001</t>
  </si>
  <si>
    <t>QC/O/THG/2016/004-klm/001</t>
  </si>
  <si>
    <t>QC/O/MPT/2017/002-tmp/001</t>
  </si>
  <si>
    <t>QC/O/CCH/2017/004-tmp/001</t>
  </si>
  <si>
    <t>QC/O/CCH/2017/004-klm/001</t>
  </si>
  <si>
    <t>QC/O/STW/2017/005-tmr/001</t>
  </si>
  <si>
    <t>Dostmann
Werthem
0811</t>
  </si>
  <si>
    <t>PRD/O/THG/2013/004-tmp/001</t>
  </si>
  <si>
    <t>PRD/O/THG/2013/004-klm/001</t>
  </si>
  <si>
    <t>PRD/O/THG/2013/005-tmp/001</t>
  </si>
  <si>
    <t>PRD/O/THG/2013/005-klm/001</t>
  </si>
  <si>
    <t>PRD/O/THG/2013/006-tmp/001</t>
  </si>
  <si>
    <t>PRD/O/THG/2013/006-klm/001</t>
  </si>
  <si>
    <t>PRD/O/THG/2013/007-tmp/001</t>
  </si>
  <si>
    <t>PRD/O/THG/2013/007-klm/001</t>
  </si>
  <si>
    <t>PRD/O/THG/2013/008-tmp/001</t>
  </si>
  <si>
    <t>PRD/O/THG/2013/008-klm/001</t>
  </si>
  <si>
    <t>PRD/O/THG/2013/009-tmp/001</t>
  </si>
  <si>
    <t>PRD/O/THG/2013/009-klm/001</t>
  </si>
  <si>
    <t>PRD/O/THG/2013/010-tmp/001</t>
  </si>
  <si>
    <t>PRD/O/THG/2013/010-klm/001</t>
  </si>
  <si>
    <t>PRD/O/THG/2013/012-tmp/001</t>
  </si>
  <si>
    <t>PRD/O/THG/2013/012-klm/001</t>
  </si>
  <si>
    <t>PRD/O/THG/2013/013-tmp/001</t>
  </si>
  <si>
    <t>PRD/O/THG/2013/013-klm/001</t>
  </si>
  <si>
    <t>PRD/O/MAG/2013/014-psg/001</t>
  </si>
  <si>
    <t>PRD/O/MAG/2013/015-psg/001</t>
  </si>
  <si>
    <t>PRD/O/MAG/2013/016-psg/001</t>
  </si>
  <si>
    <t>PRD/O/MAG/2013/017-psg/001</t>
  </si>
  <si>
    <t>PRD/O/MAG/2013/018-psg/001</t>
  </si>
  <si>
    <t>PRD/O/MAG/2013/019-psg/001</t>
  </si>
  <si>
    <t>PRD/O/MAG/2013/020-psg/001</t>
  </si>
  <si>
    <t>PRD/O/MAG/2013/021-psg/001</t>
  </si>
  <si>
    <t>PRD/O/MAG/2013/022-psg/001</t>
  </si>
  <si>
    <t>PRD/O/MAG/2013/023-psg/001</t>
  </si>
  <si>
    <t>PRD/O/MAG/2013/024-psg/001</t>
  </si>
  <si>
    <t>PRD/O/MAG/2013/025-psg/001</t>
  </si>
  <si>
    <t>PRD/O/MAG/2013/026-psg/001</t>
  </si>
  <si>
    <t>PRD/O/MAG/2013/027-psg/001</t>
  </si>
  <si>
    <t>PRD/O/MAG/2013/028-psg/001</t>
  </si>
  <si>
    <t>PRD/O/MAG/2013/029-psg/001</t>
  </si>
  <si>
    <t>PRD/O/MAG/2013/030-psg/001</t>
  </si>
  <si>
    <t>PRD/O/MAG/2013/031-psg/001</t>
  </si>
  <si>
    <t>PRD/O/MAG/2013/032-psg/001</t>
  </si>
  <si>
    <t>a. Homogenizer speed</t>
  </si>
  <si>
    <t>b. Agitator speed</t>
  </si>
  <si>
    <t>c. Main pot temp</t>
  </si>
  <si>
    <t>d. Water pot temp</t>
  </si>
  <si>
    <t>e. Oil pot temp</t>
  </si>
  <si>
    <t>f. Pressure Gauge</t>
  </si>
  <si>
    <t>PRD/O/VEM/2013/033-spc/001</t>
  </si>
  <si>
    <t>PRD/O/VEM/2013/033-spc/002</t>
  </si>
  <si>
    <t>PRD/O/VEM/2013/033-tmp/001</t>
  </si>
  <si>
    <t>PRD/O/VEM/2013/033-tmp/002</t>
  </si>
  <si>
    <t>PRD/O/VEM/2013/033-tmp/003</t>
  </si>
  <si>
    <t>PRD/O/VEM/2013/033-psg/001</t>
  </si>
  <si>
    <t>c. Emulsify time</t>
  </si>
  <si>
    <t>d. Cooling time</t>
  </si>
  <si>
    <t>e. Agitator time</t>
  </si>
  <si>
    <t>f. Agitator speed</t>
  </si>
  <si>
    <t>g. Pressure Gauge</t>
  </si>
  <si>
    <t>PRD/O/VEM/2013/036-tmp/001</t>
  </si>
  <si>
    <t>PRD/O/VEM/2013/036-spc/001</t>
  </si>
  <si>
    <t>PRD/O/VEM/2013/036-tmr/001</t>
  </si>
  <si>
    <t>PRD/O/VEM/2013/036-tmr/002</t>
  </si>
  <si>
    <t>PRD/O/VEM/2013/036-tmr/003</t>
  </si>
  <si>
    <t>PRD/O/VEM/2013/036-spc/002</t>
  </si>
  <si>
    <t>PRD/O/VEM/2013/036-psg/001</t>
  </si>
  <si>
    <t>a. Kecepatan Agitator</t>
  </si>
  <si>
    <t>b. Kecepatan Emulsifier</t>
  </si>
  <si>
    <t>PRD/O/VEM/2013/037-spc/001</t>
  </si>
  <si>
    <t>PRD/O/VEM/2013/037-spc/002</t>
  </si>
  <si>
    <t>PRD/O/VEM/2013/037-tmp/001</t>
  </si>
  <si>
    <t>PRD/O/VEM/2013/037-psg/001</t>
  </si>
  <si>
    <t>PRD/O/GRI/2013/038-spc/001</t>
  </si>
  <si>
    <t>PRD/O/TFS/2013/039-spc/001</t>
  </si>
  <si>
    <t>PRD/O/TFS/2013/039-tmp/001</t>
  </si>
  <si>
    <t>PRD/O/SHR/2013/044-tmp/001</t>
  </si>
  <si>
    <t>PRD/O/STW/2013/052-tmr/001</t>
  </si>
  <si>
    <t>PRD/O/STW/2013/053-tmr/001</t>
  </si>
  <si>
    <t>PRD/O/STW/2013/054-tmr/001</t>
  </si>
  <si>
    <t>PRD/O/MMX/2013/034-spc/001</t>
  </si>
  <si>
    <t>PRD/O/PTK/2013/057-tmp/001</t>
  </si>
  <si>
    <t>PRD/O/PTK/2013/057-spc/001</t>
  </si>
  <si>
    <t>PRD/O/THM/2013/058-tmp/001</t>
  </si>
  <si>
    <t>PRD/O/THM/2013/059-tmp/001</t>
  </si>
  <si>
    <t>PRD/O/THM/2013/060-tmp/001</t>
  </si>
  <si>
    <t>PRD/O/THG/2015/001-tmp/001</t>
  </si>
  <si>
    <t>PRD/O/THG/2015/001-klm/001</t>
  </si>
  <si>
    <t>PRD/O/THG/2015/002-tmp/001</t>
  </si>
  <si>
    <t>PRD/O/THG/2015/002-klm/001</t>
  </si>
  <si>
    <t>PRD/O/MEO/2015/003-spc/001</t>
  </si>
  <si>
    <t>PRD/O/MEO/2015/003-tmp/001</t>
  </si>
  <si>
    <t>PRD/O/MEO/2015/003-tmr/001</t>
  </si>
  <si>
    <t>PRD/O/MEO/2015/003-psg/001</t>
  </si>
  <si>
    <t>PRD/O/THG/2015/004-tmp/001</t>
  </si>
  <si>
    <t>PRD/O/THG/2015/004-klm/001</t>
  </si>
  <si>
    <t>PRD/O/THG/2016/002-tmp/001</t>
  </si>
  <si>
    <t>PRD/O/THG/2016/002-klm/001</t>
  </si>
  <si>
    <t>PRD/O/THG/2017/001-tmp/001</t>
  </si>
  <si>
    <t>PRD/O/THG/2017/001-klm/001</t>
  </si>
  <si>
    <t>PRD/O/THG/2017/002-tmp/001</t>
  </si>
  <si>
    <t>PRD/O/THG/2017/002-klm/001</t>
  </si>
  <si>
    <t>PRD/O/THG/2017/003-tmp/001</t>
  </si>
  <si>
    <t>PRD/O/THG/2017/003-klm/001</t>
  </si>
  <si>
    <t>PRD/O/THG/2017/004-tmp/001</t>
  </si>
  <si>
    <t>PRD/O/THG/2017/004-klm/001</t>
  </si>
  <si>
    <t>PRD/O/THG/2017/005-tmp/001</t>
  </si>
  <si>
    <t>PRD/O/THG/2017/005-klm/001</t>
  </si>
  <si>
    <t>PRD/O/THG/2017/006-tmp/001</t>
  </si>
  <si>
    <t>PRD/O/THG/2017/006-klm/001</t>
  </si>
  <si>
    <t>PRD/O/THG/2017/007-klm/001</t>
  </si>
  <si>
    <t>PRD/O/THG/2017/007-tmp/001</t>
  </si>
  <si>
    <t>PRD/O/THG/2018/001-tmp/001</t>
  </si>
  <si>
    <t>PRD/O/THG/2018/001-klm/001</t>
  </si>
  <si>
    <t>PRD/O/THG/2019/001-tmp/001</t>
  </si>
  <si>
    <t>PRD/O/THG/2019/001-klm/001</t>
  </si>
  <si>
    <t>PRD/O/MAG/2020/001-psg/001</t>
  </si>
  <si>
    <t>WH/O/THG/2013/004-tmp/001</t>
  </si>
  <si>
    <t>WH/O/THG/2013/004-klm/001</t>
  </si>
  <si>
    <t>WH/O/THG/2013/008-tmp/001</t>
  </si>
  <si>
    <t>WH/O/THG/2013/008-klm/001</t>
  </si>
  <si>
    <t>WH/O/MAG/2013/009-psg/001</t>
  </si>
  <si>
    <t>WH/O/MAG/2013/010-psg/001</t>
  </si>
  <si>
    <t>WH/O/MAG/2013/011-psg/001</t>
  </si>
  <si>
    <t>WH/O/MAG/2013/012-psg/001</t>
  </si>
  <si>
    <t>WH/O/MAG/2013/013-psg/001</t>
  </si>
  <si>
    <t>WH/O/THG/2019/001-tmp/001</t>
  </si>
  <si>
    <t>WH/O/THG/2019/001-klm/001</t>
  </si>
  <si>
    <t>WH/O/THG/2019/002-tmp/001</t>
  </si>
  <si>
    <t>WH/O/THG/2019/002-klm/001</t>
  </si>
  <si>
    <t>WH/O/THG/2019/003-tmp/001</t>
  </si>
  <si>
    <t>WH/O/THG/2019/003-klm/001</t>
  </si>
  <si>
    <t>WH/U/BTN/2017/001-mas/001</t>
  </si>
  <si>
    <t>WH/U/BTN/2017/002-mas/001</t>
  </si>
  <si>
    <t>ENG/U/SWP/2015/008-tmp/001</t>
  </si>
  <si>
    <t>ENG/U/SWP/2015/008-klm/001</t>
  </si>
  <si>
    <t>ENG/U/THM/2015/009-tmp/001</t>
  </si>
  <si>
    <t>ENG/U/SWP/2018/001-tmp/001</t>
  </si>
  <si>
    <t>ENG/U/SWP/2018/001-klm/001</t>
  </si>
  <si>
    <t>ENG/U/IFT/2018/002-tmp/001</t>
  </si>
  <si>
    <t>TANGGAL KALIBRASI TERAKHIR</t>
  </si>
  <si>
    <t>24-Okt-19</t>
  </si>
  <si>
    <t>09-Mei-19</t>
  </si>
  <si>
    <t>07-Okt-19</t>
  </si>
  <si>
    <t>03-Mei-20</t>
  </si>
  <si>
    <t>28-Mei-19</t>
  </si>
  <si>
    <t>07-Mei-19</t>
  </si>
  <si>
    <t>31-Agust-19</t>
  </si>
  <si>
    <t>08-Mei-19</t>
  </si>
  <si>
    <t>05-Agust-19</t>
  </si>
  <si>
    <t>05-agust-19</t>
  </si>
  <si>
    <t>28-Agust-19</t>
  </si>
  <si>
    <t>14-Agust-19</t>
  </si>
  <si>
    <t>30-Des-19</t>
  </si>
  <si>
    <t>03-Mei-19</t>
  </si>
  <si>
    <t>26-Des-19</t>
  </si>
  <si>
    <t>29-Agust-19</t>
  </si>
  <si>
    <t>15-Okt-19</t>
  </si>
  <si>
    <t>28-Okt-19</t>
  </si>
  <si>
    <t>05-Mei-20</t>
  </si>
  <si>
    <t>30-Agust-19</t>
  </si>
  <si>
    <t>23-Agust-19</t>
  </si>
  <si>
    <t>27-Mei-19</t>
  </si>
  <si>
    <t>17-Mei-20</t>
  </si>
  <si>
    <t>17-Mei-19</t>
  </si>
  <si>
    <t>02-Okt-19</t>
  </si>
  <si>
    <t>01-Okt-19</t>
  </si>
  <si>
    <t>03-Okt-19</t>
  </si>
  <si>
    <t>Belum dikalibrasi dari tahun 2018</t>
  </si>
  <si>
    <t>PRD/K/STW/2018/046</t>
  </si>
  <si>
    <t>PRD/K/STW/2018/046-tmr/001</t>
  </si>
  <si>
    <t>PRD/K/STW/2018/047</t>
  </si>
  <si>
    <t>PRD/K/STW/2018/047-tmr/001</t>
  </si>
  <si>
    <t>PRD/K/STW/2018/048</t>
  </si>
  <si>
    <t>PRD/K/STW/2018/048-tmr/001</t>
  </si>
  <si>
    <t>PRD/K/STW/2018/049</t>
  </si>
  <si>
    <t>PRD/K/STW/2018/049-tmr/001</t>
  </si>
  <si>
    <t>PRD/K/STW/2018/050</t>
  </si>
  <si>
    <t>PRD/K/STW/2018/050-tmr/001</t>
  </si>
  <si>
    <t>PRD/K/STW/2018/051</t>
  </si>
  <si>
    <t>PRD/K/STW/2018/051-tmr/001</t>
  </si>
  <si>
    <t>PRD/K/STW/2018/052</t>
  </si>
  <si>
    <t>PRD/K/STW/2018/052-tmr/001</t>
  </si>
  <si>
    <t>PRD/K/STW/2018/053</t>
  </si>
  <si>
    <t>PRD/K/STW/2018/053-tmr/001</t>
  </si>
  <si>
    <t>PRD/K/STW/2018/054</t>
  </si>
  <si>
    <t>PRD/K/STW/2018/054-tmr/001</t>
  </si>
  <si>
    <t>PRD/K/STW/2018/055</t>
  </si>
  <si>
    <t>PRD/K/STW/2018/055-tmr/001</t>
  </si>
  <si>
    <t>15-Mei-19</t>
  </si>
  <si>
    <t>09-Okt-19</t>
  </si>
  <si>
    <t>05-Okt-19</t>
  </si>
  <si>
    <t>22-Okt-19</t>
  </si>
  <si>
    <t>21-Okt-19</t>
  </si>
  <si>
    <t>27-Agust-19</t>
  </si>
  <si>
    <t>NO. SERTIFIKAT KALIBRASI</t>
  </si>
  <si>
    <t>LEMBAGA KALIBRASI</t>
  </si>
  <si>
    <t>ZEML-3010B</t>
  </si>
  <si>
    <t>ZEML-6407</t>
  </si>
  <si>
    <t>ZEML-3014</t>
  </si>
  <si>
    <t>14-Okt-19</t>
  </si>
  <si>
    <t>104/KAL-IUMC/X/19-190</t>
  </si>
  <si>
    <t>PT. Indofa Utama Multi Core</t>
  </si>
  <si>
    <t>EKI-190454 A</t>
  </si>
  <si>
    <t>PT. Eldepe</t>
  </si>
  <si>
    <t>C252429</t>
  </si>
  <si>
    <t>Caltesys</t>
  </si>
  <si>
    <t>B02200180</t>
  </si>
  <si>
    <t>B07200018</t>
  </si>
  <si>
    <t>B07200017</t>
  </si>
  <si>
    <t>B07200015</t>
  </si>
  <si>
    <t>C270996</t>
  </si>
  <si>
    <t>C270995</t>
  </si>
  <si>
    <t>B01200132</t>
  </si>
  <si>
    <t>B01200131</t>
  </si>
  <si>
    <t>B01200130</t>
  </si>
  <si>
    <t>12386/T1/Macro/LK-115-IDN/V/19</t>
  </si>
  <si>
    <t>AbadiNusa</t>
  </si>
  <si>
    <t>27-Mei-20</t>
  </si>
  <si>
    <t>13349/T1/Micro/LK-115-IDN/V/20</t>
  </si>
  <si>
    <t>2427/T2/Micro/LK-115-IDN/VI/20</t>
  </si>
  <si>
    <t>2428/T2/Micro/LK-115-IDN/VI/20</t>
  </si>
  <si>
    <t>2425/T2/Micro/LK-115-IDN/VI/20</t>
  </si>
  <si>
    <t>2426/T2/Micro/LK-115-IDN/VI/20</t>
  </si>
  <si>
    <t>2424/T2/Micro/LK-115-IDN/VI/20</t>
  </si>
  <si>
    <t>2423/T2/Micro/LK-115-IDN/VI/20</t>
  </si>
  <si>
    <t>2430/T2/Micro/LK-115-IDN/VI/20</t>
  </si>
  <si>
    <t>2431/T2/Micro/LK-115-IDN/VI/20</t>
  </si>
  <si>
    <t>104/KAL-IUMC/X/19-189</t>
  </si>
  <si>
    <t>ELGA/CAL/2020/14/04/004504-C2</t>
  </si>
  <si>
    <t>ELGA</t>
  </si>
  <si>
    <t>B06201328</t>
  </si>
  <si>
    <t>B07200079</t>
  </si>
  <si>
    <t>085/KAL-IUMC/VIII/19</t>
  </si>
  <si>
    <t>B07200077</t>
  </si>
  <si>
    <t>B06201329</t>
  </si>
  <si>
    <t>EKI-200463 B</t>
  </si>
  <si>
    <t>C275360</t>
  </si>
  <si>
    <t>C275361</t>
  </si>
  <si>
    <t>IQ
OQ</t>
  </si>
  <si>
    <t>EKI-200479 A</t>
  </si>
  <si>
    <t>B06201026 (gram)
B06200960 (suhu)</t>
  </si>
  <si>
    <t>INS.01.20</t>
  </si>
  <si>
    <t>PT. Almega Sejahtera</t>
  </si>
  <si>
    <t>EKI-191165 L</t>
  </si>
  <si>
    <t>18-Des-19</t>
  </si>
  <si>
    <t>EKI-200479 C</t>
  </si>
  <si>
    <t>EKI-191165 A</t>
  </si>
  <si>
    <t>16-Des-19</t>
  </si>
  <si>
    <t>EKI-191165 C</t>
  </si>
  <si>
    <t>B06201615</t>
  </si>
  <si>
    <t>EKI-191165 K</t>
  </si>
  <si>
    <t>S. 033216</t>
  </si>
  <si>
    <t>PT. Yamamoto Keiki</t>
  </si>
  <si>
    <t>B06201388</t>
  </si>
  <si>
    <t>EKI-190744 E</t>
  </si>
  <si>
    <t>EKI-190744 C</t>
  </si>
  <si>
    <t>B06200958</t>
  </si>
  <si>
    <t>B06200957</t>
  </si>
  <si>
    <t>31-Okt-19</t>
  </si>
  <si>
    <t>Merck</t>
  </si>
  <si>
    <t>EKI-191165 H</t>
  </si>
  <si>
    <t>12906/T1/Macro/LK-115-IDN/XI/19</t>
  </si>
  <si>
    <t>EKI-190744 G</t>
  </si>
  <si>
    <t>EKI-191165 E</t>
  </si>
  <si>
    <t>B06201387</t>
  </si>
  <si>
    <t>EKI-200412 A</t>
  </si>
  <si>
    <t>B06200040</t>
  </si>
  <si>
    <t>B06200959</t>
  </si>
  <si>
    <t>B06201386</t>
  </si>
  <si>
    <t>B06201385</t>
  </si>
  <si>
    <t>C262896</t>
  </si>
  <si>
    <t>B06200933</t>
  </si>
  <si>
    <t>0351.G-Sert/II/20</t>
  </si>
  <si>
    <t>PT. Gaya Instrumentasi Numerik</t>
  </si>
  <si>
    <t>CE00283</t>
  </si>
  <si>
    <t>Certus Metrology</t>
  </si>
  <si>
    <t>CE00282</t>
  </si>
  <si>
    <t>CE00284</t>
  </si>
  <si>
    <t>EKI-200412 B</t>
  </si>
  <si>
    <t>28-Mei-20</t>
  </si>
  <si>
    <t>2422/T2/Micro/LK-115-IDN/VI/20</t>
  </si>
  <si>
    <t>0030/AT/LK-AS/I/20</t>
  </si>
  <si>
    <t>0031/AT/LK-AS/I/20</t>
  </si>
  <si>
    <t>CE00285</t>
  </si>
  <si>
    <t>B06201384</t>
  </si>
  <si>
    <t>B06201383</t>
  </si>
  <si>
    <t>B06201382</t>
  </si>
  <si>
    <t>EKI-191165 F</t>
  </si>
  <si>
    <t>EKI-191165 I</t>
  </si>
  <si>
    <t>EKI-191165 J</t>
  </si>
  <si>
    <t>EKI-191165 G</t>
  </si>
  <si>
    <t>19.12012A</t>
  </si>
  <si>
    <t>Kementerian Perdagangan RI</t>
  </si>
  <si>
    <t>EKI-190078 D</t>
  </si>
  <si>
    <t>13135/T1/Micro/LK-115-IDN/II/20</t>
  </si>
  <si>
    <t>C263540</t>
  </si>
  <si>
    <t>PT. Delta Instrumentasi</t>
  </si>
  <si>
    <t>19.12013A</t>
  </si>
  <si>
    <t>B06201483</t>
  </si>
  <si>
    <t>C262613</t>
  </si>
  <si>
    <t>B06201559</t>
  </si>
  <si>
    <t>B06201557</t>
  </si>
  <si>
    <t>C267703</t>
  </si>
  <si>
    <t>C262616</t>
  </si>
  <si>
    <t>C268037</t>
  </si>
  <si>
    <t>C262612</t>
  </si>
  <si>
    <t>B06201558</t>
  </si>
  <si>
    <t>C267870</t>
  </si>
  <si>
    <t>S. 032656 Rev.1</t>
  </si>
  <si>
    <t>C267972</t>
  </si>
  <si>
    <t>S. 032658 Rev.1</t>
  </si>
  <si>
    <t>C267869</t>
  </si>
  <si>
    <t>S. 032653 Rev.1</t>
  </si>
  <si>
    <t>C267868</t>
  </si>
  <si>
    <t>C267974</t>
  </si>
  <si>
    <t>S. 032654 Rev.1</t>
  </si>
  <si>
    <t>C267973</t>
  </si>
  <si>
    <t>C267970</t>
  </si>
  <si>
    <t>C267871</t>
  </si>
  <si>
    <t>C267971</t>
  </si>
  <si>
    <t>S. 032659 Rev.1</t>
  </si>
  <si>
    <t>C267867</t>
  </si>
  <si>
    <t>S. 032655 Rev.1</t>
  </si>
  <si>
    <t>C267866</t>
  </si>
  <si>
    <t>C267865</t>
  </si>
  <si>
    <t>S. 032657 Rev.1</t>
  </si>
  <si>
    <t>S-20032021</t>
  </si>
  <si>
    <t>PT. Tri Artha Manunggal</t>
  </si>
  <si>
    <t>S-20032013</t>
  </si>
  <si>
    <t>S-20032023</t>
  </si>
  <si>
    <t>S-20032022</t>
  </si>
  <si>
    <t>S-20032017</t>
  </si>
  <si>
    <t>S-20032019</t>
  </si>
  <si>
    <t>S-20032020</t>
  </si>
  <si>
    <t>PRD/O/SAL/2013/040-spc/001</t>
  </si>
  <si>
    <t>S-20032014</t>
  </si>
  <si>
    <t>C262602</t>
  </si>
  <si>
    <t>C262601</t>
  </si>
  <si>
    <t>B02200863</t>
  </si>
  <si>
    <t>S-20032016</t>
  </si>
  <si>
    <t>12455/DBBPAN</t>
  </si>
  <si>
    <t>Sucofindo</t>
  </si>
  <si>
    <t>12447/DBBPAN</t>
  </si>
  <si>
    <t>12451/DBBPAN</t>
  </si>
  <si>
    <t>C268034</t>
  </si>
  <si>
    <t>C267704</t>
  </si>
  <si>
    <t>S-20032018</t>
  </si>
  <si>
    <t>C271225</t>
  </si>
  <si>
    <t>04-Okt-19</t>
  </si>
  <si>
    <t>B06201380</t>
  </si>
  <si>
    <t>C271222</t>
  </si>
  <si>
    <t>C271113</t>
  </si>
  <si>
    <t>C271223</t>
  </si>
  <si>
    <t>C271226</t>
  </si>
  <si>
    <t>C271224</t>
  </si>
  <si>
    <t>C274359</t>
  </si>
  <si>
    <t>C274214</t>
  </si>
  <si>
    <t>B06201381</t>
  </si>
  <si>
    <t>B02200785</t>
  </si>
  <si>
    <t>B02200839</t>
  </si>
  <si>
    <t>C269300</t>
  </si>
  <si>
    <t>C274896</t>
  </si>
  <si>
    <t>C254126</t>
  </si>
  <si>
    <t>C254123</t>
  </si>
  <si>
    <t>C254124</t>
  </si>
  <si>
    <t>C254125</t>
  </si>
  <si>
    <t>C254127</t>
  </si>
  <si>
    <t>C269132</t>
  </si>
  <si>
    <t>C272728</t>
  </si>
  <si>
    <t>C272725</t>
  </si>
  <si>
    <t>S. 19 011 782</t>
  </si>
  <si>
    <t>PT. Kaliman</t>
  </si>
  <si>
    <t>B12191928</t>
  </si>
  <si>
    <t>B01200343</t>
  </si>
  <si>
    <t>B12191927</t>
  </si>
  <si>
    <t>C263707</t>
  </si>
  <si>
    <t>C263706</t>
  </si>
  <si>
    <t>B12191050</t>
  </si>
  <si>
    <t>12-Des-19</t>
  </si>
  <si>
    <t>B12191049</t>
  </si>
  <si>
    <t>B12191048</t>
  </si>
  <si>
    <t>B12191051</t>
  </si>
  <si>
    <t>C254129</t>
  </si>
  <si>
    <t>C254130</t>
  </si>
  <si>
    <t>0040/AT/LK-AS/I/20</t>
  </si>
  <si>
    <t>0034/AT/LK-AS/I/20</t>
  </si>
  <si>
    <t>0035/AT/LK-AS/I/20</t>
  </si>
  <si>
    <t>0037/AT/LK-AS/I/20</t>
  </si>
  <si>
    <t>27-Des-19</t>
  </si>
  <si>
    <t>0033/AT/LK-AS/I/20</t>
  </si>
  <si>
    <t>2713/AT/LK-AS/XII/19</t>
  </si>
  <si>
    <t>2714/AT/LK-AS/XII/19</t>
  </si>
  <si>
    <t>2715/AT/LK-AS/XII/19</t>
  </si>
  <si>
    <t>2716/AT/LK-AS/XII/19</t>
  </si>
  <si>
    <t>2717/AT/LK-AS/XII/19</t>
  </si>
  <si>
    <t>1355/AT/LK-AS/VII/19</t>
  </si>
  <si>
    <t>1354/AT/LK-AS/VII/19</t>
  </si>
  <si>
    <t>1320/AT/LK-AS-VII/19</t>
  </si>
  <si>
    <t>1352/AT/LK-AS/VII/19</t>
  </si>
  <si>
    <t>1353/AT/LK-AS/VII/19</t>
  </si>
  <si>
    <t>58036041816120179 2018-09-27 174952</t>
  </si>
  <si>
    <t>C258708</t>
  </si>
  <si>
    <t>C270379</t>
  </si>
  <si>
    <t>EKI-200224 A</t>
  </si>
  <si>
    <t>EKI-200315 B</t>
  </si>
  <si>
    <t>EKI-200315 A</t>
  </si>
  <si>
    <t>EKI-200462 A</t>
  </si>
  <si>
    <t>EKI-200315 D</t>
  </si>
  <si>
    <t>EKI-200015C</t>
  </si>
  <si>
    <t>EKI-200015D</t>
  </si>
  <si>
    <t>ID0030-002-072319-ACC-KAN</t>
  </si>
  <si>
    <t>EKI-190296D</t>
  </si>
  <si>
    <t>EKI-200224 B Rev.1</t>
  </si>
  <si>
    <t>C258696</t>
  </si>
  <si>
    <t>EKI-190601 A</t>
  </si>
  <si>
    <t>F2-MKC-PR-007</t>
  </si>
  <si>
    <t>21.01.19</t>
  </si>
  <si>
    <t>31684/DBBPAM</t>
  </si>
  <si>
    <t>31681/DBBPAM</t>
  </si>
  <si>
    <t>C258436</t>
  </si>
  <si>
    <t>B06201245</t>
  </si>
  <si>
    <t>S.030756</t>
  </si>
  <si>
    <t>CE00693</t>
  </si>
  <si>
    <t>CE00692</t>
  </si>
  <si>
    <t>C258435</t>
  </si>
  <si>
    <t>31679/DBBPAM</t>
  </si>
  <si>
    <t>C270430</t>
  </si>
  <si>
    <t>20.01507A</t>
  </si>
  <si>
    <t>Direktorat jenderal perlindungan konsumen dan tertib niaga</t>
  </si>
  <si>
    <t>B06201451</t>
  </si>
  <si>
    <t>B06201269</t>
  </si>
  <si>
    <t>B06201541</t>
  </si>
  <si>
    <t>B06201450</t>
  </si>
  <si>
    <t>19.07892A</t>
  </si>
  <si>
    <t>EKI-200015G</t>
  </si>
  <si>
    <t>C258693</t>
  </si>
  <si>
    <t>EKI-200015H</t>
  </si>
  <si>
    <t>1110/T2/Micro/LK-115-IDN/IV/19</t>
  </si>
  <si>
    <t>B06201243</t>
  </si>
  <si>
    <t>EKI-190601 B</t>
  </si>
  <si>
    <t>EKI-190678 D Rev.1</t>
  </si>
  <si>
    <t>EKI-190057C</t>
  </si>
  <si>
    <t>EKI-190678 B</t>
  </si>
  <si>
    <t>12654/T1/Micro/LK-115-IDN/VIII/19</t>
  </si>
  <si>
    <t>12491/T1/Micro/LK-115-IDN/VII/19</t>
  </si>
  <si>
    <t>EKI-200015E</t>
  </si>
  <si>
    <t>C258677</t>
  </si>
  <si>
    <t>C258678</t>
  </si>
  <si>
    <t>B06201330</t>
  </si>
  <si>
    <t>B06201527</t>
  </si>
  <si>
    <t>2485/T2/Micro/LK-115-IDN/VI/20</t>
  </si>
  <si>
    <t>CE01098</t>
  </si>
  <si>
    <t>CE01097</t>
  </si>
  <si>
    <t>EKI-200315 F</t>
  </si>
  <si>
    <t>19.07032A</t>
  </si>
  <si>
    <t>19.07891A</t>
  </si>
  <si>
    <t>C258916</t>
  </si>
  <si>
    <t>S 19 00 993 P</t>
  </si>
  <si>
    <t>EKI-190432 C</t>
  </si>
  <si>
    <t>B03200529</t>
  </si>
  <si>
    <t>EKI-200015A
EKI-200015B</t>
  </si>
  <si>
    <t>B06201247</t>
  </si>
  <si>
    <t>B06201248</t>
  </si>
  <si>
    <t>B06201249</t>
  </si>
  <si>
    <t>B06201250</t>
  </si>
  <si>
    <t>EKI-200315 C Rev.1</t>
  </si>
  <si>
    <t>EKI-200315 G</t>
  </si>
  <si>
    <t>S.031856</t>
  </si>
  <si>
    <t>B07200064</t>
  </si>
  <si>
    <t>C258303</t>
  </si>
  <si>
    <t>EKI-190678 C</t>
  </si>
  <si>
    <t>EKI-190678 E</t>
  </si>
  <si>
    <t>12655/T1/Micro/LK-115-IDN/VIII/19</t>
  </si>
  <si>
    <t>C267864</t>
  </si>
  <si>
    <t>C267863</t>
  </si>
  <si>
    <t>C270237</t>
  </si>
  <si>
    <t>19.12011A</t>
  </si>
  <si>
    <t>CE00259R1</t>
  </si>
  <si>
    <t>B05200145</t>
  </si>
  <si>
    <t>C274360</t>
  </si>
  <si>
    <t>C262614</t>
  </si>
  <si>
    <t>C267808</t>
  </si>
  <si>
    <t>C268035</t>
  </si>
  <si>
    <t>C262615</t>
  </si>
  <si>
    <t>C262617</t>
  </si>
  <si>
    <t>C258165</t>
  </si>
  <si>
    <t>C268033</t>
  </si>
  <si>
    <t>C268038</t>
  </si>
  <si>
    <t>C268036</t>
  </si>
  <si>
    <t>S-20063559</t>
  </si>
  <si>
    <t>S-20063560</t>
  </si>
  <si>
    <t>C261528</t>
  </si>
  <si>
    <t>S-20032024</t>
  </si>
  <si>
    <t>S-20032025</t>
  </si>
  <si>
    <t>S-20032026</t>
  </si>
  <si>
    <t>S-20032027</t>
  </si>
  <si>
    <t>S-20074025</t>
  </si>
  <si>
    <t>C267340</t>
  </si>
  <si>
    <t>S-20074027</t>
  </si>
  <si>
    <t>S-20063556</t>
  </si>
  <si>
    <t>S-20063557</t>
  </si>
  <si>
    <t>S-20063558</t>
  </si>
  <si>
    <t>S 20 000 953</t>
  </si>
  <si>
    <t>S 20 000 951</t>
  </si>
  <si>
    <t>S 20 000 952</t>
  </si>
  <si>
    <t>B04201706</t>
  </si>
  <si>
    <t>B04201562</t>
  </si>
  <si>
    <t>B04201394</t>
  </si>
  <si>
    <t>B04201705</t>
  </si>
  <si>
    <t>C255742</t>
  </si>
  <si>
    <t>C255351</t>
  </si>
  <si>
    <t>C246025</t>
  </si>
  <si>
    <t>C255352</t>
  </si>
  <si>
    <t>C245332</t>
  </si>
  <si>
    <t>C245333</t>
  </si>
  <si>
    <t>C255743</t>
  </si>
  <si>
    <t>C260258</t>
  </si>
  <si>
    <t>S-20063554</t>
  </si>
  <si>
    <t>S-20074028</t>
  </si>
  <si>
    <t>S-20074026</t>
  </si>
  <si>
    <t>S-20074029</t>
  </si>
  <si>
    <t>S-20074022</t>
  </si>
  <si>
    <t>S-20074021</t>
  </si>
  <si>
    <t>C259373</t>
  </si>
  <si>
    <t>C267333</t>
  </si>
  <si>
    <t>C270233</t>
  </si>
  <si>
    <t>C270437</t>
  </si>
  <si>
    <t>C270436</t>
  </si>
  <si>
    <t>B02201851</t>
  </si>
  <si>
    <t>C255745</t>
  </si>
  <si>
    <t>C245197</t>
  </si>
  <si>
    <t>C245196</t>
  </si>
  <si>
    <t>C245060</t>
  </si>
  <si>
    <t>C245195</t>
  </si>
  <si>
    <t>C245194</t>
  </si>
  <si>
    <t>C246850</t>
  </si>
  <si>
    <t>C259372</t>
  </si>
  <si>
    <t>C267807</t>
  </si>
  <si>
    <t>C274215</t>
  </si>
  <si>
    <t>S-20074023</t>
  </si>
  <si>
    <t>C269482</t>
  </si>
  <si>
    <t>C269481</t>
  </si>
  <si>
    <t>C269486</t>
  </si>
  <si>
    <t>C269487</t>
  </si>
  <si>
    <t>C275371</t>
  </si>
  <si>
    <t>C275372</t>
  </si>
  <si>
    <t>C275373</t>
  </si>
  <si>
    <t>C270990</t>
  </si>
  <si>
    <t>C270991</t>
  </si>
  <si>
    <t>C270913</t>
  </si>
  <si>
    <t>C269483</t>
  </si>
  <si>
    <t>C269488</t>
  </si>
  <si>
    <t>C269485</t>
  </si>
  <si>
    <t>C269484</t>
  </si>
  <si>
    <t>C270992</t>
  </si>
  <si>
    <t>C271112</t>
  </si>
  <si>
    <t>C271111</t>
  </si>
  <si>
    <t>C270993</t>
  </si>
  <si>
    <t>C255354</t>
  </si>
  <si>
    <t>C255744</t>
  </si>
  <si>
    <t>C255353</t>
  </si>
  <si>
    <t>C270994</t>
  </si>
  <si>
    <t>S-20063450</t>
  </si>
  <si>
    <t>S-20063451</t>
  </si>
  <si>
    <t>S-20063452</t>
  </si>
  <si>
    <t>S-20063453</t>
  </si>
  <si>
    <t>S-20063449</t>
  </si>
  <si>
    <t>C275370</t>
  </si>
  <si>
    <t>C244962</t>
  </si>
  <si>
    <t>C244963</t>
  </si>
  <si>
    <t>C244961</t>
  </si>
  <si>
    <t>C244960</t>
  </si>
  <si>
    <t>C267528</t>
  </si>
  <si>
    <t>C245061</t>
  </si>
  <si>
    <t>B02201933</t>
  </si>
  <si>
    <t>B02300001</t>
  </si>
  <si>
    <t>B02201931</t>
  </si>
  <si>
    <t>B02300002</t>
  </si>
  <si>
    <t>B02300003</t>
  </si>
  <si>
    <t>B03200327</t>
  </si>
  <si>
    <t>B03200220</t>
  </si>
  <si>
    <t>B02201598</t>
  </si>
  <si>
    <t>B02201798</t>
  </si>
  <si>
    <t>B03200221</t>
  </si>
  <si>
    <t>B07200003</t>
  </si>
  <si>
    <t>B07200004</t>
  </si>
  <si>
    <t>B07200001</t>
  </si>
  <si>
    <t>B07200002</t>
  </si>
  <si>
    <t>B02200798</t>
  </si>
  <si>
    <t>B02200797</t>
  </si>
  <si>
    <t>B04201407</t>
  </si>
  <si>
    <t>B04201406</t>
  </si>
  <si>
    <t>B02201802</t>
  </si>
  <si>
    <t>B04201408</t>
  </si>
  <si>
    <t>B02201801</t>
  </si>
  <si>
    <t>B02201722</t>
  </si>
  <si>
    <t>C262522</t>
  </si>
  <si>
    <t>B07200020</t>
  </si>
  <si>
    <t>B07200021</t>
  </si>
  <si>
    <t>C259139</t>
  </si>
  <si>
    <t>C258181</t>
  </si>
  <si>
    <t>B02201721</t>
  </si>
  <si>
    <t>B02201803</t>
  </si>
  <si>
    <t>B07200022</t>
  </si>
  <si>
    <t>C260656</t>
  </si>
  <si>
    <t>C260574</t>
  </si>
  <si>
    <t>C271600</t>
  </si>
  <si>
    <t>C269301</t>
  </si>
  <si>
    <t>C262887</t>
  </si>
  <si>
    <t>C271242</t>
  </si>
  <si>
    <t>C271243</t>
  </si>
  <si>
    <t>C272727</t>
  </si>
  <si>
    <t>C272726</t>
  </si>
  <si>
    <t>B02201625</t>
  </si>
  <si>
    <t>C234223</t>
  </si>
  <si>
    <t>C262886</t>
  </si>
  <si>
    <t>C274912</t>
  </si>
  <si>
    <t>C274911</t>
  </si>
  <si>
    <t>B02201871</t>
  </si>
  <si>
    <t>B02201870</t>
  </si>
  <si>
    <t>B03201591</t>
  </si>
  <si>
    <t>B03201592</t>
  </si>
  <si>
    <t>C269299</t>
  </si>
  <si>
    <t>B02201867</t>
  </si>
  <si>
    <t>B02201872</t>
  </si>
  <si>
    <t>B02201868</t>
  </si>
  <si>
    <t>B02201869</t>
  </si>
  <si>
    <t>C274897</t>
  </si>
  <si>
    <t>C274403</t>
  </si>
  <si>
    <t>C274404</t>
  </si>
  <si>
    <t>C274405</t>
  </si>
  <si>
    <t>C269133</t>
  </si>
  <si>
    <t>C269136</t>
  </si>
  <si>
    <t>C269134</t>
  </si>
  <si>
    <t>C269135</t>
  </si>
  <si>
    <t>C269302</t>
  </si>
  <si>
    <t>C272729</t>
  </si>
  <si>
    <t>C272630</t>
  </si>
  <si>
    <t>C272830</t>
  </si>
  <si>
    <t>EKI-190454 B</t>
  </si>
  <si>
    <t>EKI-190454 C</t>
  </si>
  <si>
    <t>EKI-181185 A Rev.1</t>
  </si>
  <si>
    <t>EKI-181185 B Rev.1</t>
  </si>
  <si>
    <t>EKI-181185 D Rev.1</t>
  </si>
  <si>
    <t>EKI-181185E</t>
  </si>
  <si>
    <t>EKI-181185F</t>
  </si>
  <si>
    <t>EKI-181185C</t>
  </si>
  <si>
    <t>C273214</t>
  </si>
  <si>
    <t>C263788</t>
  </si>
  <si>
    <t>EKI-190661 B</t>
  </si>
  <si>
    <t>EKI-190661 A</t>
  </si>
  <si>
    <t>C272126</t>
  </si>
  <si>
    <t>C272125</t>
  </si>
  <si>
    <t>C267763</t>
  </si>
  <si>
    <t>EKI-190432 B
EKI-190432 A</t>
  </si>
  <si>
    <t>EKI-190678 A</t>
  </si>
  <si>
    <t>13056/T1/Micro/LK-115-IDN/I/20</t>
  </si>
  <si>
    <t>13057/T1/Micro/LK-115-IDN/I/20</t>
  </si>
  <si>
    <t>QC/K/MIP/2017/004</t>
  </si>
  <si>
    <t>12653/T1/Micro/LK-115-IDN/VIII/19</t>
  </si>
  <si>
    <t>EKI-190678 F Rev.1</t>
  </si>
  <si>
    <t>EKI-190678 G Rev.1</t>
  </si>
  <si>
    <t>C268232</t>
  </si>
  <si>
    <t>Belum ada data kalibrasinya karena belum pernah diajukan kalibrasi (seharusnya dikalibrasi).</t>
  </si>
  <si>
    <t>Alat baru dan belum ada data kalibrasi.</t>
  </si>
  <si>
    <t>B02200319</t>
  </si>
  <si>
    <t>B02200317</t>
  </si>
  <si>
    <t>B02200318</t>
  </si>
  <si>
    <t>Belum pernah dikalibrasi.</t>
  </si>
  <si>
    <t>Belum ada data kalibrasi.</t>
  </si>
  <si>
    <t>Cortex</t>
  </si>
  <si>
    <t>C258813</t>
  </si>
  <si>
    <t>10-Mei-19</t>
  </si>
  <si>
    <t>Belum ada data kalibrasi</t>
  </si>
  <si>
    <t>PRD/K/DRR/2019/002</t>
  </si>
  <si>
    <t>B02200157</t>
  </si>
  <si>
    <t>B02200156</t>
  </si>
  <si>
    <t>B02200155</t>
  </si>
  <si>
    <t>C274947</t>
  </si>
  <si>
    <t>EKI-200479 D</t>
  </si>
  <si>
    <t>S-20032015</t>
  </si>
  <si>
    <t>PRD/O/SAL/2016/001-spc/001</t>
  </si>
  <si>
    <t>S. 18012278</t>
  </si>
  <si>
    <t>ENG/U/BLR/2013/011-psg/001</t>
  </si>
  <si>
    <t>ENG/U/KMP/2013/012-psg/001</t>
  </si>
  <si>
    <t>U/WTP/2013/001-psg/001</t>
  </si>
  <si>
    <t>U/WTP/2013/001-psg/002</t>
  </si>
  <si>
    <t>U/WTP/2013/001-psg/003</t>
  </si>
  <si>
    <t>U/WTP/2013/001-psg/004</t>
  </si>
  <si>
    <t>U/WTP/2013/001-psg/005</t>
  </si>
  <si>
    <t>U/WTP/2013/001-psg/006</t>
  </si>
  <si>
    <t>U/WTP/2013/001-psg/007</t>
  </si>
  <si>
    <t>Inline</t>
  </si>
  <si>
    <t>PGT</t>
  </si>
  <si>
    <t>WIKA</t>
  </si>
  <si>
    <t>741 102 9386</t>
  </si>
  <si>
    <t xml:space="preserve">Bima </t>
  </si>
  <si>
    <t>PI-ESS.1.01</t>
  </si>
  <si>
    <t>PI-ESS.1.02</t>
  </si>
  <si>
    <t>PI-ESS.1.03</t>
  </si>
  <si>
    <t>PI-ESS.1.04</t>
  </si>
  <si>
    <t>PI-ESS.1.05</t>
  </si>
  <si>
    <t>PI-ESS.1.06</t>
  </si>
  <si>
    <t>PI-ESS.1.07</t>
  </si>
  <si>
    <t>h. Pressure Gauge</t>
  </si>
  <si>
    <t>PI-ESS.1.08</t>
  </si>
  <si>
    <t>i. Pressure Gauge</t>
  </si>
  <si>
    <t>PI-ESS.1.09</t>
  </si>
  <si>
    <t>j. Pressure Gauge</t>
  </si>
  <si>
    <t>PI-ESS.1.10</t>
  </si>
  <si>
    <t>k. Pressure Gauge</t>
  </si>
  <si>
    <t>PI-ESS.1.11</t>
  </si>
  <si>
    <t>l. Pressure Gauge</t>
  </si>
  <si>
    <t>Afriso</t>
  </si>
  <si>
    <t>PI-ESS.1.12</t>
  </si>
  <si>
    <t>m. Pressure Gauge</t>
  </si>
  <si>
    <t>Armatherm</t>
  </si>
  <si>
    <t>PI-ESS.1.13</t>
  </si>
  <si>
    <t>n. Temperature Transmitter</t>
  </si>
  <si>
    <t>Shimaden</t>
  </si>
  <si>
    <t>TT-ESS.1.01</t>
  </si>
  <si>
    <t>U/WTP/2015/001-psg/001</t>
  </si>
  <si>
    <t>U/WTP/2015/001-psg/002</t>
  </si>
  <si>
    <t>U/WTP/2015/001-psg/003</t>
  </si>
  <si>
    <t>U/WTP/2015/001-psg/004</t>
  </si>
  <si>
    <t>U/WTP/2015/001-psg/005</t>
  </si>
  <si>
    <t>U/WTP/2015/001-psg/006</t>
  </si>
  <si>
    <t>U/WTP/2015/001-psg/007</t>
  </si>
  <si>
    <t>U/WTP/2015/001-psg/008</t>
  </si>
  <si>
    <t>U/WTP/2015/001-psg/009</t>
  </si>
  <si>
    <t>U/WTP/2015/001-psg/010</t>
  </si>
  <si>
    <t>U/WTP/2015/001-psg/011</t>
  </si>
  <si>
    <t>U/WTP/2015/001-psg/012</t>
  </si>
  <si>
    <t>U/WTP/2015/001-psg/013</t>
  </si>
  <si>
    <t>U/WTP/2015/001-tmp/001</t>
  </si>
  <si>
    <t>C253818</t>
  </si>
  <si>
    <t>B04200022</t>
  </si>
  <si>
    <t>B03202052</t>
  </si>
  <si>
    <t>B04200024</t>
  </si>
  <si>
    <t>B03201998</t>
  </si>
  <si>
    <t>B04200023</t>
  </si>
  <si>
    <t>B03202051</t>
  </si>
  <si>
    <t>C263708</t>
  </si>
  <si>
    <t>B12191044</t>
  </si>
  <si>
    <t>B12191979</t>
  </si>
  <si>
    <t>B12191978</t>
  </si>
  <si>
    <t>B12191977</t>
  </si>
  <si>
    <t>B12191976</t>
  </si>
  <si>
    <t>S. 18008296</t>
  </si>
  <si>
    <t>C263699</t>
  </si>
  <si>
    <t>C263700</t>
  </si>
  <si>
    <t>B12191046</t>
  </si>
  <si>
    <t>C263704</t>
  </si>
  <si>
    <t>C263701</t>
  </si>
  <si>
    <t>Sistem HVAC Zona 5 (QC Kosmetik)</t>
  </si>
  <si>
    <t>C263705</t>
  </si>
  <si>
    <t>B12191045</t>
  </si>
  <si>
    <t>B12191043</t>
  </si>
  <si>
    <t>B12191047</t>
  </si>
  <si>
    <t>C263702</t>
  </si>
  <si>
    <t>C263703</t>
  </si>
  <si>
    <t>C269188</t>
  </si>
  <si>
    <t>C269186</t>
  </si>
  <si>
    <t>C263541</t>
  </si>
  <si>
    <t>S. 19 011 783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</si>
</sst>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i/>
      <sz val="10"/>
      <name val="Times New Roman"/>
      <family val="1"/>
    </font>
    <font>
      <i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42">
    <xf numFmtId="0" fontId="0" fillId="0" borderId="0" xfId="0"/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3" xfId="1" applyFont="1" applyFill="1" applyBorder="1" applyAlignment="1">
      <alignment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3" xfId="1" applyFont="1" applyFill="1" applyBorder="1" applyAlignment="1">
      <alignment vertical="center"/>
    </xf>
    <xf numFmtId="0" fontId="2" fillId="0" borderId="0" xfId="0" applyFont="1"/>
    <xf numFmtId="0" fontId="2" fillId="0" borderId="3" xfId="1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1" fillId="0" borderId="0" xfId="0" applyFo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2" fillId="0" borderId="3" xfId="0" quotePrefix="1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2" fillId="0" borderId="0" xfId="0" applyFont="1" applyFill="1"/>
    <xf numFmtId="0" fontId="2" fillId="0" borderId="12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Alignment="1"/>
    <xf numFmtId="0" fontId="3" fillId="4" borderId="0" xfId="0" applyFont="1" applyFill="1"/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/>
    <xf numFmtId="0" fontId="3" fillId="0" borderId="0" xfId="0" applyFont="1" applyFill="1"/>
    <xf numFmtId="0" fontId="3" fillId="4" borderId="0" xfId="0" applyFont="1" applyFill="1" applyAlignment="1">
      <alignment vertical="top"/>
    </xf>
    <xf numFmtId="0" fontId="3" fillId="4" borderId="3" xfId="0" quotePrefix="1" applyFont="1" applyFill="1" applyBorder="1" applyAlignment="1">
      <alignment horizontal="left" vertical="center" wrapText="1"/>
    </xf>
    <xf numFmtId="0" fontId="2" fillId="4" borderId="0" xfId="0" applyFont="1" applyFill="1"/>
    <xf numFmtId="0" fontId="2" fillId="0" borderId="0" xfId="0" applyFont="1" applyFill="1" applyAlignment="1">
      <alignment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quotePrefix="1" applyFont="1" applyBorder="1" applyAlignment="1">
      <alignment vertical="center" wrapText="1"/>
    </xf>
    <xf numFmtId="0" fontId="3" fillId="0" borderId="3" xfId="0" quotePrefix="1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0" borderId="4" xfId="0" quotePrefix="1" applyFont="1" applyBorder="1" applyAlignment="1">
      <alignment vertical="center" wrapText="1"/>
    </xf>
    <xf numFmtId="0" fontId="3" fillId="0" borderId="3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15" fontId="3" fillId="0" borderId="12" xfId="0" applyNumberFormat="1" applyFont="1" applyFill="1" applyBorder="1" applyAlignment="1">
      <alignment horizontal="left" vertical="center"/>
    </xf>
    <xf numFmtId="15" fontId="3" fillId="0" borderId="4" xfId="0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5" fontId="3" fillId="0" borderId="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left" vertical="center"/>
    </xf>
    <xf numFmtId="15" fontId="3" fillId="0" borderId="3" xfId="0" applyNumberFormat="1" applyFont="1" applyBorder="1" applyAlignment="1">
      <alignment horizontal="left" vertical="center"/>
    </xf>
    <xf numFmtId="15" fontId="3" fillId="0" borderId="3" xfId="0" applyNumberFormat="1" applyFont="1" applyFill="1" applyBorder="1" applyAlignment="1">
      <alignment horizontal="left" vertical="center"/>
    </xf>
    <xf numFmtId="15" fontId="3" fillId="0" borderId="12" xfId="0" applyNumberFormat="1" applyFont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15" fontId="2" fillId="0" borderId="3" xfId="0" applyNumberFormat="1" applyFont="1" applyFill="1" applyBorder="1" applyAlignment="1">
      <alignment horizontal="left" vertical="center"/>
    </xf>
    <xf numFmtId="15" fontId="3" fillId="0" borderId="3" xfId="0" applyNumberFormat="1" applyFont="1" applyFill="1" applyBorder="1" applyAlignment="1">
      <alignment horizontal="left" vertical="center" wrapText="1"/>
    </xf>
    <xf numFmtId="15" fontId="3" fillId="4" borderId="3" xfId="0" applyNumberFormat="1" applyFont="1" applyFill="1" applyBorder="1" applyAlignment="1">
      <alignment horizontal="left" vertical="center"/>
    </xf>
    <xf numFmtId="15" fontId="2" fillId="0" borderId="3" xfId="0" applyNumberFormat="1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0" fontId="2" fillId="0" borderId="25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2" fillId="6" borderId="17" xfId="0" applyFont="1" applyFill="1" applyBorder="1" applyAlignment="1">
      <alignment horizontal="left" vertical="center" wrapText="1"/>
    </xf>
    <xf numFmtId="15" fontId="3" fillId="0" borderId="3" xfId="0" applyNumberFormat="1" applyFont="1" applyBorder="1" applyAlignment="1">
      <alignment horizontal="left" vertical="center" wrapText="1"/>
    </xf>
    <xf numFmtId="15" fontId="3" fillId="0" borderId="12" xfId="0" applyNumberFormat="1" applyFont="1" applyFill="1" applyBorder="1" applyAlignment="1">
      <alignment horizontal="left" vertical="center" wrapText="1"/>
    </xf>
    <xf numFmtId="0" fontId="2" fillId="6" borderId="27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15" fontId="2" fillId="0" borderId="3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15" fontId="2" fillId="0" borderId="4" xfId="0" applyNumberFormat="1" applyFont="1" applyFill="1" applyBorder="1" applyAlignment="1">
      <alignment horizontal="left" vertical="center" wrapText="1"/>
    </xf>
    <xf numFmtId="0" fontId="2" fillId="0" borderId="3" xfId="1" applyFont="1" applyFill="1" applyBorder="1" applyAlignment="1">
      <alignment horizontal="left" vertical="center" wrapText="1"/>
    </xf>
    <xf numFmtId="0" fontId="3" fillId="0" borderId="3" xfId="0" quotePrefix="1" applyFont="1" applyFill="1" applyBorder="1" applyAlignment="1">
      <alignment horizontal="left" vertical="center" wrapText="1"/>
    </xf>
    <xf numFmtId="0" fontId="2" fillId="0" borderId="3" xfId="0" quotePrefix="1" applyFont="1" applyFill="1" applyBorder="1" applyAlignment="1">
      <alignment horizontal="left" vertical="center" wrapText="1"/>
    </xf>
    <xf numFmtId="0" fontId="2" fillId="0" borderId="3" xfId="0" quotePrefix="1" applyFont="1" applyFill="1" applyBorder="1" applyAlignment="1">
      <alignment horizontal="left" vertical="center"/>
    </xf>
    <xf numFmtId="1" fontId="2" fillId="0" borderId="3" xfId="0" applyNumberFormat="1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/>
    </xf>
    <xf numFmtId="0" fontId="2" fillId="0" borderId="17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15" fontId="2" fillId="0" borderId="27" xfId="0" applyNumberFormat="1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15" fontId="2" fillId="0" borderId="17" xfId="0" applyNumberFormat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15" fontId="3" fillId="0" borderId="12" xfId="0" applyNumberFormat="1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5" fontId="3" fillId="0" borderId="12" xfId="0" applyNumberFormat="1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15" fontId="2" fillId="0" borderId="13" xfId="0" applyNumberFormat="1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15" fontId="2" fillId="0" borderId="12" xfId="0" applyNumberFormat="1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vertical="center" wrapText="1"/>
    </xf>
    <xf numFmtId="15" fontId="3" fillId="0" borderId="13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15" fontId="3" fillId="0" borderId="12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5" fontId="2" fillId="0" borderId="12" xfId="0" applyNumberFormat="1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5" fontId="3" fillId="0" borderId="13" xfId="0" applyNumberFormat="1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5" fontId="2" fillId="0" borderId="12" xfId="1" applyNumberFormat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2" xfId="1" applyFont="1" applyFill="1" applyBorder="1" applyAlignment="1">
      <alignment vertical="center" wrapText="1"/>
    </xf>
    <xf numFmtId="0" fontId="3" fillId="0" borderId="13" xfId="1" applyFont="1" applyFill="1" applyBorder="1" applyAlignment="1">
      <alignment vertical="center" wrapText="1"/>
    </xf>
    <xf numFmtId="0" fontId="3" fillId="0" borderId="4" xfId="1" applyFont="1" applyFill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2" xfId="1" applyFont="1" applyFill="1" applyBorder="1" applyAlignment="1">
      <alignment vertical="center" wrapText="1"/>
    </xf>
    <xf numFmtId="0" fontId="2" fillId="0" borderId="13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vertical="center" wrapText="1"/>
    </xf>
    <xf numFmtId="0" fontId="3" fillId="0" borderId="12" xfId="0" applyNumberFormat="1" applyFont="1" applyFill="1" applyBorder="1" applyAlignment="1">
      <alignment horizontal="left" vertical="center" wrapText="1"/>
    </xf>
    <xf numFmtId="0" fontId="3" fillId="0" borderId="13" xfId="0" applyNumberFormat="1" applyFont="1" applyFill="1" applyBorder="1" applyAlignment="1">
      <alignment horizontal="left"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horizontal="left" vertical="center" wrapText="1"/>
    </xf>
    <xf numFmtId="0" fontId="2" fillId="0" borderId="13" xfId="1" applyFont="1" applyFill="1" applyBorder="1" applyAlignment="1">
      <alignment horizontal="left" vertical="center" wrapText="1"/>
    </xf>
    <xf numFmtId="0" fontId="3" fillId="0" borderId="12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 wrapText="1"/>
    </xf>
    <xf numFmtId="15" fontId="2" fillId="0" borderId="12" xfId="0" applyNumberFormat="1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15" fontId="2" fillId="0" borderId="13" xfId="0" applyNumberFormat="1" applyFont="1" applyFill="1" applyBorder="1" applyAlignment="1">
      <alignment horizontal="left" vertical="center" wrapText="1"/>
    </xf>
    <xf numFmtId="0" fontId="3" fillId="0" borderId="12" xfId="0" quotePrefix="1" applyFont="1" applyFill="1" applyBorder="1" applyAlignment="1">
      <alignment vertical="center" wrapText="1"/>
    </xf>
    <xf numFmtId="0" fontId="3" fillId="0" borderId="4" xfId="0" quotePrefix="1" applyFont="1" applyFill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5" fontId="2" fillId="0" borderId="1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5" fontId="2" fillId="0" borderId="12" xfId="0" applyNumberFormat="1" applyFont="1" applyBorder="1" applyAlignment="1">
      <alignment horizontal="left" vertical="center"/>
    </xf>
    <xf numFmtId="0" fontId="2" fillId="0" borderId="12" xfId="0" quotePrefix="1" applyFont="1" applyBorder="1" applyAlignment="1">
      <alignment vertical="center"/>
    </xf>
    <xf numFmtId="0" fontId="2" fillId="0" borderId="13" xfId="0" quotePrefix="1" applyFont="1" applyBorder="1" applyAlignment="1">
      <alignment vertical="center"/>
    </xf>
    <xf numFmtId="0" fontId="2" fillId="0" borderId="4" xfId="0" quotePrefix="1" applyFont="1" applyBorder="1" applyAlignment="1">
      <alignment vertical="center"/>
    </xf>
    <xf numFmtId="15" fontId="3" fillId="0" borderId="12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5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3" fillId="0" borderId="12" xfId="0" quotePrefix="1" applyFont="1" applyFill="1" applyBorder="1" applyAlignment="1">
      <alignment vertical="center"/>
    </xf>
    <xf numFmtId="0" fontId="3" fillId="0" borderId="13" xfId="0" quotePrefix="1" applyFont="1" applyFill="1" applyBorder="1" applyAlignment="1">
      <alignment vertical="center"/>
    </xf>
    <xf numFmtId="0" fontId="3" fillId="0" borderId="4" xfId="0" quotePrefix="1" applyFont="1" applyFill="1" applyBorder="1" applyAlignment="1">
      <alignment vertical="center"/>
    </xf>
    <xf numFmtId="0" fontId="3" fillId="4" borderId="12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0" borderId="12" xfId="0" quotePrefix="1" applyFont="1" applyBorder="1" applyAlignment="1">
      <alignment vertical="center" wrapText="1"/>
    </xf>
    <xf numFmtId="0" fontId="3" fillId="0" borderId="13" xfId="0" quotePrefix="1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12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12" xfId="0" applyNumberFormat="1" applyFont="1" applyFill="1" applyBorder="1" applyAlignment="1">
      <alignment vertical="center" wrapText="1"/>
    </xf>
    <xf numFmtId="0" fontId="3" fillId="0" borderId="13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2" xfId="0" quotePrefix="1" applyFont="1" applyFill="1" applyBorder="1" applyAlignment="1">
      <alignment horizontal="left" vertical="center"/>
    </xf>
    <xf numFmtId="0" fontId="3" fillId="0" borderId="13" xfId="0" quotePrefix="1" applyFont="1" applyFill="1" applyBorder="1" applyAlignment="1">
      <alignment horizontal="left" vertical="center"/>
    </xf>
    <xf numFmtId="0" fontId="3" fillId="0" borderId="4" xfId="0" quotePrefix="1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/>
    </xf>
    <xf numFmtId="15" fontId="3" fillId="0" borderId="12" xfId="1" applyNumberFormat="1" applyFont="1" applyFill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2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15" fontId="3" fillId="0" borderId="4" xfId="0" applyNumberFormat="1" applyFont="1" applyBorder="1" applyAlignment="1">
      <alignment horizontal="left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3" xfId="0" quotePrefix="1" applyFont="1" applyFill="1" applyBorder="1" applyAlignment="1">
      <alignment horizontal="left" vertical="center" wrapText="1"/>
    </xf>
    <xf numFmtId="0" fontId="3" fillId="4" borderId="4" xfId="0" quotePrefix="1" applyFont="1" applyFill="1" applyBorder="1" applyAlignment="1">
      <alignment horizontal="left" vertical="center"/>
    </xf>
    <xf numFmtId="0" fontId="3" fillId="0" borderId="13" xfId="2" applyFont="1" applyBorder="1" applyAlignment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12" xfId="2" applyFont="1" applyBorder="1" applyAlignment="1">
      <alignment horizontal="left"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vertical="center" wrapText="1"/>
    </xf>
    <xf numFmtId="15" fontId="3" fillId="4" borderId="3" xfId="0" applyNumberFormat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5" fontId="3" fillId="0" borderId="3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5" fontId="3" fillId="0" borderId="4" xfId="0" applyNumberFormat="1" applyFont="1" applyFill="1" applyBorder="1" applyAlignment="1">
      <alignment horizontal="left" vertical="center"/>
    </xf>
    <xf numFmtId="15" fontId="3" fillId="0" borderId="9" xfId="0" applyNumberFormat="1" applyFont="1" applyFill="1" applyBorder="1" applyAlignment="1">
      <alignment horizontal="left" vertical="center"/>
    </xf>
    <xf numFmtId="15" fontId="3" fillId="0" borderId="8" xfId="0" applyNumberFormat="1" applyFont="1" applyFill="1" applyBorder="1" applyAlignment="1">
      <alignment horizontal="left" vertical="center"/>
    </xf>
    <xf numFmtId="15" fontId="3" fillId="0" borderId="10" xfId="0" applyNumberFormat="1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3" fontId="3" fillId="0" borderId="12" xfId="0" quotePrefix="1" applyNumberFormat="1" applyFont="1" applyBorder="1" applyAlignment="1">
      <alignment horizontal="left" vertical="center" wrapText="1"/>
    </xf>
    <xf numFmtId="3" fontId="3" fillId="0" borderId="13" xfId="0" quotePrefix="1" applyNumberFormat="1" applyFont="1" applyBorder="1" applyAlignment="1">
      <alignment horizontal="left" vertical="center" wrapText="1"/>
    </xf>
    <xf numFmtId="3" fontId="3" fillId="0" borderId="4" xfId="0" quotePrefix="1" applyNumberFormat="1" applyFont="1" applyBorder="1" applyAlignment="1">
      <alignment horizontal="left" vertical="center" wrapText="1"/>
    </xf>
    <xf numFmtId="15" fontId="2" fillId="0" borderId="4" xfId="0" applyNumberFormat="1" applyFont="1" applyFill="1" applyBorder="1" applyAlignment="1">
      <alignment horizontal="left" vertical="center"/>
    </xf>
    <xf numFmtId="15" fontId="3" fillId="0" borderId="13" xfId="0" applyNumberFormat="1" applyFont="1" applyFill="1" applyBorder="1" applyAlignment="1">
      <alignment horizontal="left" vertical="center" wrapText="1"/>
    </xf>
    <xf numFmtId="15" fontId="3" fillId="4" borderId="13" xfId="0" applyNumberFormat="1" applyFont="1" applyFill="1" applyBorder="1" applyAlignment="1">
      <alignment horizontal="left" vertical="center"/>
    </xf>
    <xf numFmtId="15" fontId="3" fillId="4" borderId="12" xfId="0" applyNumberFormat="1" applyFont="1" applyFill="1" applyBorder="1" applyAlignment="1">
      <alignment horizontal="left" vertical="center"/>
    </xf>
    <xf numFmtId="15" fontId="3" fillId="4" borderId="3" xfId="0" applyNumberFormat="1" applyFont="1" applyFill="1" applyBorder="1" applyAlignment="1">
      <alignment horizontal="left" vertical="center"/>
    </xf>
    <xf numFmtId="0" fontId="3" fillId="4" borderId="3" xfId="0" quotePrefix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15" fontId="2" fillId="0" borderId="3" xfId="0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15" fontId="2" fillId="0" borderId="4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10" fillId="3" borderId="23" xfId="0" applyFont="1" applyFill="1" applyBorder="1" applyAlignment="1">
      <alignment horizontal="left" vertical="center" wrapText="1"/>
    </xf>
    <xf numFmtId="0" fontId="2" fillId="0" borderId="28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15" fontId="2" fillId="0" borderId="27" xfId="0" applyNumberFormat="1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15" fontId="3" fillId="0" borderId="3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2 2" xfId="2"/>
    <cellStyle name="Normal 2 2 2" xfId="3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7"/>
  <sheetViews>
    <sheetView tabSelected="1" zoomScale="70" zoomScaleNormal="70" zoomScaleSheetLayoutView="70" workbookViewId="0">
      <selection activeCell="E220" sqref="E220"/>
    </sheetView>
  </sheetViews>
  <sheetFormatPr defaultRowHeight="12.75" x14ac:dyDescent="0.25"/>
  <cols>
    <col min="1" max="1" width="4.5703125" style="112" customWidth="1"/>
    <col min="2" max="2" width="32.7109375" style="3" customWidth="1"/>
    <col min="3" max="4" width="27.85546875" style="3" customWidth="1"/>
    <col min="5" max="5" width="32.7109375" style="3" customWidth="1"/>
    <col min="6" max="6" width="58.7109375" style="3" customWidth="1"/>
    <col min="7" max="7" width="27.7109375" style="3" customWidth="1"/>
    <col min="8" max="9" width="39.28515625" style="3" customWidth="1"/>
    <col min="10" max="224" width="9.140625" style="3"/>
    <col min="225" max="225" width="4.5703125" style="3" customWidth="1"/>
    <col min="226" max="226" width="38.140625" style="3" customWidth="1"/>
    <col min="227" max="227" width="17.42578125" style="3" customWidth="1"/>
    <col min="228" max="228" width="16.42578125" style="3" customWidth="1"/>
    <col min="229" max="240" width="4.85546875" style="3" customWidth="1"/>
    <col min="241" max="241" width="26" style="3" customWidth="1"/>
    <col min="242" max="245" width="5.7109375" style="3" customWidth="1"/>
    <col min="246" max="246" width="12.85546875" style="3" customWidth="1"/>
    <col min="247" max="480" width="9.140625" style="3"/>
    <col min="481" max="481" width="4.5703125" style="3" customWidth="1"/>
    <col min="482" max="482" width="38.140625" style="3" customWidth="1"/>
    <col min="483" max="483" width="17.42578125" style="3" customWidth="1"/>
    <col min="484" max="484" width="16.42578125" style="3" customWidth="1"/>
    <col min="485" max="496" width="4.85546875" style="3" customWidth="1"/>
    <col min="497" max="497" width="26" style="3" customWidth="1"/>
    <col min="498" max="501" width="5.7109375" style="3" customWidth="1"/>
    <col min="502" max="502" width="12.85546875" style="3" customWidth="1"/>
    <col min="503" max="736" width="9.140625" style="3"/>
    <col min="737" max="737" width="4.5703125" style="3" customWidth="1"/>
    <col min="738" max="738" width="38.140625" style="3" customWidth="1"/>
    <col min="739" max="739" width="17.42578125" style="3" customWidth="1"/>
    <col min="740" max="740" width="16.42578125" style="3" customWidth="1"/>
    <col min="741" max="752" width="4.85546875" style="3" customWidth="1"/>
    <col min="753" max="753" width="26" style="3" customWidth="1"/>
    <col min="754" max="757" width="5.7109375" style="3" customWidth="1"/>
    <col min="758" max="758" width="12.85546875" style="3" customWidth="1"/>
    <col min="759" max="992" width="9.140625" style="3"/>
    <col min="993" max="993" width="4.5703125" style="3" customWidth="1"/>
    <col min="994" max="994" width="38.140625" style="3" customWidth="1"/>
    <col min="995" max="995" width="17.42578125" style="3" customWidth="1"/>
    <col min="996" max="996" width="16.42578125" style="3" customWidth="1"/>
    <col min="997" max="1008" width="4.85546875" style="3" customWidth="1"/>
    <col min="1009" max="1009" width="26" style="3" customWidth="1"/>
    <col min="1010" max="1013" width="5.7109375" style="3" customWidth="1"/>
    <col min="1014" max="1014" width="12.85546875" style="3" customWidth="1"/>
    <col min="1015" max="1248" width="9.140625" style="3"/>
    <col min="1249" max="1249" width="4.5703125" style="3" customWidth="1"/>
    <col min="1250" max="1250" width="38.140625" style="3" customWidth="1"/>
    <col min="1251" max="1251" width="17.42578125" style="3" customWidth="1"/>
    <col min="1252" max="1252" width="16.42578125" style="3" customWidth="1"/>
    <col min="1253" max="1264" width="4.85546875" style="3" customWidth="1"/>
    <col min="1265" max="1265" width="26" style="3" customWidth="1"/>
    <col min="1266" max="1269" width="5.7109375" style="3" customWidth="1"/>
    <col min="1270" max="1270" width="12.85546875" style="3" customWidth="1"/>
    <col min="1271" max="1504" width="9.140625" style="3"/>
    <col min="1505" max="1505" width="4.5703125" style="3" customWidth="1"/>
    <col min="1506" max="1506" width="38.140625" style="3" customWidth="1"/>
    <col min="1507" max="1507" width="17.42578125" style="3" customWidth="1"/>
    <col min="1508" max="1508" width="16.42578125" style="3" customWidth="1"/>
    <col min="1509" max="1520" width="4.85546875" style="3" customWidth="1"/>
    <col min="1521" max="1521" width="26" style="3" customWidth="1"/>
    <col min="1522" max="1525" width="5.7109375" style="3" customWidth="1"/>
    <col min="1526" max="1526" width="12.85546875" style="3" customWidth="1"/>
    <col min="1527" max="1760" width="9.140625" style="3"/>
    <col min="1761" max="1761" width="4.5703125" style="3" customWidth="1"/>
    <col min="1762" max="1762" width="38.140625" style="3" customWidth="1"/>
    <col min="1763" max="1763" width="17.42578125" style="3" customWidth="1"/>
    <col min="1764" max="1764" width="16.42578125" style="3" customWidth="1"/>
    <col min="1765" max="1776" width="4.85546875" style="3" customWidth="1"/>
    <col min="1777" max="1777" width="26" style="3" customWidth="1"/>
    <col min="1778" max="1781" width="5.7109375" style="3" customWidth="1"/>
    <col min="1782" max="1782" width="12.85546875" style="3" customWidth="1"/>
    <col min="1783" max="2016" width="9.140625" style="3"/>
    <col min="2017" max="2017" width="4.5703125" style="3" customWidth="1"/>
    <col min="2018" max="2018" width="38.140625" style="3" customWidth="1"/>
    <col min="2019" max="2019" width="17.42578125" style="3" customWidth="1"/>
    <col min="2020" max="2020" width="16.42578125" style="3" customWidth="1"/>
    <col min="2021" max="2032" width="4.85546875" style="3" customWidth="1"/>
    <col min="2033" max="2033" width="26" style="3" customWidth="1"/>
    <col min="2034" max="2037" width="5.7109375" style="3" customWidth="1"/>
    <col min="2038" max="2038" width="12.85546875" style="3" customWidth="1"/>
    <col min="2039" max="2272" width="9.140625" style="3"/>
    <col min="2273" max="2273" width="4.5703125" style="3" customWidth="1"/>
    <col min="2274" max="2274" width="38.140625" style="3" customWidth="1"/>
    <col min="2275" max="2275" width="17.42578125" style="3" customWidth="1"/>
    <col min="2276" max="2276" width="16.42578125" style="3" customWidth="1"/>
    <col min="2277" max="2288" width="4.85546875" style="3" customWidth="1"/>
    <col min="2289" max="2289" width="26" style="3" customWidth="1"/>
    <col min="2290" max="2293" width="5.7109375" style="3" customWidth="1"/>
    <col min="2294" max="2294" width="12.85546875" style="3" customWidth="1"/>
    <col min="2295" max="2528" width="9.140625" style="3"/>
    <col min="2529" max="2529" width="4.5703125" style="3" customWidth="1"/>
    <col min="2530" max="2530" width="38.140625" style="3" customWidth="1"/>
    <col min="2531" max="2531" width="17.42578125" style="3" customWidth="1"/>
    <col min="2532" max="2532" width="16.42578125" style="3" customWidth="1"/>
    <col min="2533" max="2544" width="4.85546875" style="3" customWidth="1"/>
    <col min="2545" max="2545" width="26" style="3" customWidth="1"/>
    <col min="2546" max="2549" width="5.7109375" style="3" customWidth="1"/>
    <col min="2550" max="2550" width="12.85546875" style="3" customWidth="1"/>
    <col min="2551" max="2784" width="9.140625" style="3"/>
    <col min="2785" max="2785" width="4.5703125" style="3" customWidth="1"/>
    <col min="2786" max="2786" width="38.140625" style="3" customWidth="1"/>
    <col min="2787" max="2787" width="17.42578125" style="3" customWidth="1"/>
    <col min="2788" max="2788" width="16.42578125" style="3" customWidth="1"/>
    <col min="2789" max="2800" width="4.85546875" style="3" customWidth="1"/>
    <col min="2801" max="2801" width="26" style="3" customWidth="1"/>
    <col min="2802" max="2805" width="5.7109375" style="3" customWidth="1"/>
    <col min="2806" max="2806" width="12.85546875" style="3" customWidth="1"/>
    <col min="2807" max="3040" width="9.140625" style="3"/>
    <col min="3041" max="3041" width="4.5703125" style="3" customWidth="1"/>
    <col min="3042" max="3042" width="38.140625" style="3" customWidth="1"/>
    <col min="3043" max="3043" width="17.42578125" style="3" customWidth="1"/>
    <col min="3044" max="3044" width="16.42578125" style="3" customWidth="1"/>
    <col min="3045" max="3056" width="4.85546875" style="3" customWidth="1"/>
    <col min="3057" max="3057" width="26" style="3" customWidth="1"/>
    <col min="3058" max="3061" width="5.7109375" style="3" customWidth="1"/>
    <col min="3062" max="3062" width="12.85546875" style="3" customWidth="1"/>
    <col min="3063" max="3296" width="9.140625" style="3"/>
    <col min="3297" max="3297" width="4.5703125" style="3" customWidth="1"/>
    <col min="3298" max="3298" width="38.140625" style="3" customWidth="1"/>
    <col min="3299" max="3299" width="17.42578125" style="3" customWidth="1"/>
    <col min="3300" max="3300" width="16.42578125" style="3" customWidth="1"/>
    <col min="3301" max="3312" width="4.85546875" style="3" customWidth="1"/>
    <col min="3313" max="3313" width="26" style="3" customWidth="1"/>
    <col min="3314" max="3317" width="5.7109375" style="3" customWidth="1"/>
    <col min="3318" max="3318" width="12.85546875" style="3" customWidth="1"/>
    <col min="3319" max="3552" width="9.140625" style="3"/>
    <col min="3553" max="3553" width="4.5703125" style="3" customWidth="1"/>
    <col min="3554" max="3554" width="38.140625" style="3" customWidth="1"/>
    <col min="3555" max="3555" width="17.42578125" style="3" customWidth="1"/>
    <col min="3556" max="3556" width="16.42578125" style="3" customWidth="1"/>
    <col min="3557" max="3568" width="4.85546875" style="3" customWidth="1"/>
    <col min="3569" max="3569" width="26" style="3" customWidth="1"/>
    <col min="3570" max="3573" width="5.7109375" style="3" customWidth="1"/>
    <col min="3574" max="3574" width="12.85546875" style="3" customWidth="1"/>
    <col min="3575" max="3808" width="9.140625" style="3"/>
    <col min="3809" max="3809" width="4.5703125" style="3" customWidth="1"/>
    <col min="3810" max="3810" width="38.140625" style="3" customWidth="1"/>
    <col min="3811" max="3811" width="17.42578125" style="3" customWidth="1"/>
    <col min="3812" max="3812" width="16.42578125" style="3" customWidth="1"/>
    <col min="3813" max="3824" width="4.85546875" style="3" customWidth="1"/>
    <col min="3825" max="3825" width="26" style="3" customWidth="1"/>
    <col min="3826" max="3829" width="5.7109375" style="3" customWidth="1"/>
    <col min="3830" max="3830" width="12.85546875" style="3" customWidth="1"/>
    <col min="3831" max="4064" width="9.140625" style="3"/>
    <col min="4065" max="4065" width="4.5703125" style="3" customWidth="1"/>
    <col min="4066" max="4066" width="38.140625" style="3" customWidth="1"/>
    <col min="4067" max="4067" width="17.42578125" style="3" customWidth="1"/>
    <col min="4068" max="4068" width="16.42578125" style="3" customWidth="1"/>
    <col min="4069" max="4080" width="4.85546875" style="3" customWidth="1"/>
    <col min="4081" max="4081" width="26" style="3" customWidth="1"/>
    <col min="4082" max="4085" width="5.7109375" style="3" customWidth="1"/>
    <col min="4086" max="4086" width="12.85546875" style="3" customWidth="1"/>
    <col min="4087" max="4320" width="9.140625" style="3"/>
    <col min="4321" max="4321" width="4.5703125" style="3" customWidth="1"/>
    <col min="4322" max="4322" width="38.140625" style="3" customWidth="1"/>
    <col min="4323" max="4323" width="17.42578125" style="3" customWidth="1"/>
    <col min="4324" max="4324" width="16.42578125" style="3" customWidth="1"/>
    <col min="4325" max="4336" width="4.85546875" style="3" customWidth="1"/>
    <col min="4337" max="4337" width="26" style="3" customWidth="1"/>
    <col min="4338" max="4341" width="5.7109375" style="3" customWidth="1"/>
    <col min="4342" max="4342" width="12.85546875" style="3" customWidth="1"/>
    <col min="4343" max="4576" width="9.140625" style="3"/>
    <col min="4577" max="4577" width="4.5703125" style="3" customWidth="1"/>
    <col min="4578" max="4578" width="38.140625" style="3" customWidth="1"/>
    <col min="4579" max="4579" width="17.42578125" style="3" customWidth="1"/>
    <col min="4580" max="4580" width="16.42578125" style="3" customWidth="1"/>
    <col min="4581" max="4592" width="4.85546875" style="3" customWidth="1"/>
    <col min="4593" max="4593" width="26" style="3" customWidth="1"/>
    <col min="4594" max="4597" width="5.7109375" style="3" customWidth="1"/>
    <col min="4598" max="4598" width="12.85546875" style="3" customWidth="1"/>
    <col min="4599" max="4832" width="9.140625" style="3"/>
    <col min="4833" max="4833" width="4.5703125" style="3" customWidth="1"/>
    <col min="4834" max="4834" width="38.140625" style="3" customWidth="1"/>
    <col min="4835" max="4835" width="17.42578125" style="3" customWidth="1"/>
    <col min="4836" max="4836" width="16.42578125" style="3" customWidth="1"/>
    <col min="4837" max="4848" width="4.85546875" style="3" customWidth="1"/>
    <col min="4849" max="4849" width="26" style="3" customWidth="1"/>
    <col min="4850" max="4853" width="5.7109375" style="3" customWidth="1"/>
    <col min="4854" max="4854" width="12.85546875" style="3" customWidth="1"/>
    <col min="4855" max="5088" width="9.140625" style="3"/>
    <col min="5089" max="5089" width="4.5703125" style="3" customWidth="1"/>
    <col min="5090" max="5090" width="38.140625" style="3" customWidth="1"/>
    <col min="5091" max="5091" width="17.42578125" style="3" customWidth="1"/>
    <col min="5092" max="5092" width="16.42578125" style="3" customWidth="1"/>
    <col min="5093" max="5104" width="4.85546875" style="3" customWidth="1"/>
    <col min="5105" max="5105" width="26" style="3" customWidth="1"/>
    <col min="5106" max="5109" width="5.7109375" style="3" customWidth="1"/>
    <col min="5110" max="5110" width="12.85546875" style="3" customWidth="1"/>
    <col min="5111" max="5344" width="9.140625" style="3"/>
    <col min="5345" max="5345" width="4.5703125" style="3" customWidth="1"/>
    <col min="5346" max="5346" width="38.140625" style="3" customWidth="1"/>
    <col min="5347" max="5347" width="17.42578125" style="3" customWidth="1"/>
    <col min="5348" max="5348" width="16.42578125" style="3" customWidth="1"/>
    <col min="5349" max="5360" width="4.85546875" style="3" customWidth="1"/>
    <col min="5361" max="5361" width="26" style="3" customWidth="1"/>
    <col min="5362" max="5365" width="5.7109375" style="3" customWidth="1"/>
    <col min="5366" max="5366" width="12.85546875" style="3" customWidth="1"/>
    <col min="5367" max="5600" width="9.140625" style="3"/>
    <col min="5601" max="5601" width="4.5703125" style="3" customWidth="1"/>
    <col min="5602" max="5602" width="38.140625" style="3" customWidth="1"/>
    <col min="5603" max="5603" width="17.42578125" style="3" customWidth="1"/>
    <col min="5604" max="5604" width="16.42578125" style="3" customWidth="1"/>
    <col min="5605" max="5616" width="4.85546875" style="3" customWidth="1"/>
    <col min="5617" max="5617" width="26" style="3" customWidth="1"/>
    <col min="5618" max="5621" width="5.7109375" style="3" customWidth="1"/>
    <col min="5622" max="5622" width="12.85546875" style="3" customWidth="1"/>
    <col min="5623" max="5856" width="9.140625" style="3"/>
    <col min="5857" max="5857" width="4.5703125" style="3" customWidth="1"/>
    <col min="5858" max="5858" width="38.140625" style="3" customWidth="1"/>
    <col min="5859" max="5859" width="17.42578125" style="3" customWidth="1"/>
    <col min="5860" max="5860" width="16.42578125" style="3" customWidth="1"/>
    <col min="5861" max="5872" width="4.85546875" style="3" customWidth="1"/>
    <col min="5873" max="5873" width="26" style="3" customWidth="1"/>
    <col min="5874" max="5877" width="5.7109375" style="3" customWidth="1"/>
    <col min="5878" max="5878" width="12.85546875" style="3" customWidth="1"/>
    <col min="5879" max="6112" width="9.140625" style="3"/>
    <col min="6113" max="6113" width="4.5703125" style="3" customWidth="1"/>
    <col min="6114" max="6114" width="38.140625" style="3" customWidth="1"/>
    <col min="6115" max="6115" width="17.42578125" style="3" customWidth="1"/>
    <col min="6116" max="6116" width="16.42578125" style="3" customWidth="1"/>
    <col min="6117" max="6128" width="4.85546875" style="3" customWidth="1"/>
    <col min="6129" max="6129" width="26" style="3" customWidth="1"/>
    <col min="6130" max="6133" width="5.7109375" style="3" customWidth="1"/>
    <col min="6134" max="6134" width="12.85546875" style="3" customWidth="1"/>
    <col min="6135" max="6368" width="9.140625" style="3"/>
    <col min="6369" max="6369" width="4.5703125" style="3" customWidth="1"/>
    <col min="6370" max="6370" width="38.140625" style="3" customWidth="1"/>
    <col min="6371" max="6371" width="17.42578125" style="3" customWidth="1"/>
    <col min="6372" max="6372" width="16.42578125" style="3" customWidth="1"/>
    <col min="6373" max="6384" width="4.85546875" style="3" customWidth="1"/>
    <col min="6385" max="6385" width="26" style="3" customWidth="1"/>
    <col min="6386" max="6389" width="5.7109375" style="3" customWidth="1"/>
    <col min="6390" max="6390" width="12.85546875" style="3" customWidth="1"/>
    <col min="6391" max="6624" width="9.140625" style="3"/>
    <col min="6625" max="6625" width="4.5703125" style="3" customWidth="1"/>
    <col min="6626" max="6626" width="38.140625" style="3" customWidth="1"/>
    <col min="6627" max="6627" width="17.42578125" style="3" customWidth="1"/>
    <col min="6628" max="6628" width="16.42578125" style="3" customWidth="1"/>
    <col min="6629" max="6640" width="4.85546875" style="3" customWidth="1"/>
    <col min="6641" max="6641" width="26" style="3" customWidth="1"/>
    <col min="6642" max="6645" width="5.7109375" style="3" customWidth="1"/>
    <col min="6646" max="6646" width="12.85546875" style="3" customWidth="1"/>
    <col min="6647" max="6880" width="9.140625" style="3"/>
    <col min="6881" max="6881" width="4.5703125" style="3" customWidth="1"/>
    <col min="6882" max="6882" width="38.140625" style="3" customWidth="1"/>
    <col min="6883" max="6883" width="17.42578125" style="3" customWidth="1"/>
    <col min="6884" max="6884" width="16.42578125" style="3" customWidth="1"/>
    <col min="6885" max="6896" width="4.85546875" style="3" customWidth="1"/>
    <col min="6897" max="6897" width="26" style="3" customWidth="1"/>
    <col min="6898" max="6901" width="5.7109375" style="3" customWidth="1"/>
    <col min="6902" max="6902" width="12.85546875" style="3" customWidth="1"/>
    <col min="6903" max="7136" width="9.140625" style="3"/>
    <col min="7137" max="7137" width="4.5703125" style="3" customWidth="1"/>
    <col min="7138" max="7138" width="38.140625" style="3" customWidth="1"/>
    <col min="7139" max="7139" width="17.42578125" style="3" customWidth="1"/>
    <col min="7140" max="7140" width="16.42578125" style="3" customWidth="1"/>
    <col min="7141" max="7152" width="4.85546875" style="3" customWidth="1"/>
    <col min="7153" max="7153" width="26" style="3" customWidth="1"/>
    <col min="7154" max="7157" width="5.7109375" style="3" customWidth="1"/>
    <col min="7158" max="7158" width="12.85546875" style="3" customWidth="1"/>
    <col min="7159" max="7392" width="9.140625" style="3"/>
    <col min="7393" max="7393" width="4.5703125" style="3" customWidth="1"/>
    <col min="7394" max="7394" width="38.140625" style="3" customWidth="1"/>
    <col min="7395" max="7395" width="17.42578125" style="3" customWidth="1"/>
    <col min="7396" max="7396" width="16.42578125" style="3" customWidth="1"/>
    <col min="7397" max="7408" width="4.85546875" style="3" customWidth="1"/>
    <col min="7409" max="7409" width="26" style="3" customWidth="1"/>
    <col min="7410" max="7413" width="5.7109375" style="3" customWidth="1"/>
    <col min="7414" max="7414" width="12.85546875" style="3" customWidth="1"/>
    <col min="7415" max="7648" width="9.140625" style="3"/>
    <col min="7649" max="7649" width="4.5703125" style="3" customWidth="1"/>
    <col min="7650" max="7650" width="38.140625" style="3" customWidth="1"/>
    <col min="7651" max="7651" width="17.42578125" style="3" customWidth="1"/>
    <col min="7652" max="7652" width="16.42578125" style="3" customWidth="1"/>
    <col min="7653" max="7664" width="4.85546875" style="3" customWidth="1"/>
    <col min="7665" max="7665" width="26" style="3" customWidth="1"/>
    <col min="7666" max="7669" width="5.7109375" style="3" customWidth="1"/>
    <col min="7670" max="7670" width="12.85546875" style="3" customWidth="1"/>
    <col min="7671" max="7904" width="9.140625" style="3"/>
    <col min="7905" max="7905" width="4.5703125" style="3" customWidth="1"/>
    <col min="7906" max="7906" width="38.140625" style="3" customWidth="1"/>
    <col min="7907" max="7907" width="17.42578125" style="3" customWidth="1"/>
    <col min="7908" max="7908" width="16.42578125" style="3" customWidth="1"/>
    <col min="7909" max="7920" width="4.85546875" style="3" customWidth="1"/>
    <col min="7921" max="7921" width="26" style="3" customWidth="1"/>
    <col min="7922" max="7925" width="5.7109375" style="3" customWidth="1"/>
    <col min="7926" max="7926" width="12.85546875" style="3" customWidth="1"/>
    <col min="7927" max="8160" width="9.140625" style="3"/>
    <col min="8161" max="8161" width="4.5703125" style="3" customWidth="1"/>
    <col min="8162" max="8162" width="38.140625" style="3" customWidth="1"/>
    <col min="8163" max="8163" width="17.42578125" style="3" customWidth="1"/>
    <col min="8164" max="8164" width="16.42578125" style="3" customWidth="1"/>
    <col min="8165" max="8176" width="4.85546875" style="3" customWidth="1"/>
    <col min="8177" max="8177" width="26" style="3" customWidth="1"/>
    <col min="8178" max="8181" width="5.7109375" style="3" customWidth="1"/>
    <col min="8182" max="8182" width="12.85546875" style="3" customWidth="1"/>
    <col min="8183" max="8416" width="9.140625" style="3"/>
    <col min="8417" max="8417" width="4.5703125" style="3" customWidth="1"/>
    <col min="8418" max="8418" width="38.140625" style="3" customWidth="1"/>
    <col min="8419" max="8419" width="17.42578125" style="3" customWidth="1"/>
    <col min="8420" max="8420" width="16.42578125" style="3" customWidth="1"/>
    <col min="8421" max="8432" width="4.85546875" style="3" customWidth="1"/>
    <col min="8433" max="8433" width="26" style="3" customWidth="1"/>
    <col min="8434" max="8437" width="5.7109375" style="3" customWidth="1"/>
    <col min="8438" max="8438" width="12.85546875" style="3" customWidth="1"/>
    <col min="8439" max="8672" width="9.140625" style="3"/>
    <col min="8673" max="8673" width="4.5703125" style="3" customWidth="1"/>
    <col min="8674" max="8674" width="38.140625" style="3" customWidth="1"/>
    <col min="8675" max="8675" width="17.42578125" style="3" customWidth="1"/>
    <col min="8676" max="8676" width="16.42578125" style="3" customWidth="1"/>
    <col min="8677" max="8688" width="4.85546875" style="3" customWidth="1"/>
    <col min="8689" max="8689" width="26" style="3" customWidth="1"/>
    <col min="8690" max="8693" width="5.7109375" style="3" customWidth="1"/>
    <col min="8694" max="8694" width="12.85546875" style="3" customWidth="1"/>
    <col min="8695" max="8928" width="9.140625" style="3"/>
    <col min="8929" max="8929" width="4.5703125" style="3" customWidth="1"/>
    <col min="8930" max="8930" width="38.140625" style="3" customWidth="1"/>
    <col min="8931" max="8931" width="17.42578125" style="3" customWidth="1"/>
    <col min="8932" max="8932" width="16.42578125" style="3" customWidth="1"/>
    <col min="8933" max="8944" width="4.85546875" style="3" customWidth="1"/>
    <col min="8945" max="8945" width="26" style="3" customWidth="1"/>
    <col min="8946" max="8949" width="5.7109375" style="3" customWidth="1"/>
    <col min="8950" max="8950" width="12.85546875" style="3" customWidth="1"/>
    <col min="8951" max="9184" width="9.140625" style="3"/>
    <col min="9185" max="9185" width="4.5703125" style="3" customWidth="1"/>
    <col min="9186" max="9186" width="38.140625" style="3" customWidth="1"/>
    <col min="9187" max="9187" width="17.42578125" style="3" customWidth="1"/>
    <col min="9188" max="9188" width="16.42578125" style="3" customWidth="1"/>
    <col min="9189" max="9200" width="4.85546875" style="3" customWidth="1"/>
    <col min="9201" max="9201" width="26" style="3" customWidth="1"/>
    <col min="9202" max="9205" width="5.7109375" style="3" customWidth="1"/>
    <col min="9206" max="9206" width="12.85546875" style="3" customWidth="1"/>
    <col min="9207" max="9440" width="9.140625" style="3"/>
    <col min="9441" max="9441" width="4.5703125" style="3" customWidth="1"/>
    <col min="9442" max="9442" width="38.140625" style="3" customWidth="1"/>
    <col min="9443" max="9443" width="17.42578125" style="3" customWidth="1"/>
    <col min="9444" max="9444" width="16.42578125" style="3" customWidth="1"/>
    <col min="9445" max="9456" width="4.85546875" style="3" customWidth="1"/>
    <col min="9457" max="9457" width="26" style="3" customWidth="1"/>
    <col min="9458" max="9461" width="5.7109375" style="3" customWidth="1"/>
    <col min="9462" max="9462" width="12.85546875" style="3" customWidth="1"/>
    <col min="9463" max="9696" width="9.140625" style="3"/>
    <col min="9697" max="9697" width="4.5703125" style="3" customWidth="1"/>
    <col min="9698" max="9698" width="38.140625" style="3" customWidth="1"/>
    <col min="9699" max="9699" width="17.42578125" style="3" customWidth="1"/>
    <col min="9700" max="9700" width="16.42578125" style="3" customWidth="1"/>
    <col min="9701" max="9712" width="4.85546875" style="3" customWidth="1"/>
    <col min="9713" max="9713" width="26" style="3" customWidth="1"/>
    <col min="9714" max="9717" width="5.7109375" style="3" customWidth="1"/>
    <col min="9718" max="9718" width="12.85546875" style="3" customWidth="1"/>
    <col min="9719" max="9952" width="9.140625" style="3"/>
    <col min="9953" max="9953" width="4.5703125" style="3" customWidth="1"/>
    <col min="9954" max="9954" width="38.140625" style="3" customWidth="1"/>
    <col min="9955" max="9955" width="17.42578125" style="3" customWidth="1"/>
    <col min="9956" max="9956" width="16.42578125" style="3" customWidth="1"/>
    <col min="9957" max="9968" width="4.85546875" style="3" customWidth="1"/>
    <col min="9969" max="9969" width="26" style="3" customWidth="1"/>
    <col min="9970" max="9973" width="5.7109375" style="3" customWidth="1"/>
    <col min="9974" max="9974" width="12.85546875" style="3" customWidth="1"/>
    <col min="9975" max="10208" width="9.140625" style="3"/>
    <col min="10209" max="10209" width="4.5703125" style="3" customWidth="1"/>
    <col min="10210" max="10210" width="38.140625" style="3" customWidth="1"/>
    <col min="10211" max="10211" width="17.42578125" style="3" customWidth="1"/>
    <col min="10212" max="10212" width="16.42578125" style="3" customWidth="1"/>
    <col min="10213" max="10224" width="4.85546875" style="3" customWidth="1"/>
    <col min="10225" max="10225" width="26" style="3" customWidth="1"/>
    <col min="10226" max="10229" width="5.7109375" style="3" customWidth="1"/>
    <col min="10230" max="10230" width="12.85546875" style="3" customWidth="1"/>
    <col min="10231" max="10464" width="9.140625" style="3"/>
    <col min="10465" max="10465" width="4.5703125" style="3" customWidth="1"/>
    <col min="10466" max="10466" width="38.140625" style="3" customWidth="1"/>
    <col min="10467" max="10467" width="17.42578125" style="3" customWidth="1"/>
    <col min="10468" max="10468" width="16.42578125" style="3" customWidth="1"/>
    <col min="10469" max="10480" width="4.85546875" style="3" customWidth="1"/>
    <col min="10481" max="10481" width="26" style="3" customWidth="1"/>
    <col min="10482" max="10485" width="5.7109375" style="3" customWidth="1"/>
    <col min="10486" max="10486" width="12.85546875" style="3" customWidth="1"/>
    <col min="10487" max="10720" width="9.140625" style="3"/>
    <col min="10721" max="10721" width="4.5703125" style="3" customWidth="1"/>
    <col min="10722" max="10722" width="38.140625" style="3" customWidth="1"/>
    <col min="10723" max="10723" width="17.42578125" style="3" customWidth="1"/>
    <col min="10724" max="10724" width="16.42578125" style="3" customWidth="1"/>
    <col min="10725" max="10736" width="4.85546875" style="3" customWidth="1"/>
    <col min="10737" max="10737" width="26" style="3" customWidth="1"/>
    <col min="10738" max="10741" width="5.7109375" style="3" customWidth="1"/>
    <col min="10742" max="10742" width="12.85546875" style="3" customWidth="1"/>
    <col min="10743" max="10976" width="9.140625" style="3"/>
    <col min="10977" max="10977" width="4.5703125" style="3" customWidth="1"/>
    <col min="10978" max="10978" width="38.140625" style="3" customWidth="1"/>
    <col min="10979" max="10979" width="17.42578125" style="3" customWidth="1"/>
    <col min="10980" max="10980" width="16.42578125" style="3" customWidth="1"/>
    <col min="10981" max="10992" width="4.85546875" style="3" customWidth="1"/>
    <col min="10993" max="10993" width="26" style="3" customWidth="1"/>
    <col min="10994" max="10997" width="5.7109375" style="3" customWidth="1"/>
    <col min="10998" max="10998" width="12.85546875" style="3" customWidth="1"/>
    <col min="10999" max="11232" width="9.140625" style="3"/>
    <col min="11233" max="11233" width="4.5703125" style="3" customWidth="1"/>
    <col min="11234" max="11234" width="38.140625" style="3" customWidth="1"/>
    <col min="11235" max="11235" width="17.42578125" style="3" customWidth="1"/>
    <col min="11236" max="11236" width="16.42578125" style="3" customWidth="1"/>
    <col min="11237" max="11248" width="4.85546875" style="3" customWidth="1"/>
    <col min="11249" max="11249" width="26" style="3" customWidth="1"/>
    <col min="11250" max="11253" width="5.7109375" style="3" customWidth="1"/>
    <col min="11254" max="11254" width="12.85546875" style="3" customWidth="1"/>
    <col min="11255" max="11488" width="9.140625" style="3"/>
    <col min="11489" max="11489" width="4.5703125" style="3" customWidth="1"/>
    <col min="11490" max="11490" width="38.140625" style="3" customWidth="1"/>
    <col min="11491" max="11491" width="17.42578125" style="3" customWidth="1"/>
    <col min="11492" max="11492" width="16.42578125" style="3" customWidth="1"/>
    <col min="11493" max="11504" width="4.85546875" style="3" customWidth="1"/>
    <col min="11505" max="11505" width="26" style="3" customWidth="1"/>
    <col min="11506" max="11509" width="5.7109375" style="3" customWidth="1"/>
    <col min="11510" max="11510" width="12.85546875" style="3" customWidth="1"/>
    <col min="11511" max="11744" width="9.140625" style="3"/>
    <col min="11745" max="11745" width="4.5703125" style="3" customWidth="1"/>
    <col min="11746" max="11746" width="38.140625" style="3" customWidth="1"/>
    <col min="11747" max="11747" width="17.42578125" style="3" customWidth="1"/>
    <col min="11748" max="11748" width="16.42578125" style="3" customWidth="1"/>
    <col min="11749" max="11760" width="4.85546875" style="3" customWidth="1"/>
    <col min="11761" max="11761" width="26" style="3" customWidth="1"/>
    <col min="11762" max="11765" width="5.7109375" style="3" customWidth="1"/>
    <col min="11766" max="11766" width="12.85546875" style="3" customWidth="1"/>
    <col min="11767" max="12000" width="9.140625" style="3"/>
    <col min="12001" max="12001" width="4.5703125" style="3" customWidth="1"/>
    <col min="12002" max="12002" width="38.140625" style="3" customWidth="1"/>
    <col min="12003" max="12003" width="17.42578125" style="3" customWidth="1"/>
    <col min="12004" max="12004" width="16.42578125" style="3" customWidth="1"/>
    <col min="12005" max="12016" width="4.85546875" style="3" customWidth="1"/>
    <col min="12017" max="12017" width="26" style="3" customWidth="1"/>
    <col min="12018" max="12021" width="5.7109375" style="3" customWidth="1"/>
    <col min="12022" max="12022" width="12.85546875" style="3" customWidth="1"/>
    <col min="12023" max="12256" width="9.140625" style="3"/>
    <col min="12257" max="12257" width="4.5703125" style="3" customWidth="1"/>
    <col min="12258" max="12258" width="38.140625" style="3" customWidth="1"/>
    <col min="12259" max="12259" width="17.42578125" style="3" customWidth="1"/>
    <col min="12260" max="12260" width="16.42578125" style="3" customWidth="1"/>
    <col min="12261" max="12272" width="4.85546875" style="3" customWidth="1"/>
    <col min="12273" max="12273" width="26" style="3" customWidth="1"/>
    <col min="12274" max="12277" width="5.7109375" style="3" customWidth="1"/>
    <col min="12278" max="12278" width="12.85546875" style="3" customWidth="1"/>
    <col min="12279" max="12512" width="9.140625" style="3"/>
    <col min="12513" max="12513" width="4.5703125" style="3" customWidth="1"/>
    <col min="12514" max="12514" width="38.140625" style="3" customWidth="1"/>
    <col min="12515" max="12515" width="17.42578125" style="3" customWidth="1"/>
    <col min="12516" max="12516" width="16.42578125" style="3" customWidth="1"/>
    <col min="12517" max="12528" width="4.85546875" style="3" customWidth="1"/>
    <col min="12529" max="12529" width="26" style="3" customWidth="1"/>
    <col min="12530" max="12533" width="5.7109375" style="3" customWidth="1"/>
    <col min="12534" max="12534" width="12.85546875" style="3" customWidth="1"/>
    <col min="12535" max="12768" width="9.140625" style="3"/>
    <col min="12769" max="12769" width="4.5703125" style="3" customWidth="1"/>
    <col min="12770" max="12770" width="38.140625" style="3" customWidth="1"/>
    <col min="12771" max="12771" width="17.42578125" style="3" customWidth="1"/>
    <col min="12772" max="12772" width="16.42578125" style="3" customWidth="1"/>
    <col min="12773" max="12784" width="4.85546875" style="3" customWidth="1"/>
    <col min="12785" max="12785" width="26" style="3" customWidth="1"/>
    <col min="12786" max="12789" width="5.7109375" style="3" customWidth="1"/>
    <col min="12790" max="12790" width="12.85546875" style="3" customWidth="1"/>
    <col min="12791" max="13024" width="9.140625" style="3"/>
    <col min="13025" max="13025" width="4.5703125" style="3" customWidth="1"/>
    <col min="13026" max="13026" width="38.140625" style="3" customWidth="1"/>
    <col min="13027" max="13027" width="17.42578125" style="3" customWidth="1"/>
    <col min="13028" max="13028" width="16.42578125" style="3" customWidth="1"/>
    <col min="13029" max="13040" width="4.85546875" style="3" customWidth="1"/>
    <col min="13041" max="13041" width="26" style="3" customWidth="1"/>
    <col min="13042" max="13045" width="5.7109375" style="3" customWidth="1"/>
    <col min="13046" max="13046" width="12.85546875" style="3" customWidth="1"/>
    <col min="13047" max="13280" width="9.140625" style="3"/>
    <col min="13281" max="13281" width="4.5703125" style="3" customWidth="1"/>
    <col min="13282" max="13282" width="38.140625" style="3" customWidth="1"/>
    <col min="13283" max="13283" width="17.42578125" style="3" customWidth="1"/>
    <col min="13284" max="13284" width="16.42578125" style="3" customWidth="1"/>
    <col min="13285" max="13296" width="4.85546875" style="3" customWidth="1"/>
    <col min="13297" max="13297" width="26" style="3" customWidth="1"/>
    <col min="13298" max="13301" width="5.7109375" style="3" customWidth="1"/>
    <col min="13302" max="13302" width="12.85546875" style="3" customWidth="1"/>
    <col min="13303" max="13536" width="9.140625" style="3"/>
    <col min="13537" max="13537" width="4.5703125" style="3" customWidth="1"/>
    <col min="13538" max="13538" width="38.140625" style="3" customWidth="1"/>
    <col min="13539" max="13539" width="17.42578125" style="3" customWidth="1"/>
    <col min="13540" max="13540" width="16.42578125" style="3" customWidth="1"/>
    <col min="13541" max="13552" width="4.85546875" style="3" customWidth="1"/>
    <col min="13553" max="13553" width="26" style="3" customWidth="1"/>
    <col min="13554" max="13557" width="5.7109375" style="3" customWidth="1"/>
    <col min="13558" max="13558" width="12.85546875" style="3" customWidth="1"/>
    <col min="13559" max="13792" width="9.140625" style="3"/>
    <col min="13793" max="13793" width="4.5703125" style="3" customWidth="1"/>
    <col min="13794" max="13794" width="38.140625" style="3" customWidth="1"/>
    <col min="13795" max="13795" width="17.42578125" style="3" customWidth="1"/>
    <col min="13796" max="13796" width="16.42578125" style="3" customWidth="1"/>
    <col min="13797" max="13808" width="4.85546875" style="3" customWidth="1"/>
    <col min="13809" max="13809" width="26" style="3" customWidth="1"/>
    <col min="13810" max="13813" width="5.7109375" style="3" customWidth="1"/>
    <col min="13814" max="13814" width="12.85546875" style="3" customWidth="1"/>
    <col min="13815" max="14048" width="9.140625" style="3"/>
    <col min="14049" max="14049" width="4.5703125" style="3" customWidth="1"/>
    <col min="14050" max="14050" width="38.140625" style="3" customWidth="1"/>
    <col min="14051" max="14051" width="17.42578125" style="3" customWidth="1"/>
    <col min="14052" max="14052" width="16.42578125" style="3" customWidth="1"/>
    <col min="14053" max="14064" width="4.85546875" style="3" customWidth="1"/>
    <col min="14065" max="14065" width="26" style="3" customWidth="1"/>
    <col min="14066" max="14069" width="5.7109375" style="3" customWidth="1"/>
    <col min="14070" max="14070" width="12.85546875" style="3" customWidth="1"/>
    <col min="14071" max="14304" width="9.140625" style="3"/>
    <col min="14305" max="14305" width="4.5703125" style="3" customWidth="1"/>
    <col min="14306" max="14306" width="38.140625" style="3" customWidth="1"/>
    <col min="14307" max="14307" width="17.42578125" style="3" customWidth="1"/>
    <col min="14308" max="14308" width="16.42578125" style="3" customWidth="1"/>
    <col min="14309" max="14320" width="4.85546875" style="3" customWidth="1"/>
    <col min="14321" max="14321" width="26" style="3" customWidth="1"/>
    <col min="14322" max="14325" width="5.7109375" style="3" customWidth="1"/>
    <col min="14326" max="14326" width="12.85546875" style="3" customWidth="1"/>
    <col min="14327" max="14560" width="9.140625" style="3"/>
    <col min="14561" max="14561" width="4.5703125" style="3" customWidth="1"/>
    <col min="14562" max="14562" width="38.140625" style="3" customWidth="1"/>
    <col min="14563" max="14563" width="17.42578125" style="3" customWidth="1"/>
    <col min="14564" max="14564" width="16.42578125" style="3" customWidth="1"/>
    <col min="14565" max="14576" width="4.85546875" style="3" customWidth="1"/>
    <col min="14577" max="14577" width="26" style="3" customWidth="1"/>
    <col min="14578" max="14581" width="5.7109375" style="3" customWidth="1"/>
    <col min="14582" max="14582" width="12.85546875" style="3" customWidth="1"/>
    <col min="14583" max="14816" width="9.140625" style="3"/>
    <col min="14817" max="14817" width="4.5703125" style="3" customWidth="1"/>
    <col min="14818" max="14818" width="38.140625" style="3" customWidth="1"/>
    <col min="14819" max="14819" width="17.42578125" style="3" customWidth="1"/>
    <col min="14820" max="14820" width="16.42578125" style="3" customWidth="1"/>
    <col min="14821" max="14832" width="4.85546875" style="3" customWidth="1"/>
    <col min="14833" max="14833" width="26" style="3" customWidth="1"/>
    <col min="14834" max="14837" width="5.7109375" style="3" customWidth="1"/>
    <col min="14838" max="14838" width="12.85546875" style="3" customWidth="1"/>
    <col min="14839" max="15072" width="9.140625" style="3"/>
    <col min="15073" max="15073" width="4.5703125" style="3" customWidth="1"/>
    <col min="15074" max="15074" width="38.140625" style="3" customWidth="1"/>
    <col min="15075" max="15075" width="17.42578125" style="3" customWidth="1"/>
    <col min="15076" max="15076" width="16.42578125" style="3" customWidth="1"/>
    <col min="15077" max="15088" width="4.85546875" style="3" customWidth="1"/>
    <col min="15089" max="15089" width="26" style="3" customWidth="1"/>
    <col min="15090" max="15093" width="5.7109375" style="3" customWidth="1"/>
    <col min="15094" max="15094" width="12.85546875" style="3" customWidth="1"/>
    <col min="15095" max="15328" width="9.140625" style="3"/>
    <col min="15329" max="15329" width="4.5703125" style="3" customWidth="1"/>
    <col min="15330" max="15330" width="38.140625" style="3" customWidth="1"/>
    <col min="15331" max="15331" width="17.42578125" style="3" customWidth="1"/>
    <col min="15332" max="15332" width="16.42578125" style="3" customWidth="1"/>
    <col min="15333" max="15344" width="4.85546875" style="3" customWidth="1"/>
    <col min="15345" max="15345" width="26" style="3" customWidth="1"/>
    <col min="15346" max="15349" width="5.7109375" style="3" customWidth="1"/>
    <col min="15350" max="15350" width="12.85546875" style="3" customWidth="1"/>
    <col min="15351" max="15584" width="9.140625" style="3"/>
    <col min="15585" max="15585" width="4.5703125" style="3" customWidth="1"/>
    <col min="15586" max="15586" width="38.140625" style="3" customWidth="1"/>
    <col min="15587" max="15587" width="17.42578125" style="3" customWidth="1"/>
    <col min="15588" max="15588" width="16.42578125" style="3" customWidth="1"/>
    <col min="15589" max="15600" width="4.85546875" style="3" customWidth="1"/>
    <col min="15601" max="15601" width="26" style="3" customWidth="1"/>
    <col min="15602" max="15605" width="5.7109375" style="3" customWidth="1"/>
    <col min="15606" max="15606" width="12.85546875" style="3" customWidth="1"/>
    <col min="15607" max="15840" width="9.140625" style="3"/>
    <col min="15841" max="15841" width="4.5703125" style="3" customWidth="1"/>
    <col min="15842" max="15842" width="38.140625" style="3" customWidth="1"/>
    <col min="15843" max="15843" width="17.42578125" style="3" customWidth="1"/>
    <col min="15844" max="15844" width="16.42578125" style="3" customWidth="1"/>
    <col min="15845" max="15856" width="4.85546875" style="3" customWidth="1"/>
    <col min="15857" max="15857" width="26" style="3" customWidth="1"/>
    <col min="15858" max="15861" width="5.7109375" style="3" customWidth="1"/>
    <col min="15862" max="15862" width="12.85546875" style="3" customWidth="1"/>
    <col min="15863" max="16096" width="9.140625" style="3"/>
    <col min="16097" max="16097" width="4.5703125" style="3" customWidth="1"/>
    <col min="16098" max="16098" width="38.140625" style="3" customWidth="1"/>
    <col min="16099" max="16099" width="17.42578125" style="3" customWidth="1"/>
    <col min="16100" max="16100" width="16.42578125" style="3" customWidth="1"/>
    <col min="16101" max="16112" width="4.85546875" style="3" customWidth="1"/>
    <col min="16113" max="16113" width="26" style="3" customWidth="1"/>
    <col min="16114" max="16117" width="5.7109375" style="3" customWidth="1"/>
    <col min="16118" max="16118" width="12.85546875" style="3" customWidth="1"/>
    <col min="16119" max="16384" width="9.140625" style="3"/>
  </cols>
  <sheetData>
    <row r="1" spans="1:9" ht="30.75" customHeight="1" thickTop="1" thickBot="1" x14ac:dyDescent="0.3">
      <c r="A1" s="32" t="s">
        <v>596</v>
      </c>
      <c r="B1" s="33" t="s">
        <v>597</v>
      </c>
      <c r="C1" s="33" t="s">
        <v>598</v>
      </c>
      <c r="D1" s="34" t="s">
        <v>599</v>
      </c>
      <c r="E1" s="34" t="s">
        <v>600</v>
      </c>
      <c r="F1" s="34" t="s">
        <v>601</v>
      </c>
      <c r="G1" s="148" t="s">
        <v>1865</v>
      </c>
      <c r="H1" s="33" t="s">
        <v>1920</v>
      </c>
      <c r="I1" s="149" t="s">
        <v>1921</v>
      </c>
    </row>
    <row r="2" spans="1:9" ht="30.75" customHeight="1" thickTop="1" x14ac:dyDescent="0.25">
      <c r="A2" s="312" t="s">
        <v>582</v>
      </c>
      <c r="B2" s="313"/>
      <c r="C2" s="313"/>
      <c r="D2" s="313"/>
      <c r="E2" s="313"/>
      <c r="F2" s="313"/>
      <c r="G2" s="313"/>
      <c r="H2" s="313"/>
      <c r="I2" s="313"/>
    </row>
    <row r="3" spans="1:9" x14ac:dyDescent="0.25">
      <c r="A3" s="314">
        <v>2013</v>
      </c>
      <c r="B3" s="314"/>
      <c r="C3" s="314"/>
      <c r="D3" s="314"/>
      <c r="E3" s="314"/>
      <c r="F3" s="314"/>
      <c r="G3" s="314"/>
      <c r="H3" s="314"/>
      <c r="I3" s="314"/>
    </row>
    <row r="4" spans="1:9" s="4" customFormat="1" ht="24.75" customHeight="1" x14ac:dyDescent="0.25">
      <c r="A4" s="101">
        <v>1</v>
      </c>
      <c r="B4" s="108" t="s">
        <v>603</v>
      </c>
      <c r="C4" s="102" t="s">
        <v>42</v>
      </c>
      <c r="D4" s="110" t="s">
        <v>602</v>
      </c>
      <c r="E4" s="102" t="s">
        <v>43</v>
      </c>
      <c r="F4" s="102" t="s">
        <v>475</v>
      </c>
      <c r="G4" s="102" t="s">
        <v>1866</v>
      </c>
      <c r="H4" s="124" t="s">
        <v>7</v>
      </c>
      <c r="I4" s="124" t="s">
        <v>1985</v>
      </c>
    </row>
    <row r="5" spans="1:9" s="4" customFormat="1" ht="24.75" customHeight="1" x14ac:dyDescent="0.25">
      <c r="A5" s="5">
        <v>2</v>
      </c>
      <c r="B5" s="10" t="s">
        <v>603</v>
      </c>
      <c r="C5" s="2" t="s">
        <v>42</v>
      </c>
      <c r="D5" s="104" t="s">
        <v>604</v>
      </c>
      <c r="E5" s="2" t="s">
        <v>44</v>
      </c>
      <c r="F5" s="2" t="s">
        <v>475</v>
      </c>
      <c r="G5" s="124" t="s">
        <v>1866</v>
      </c>
      <c r="H5" s="124" t="s">
        <v>7</v>
      </c>
      <c r="I5" s="124" t="s">
        <v>1985</v>
      </c>
    </row>
    <row r="6" spans="1:9" s="4" customFormat="1" ht="24.75" customHeight="1" x14ac:dyDescent="0.25">
      <c r="A6" s="5">
        <v>3</v>
      </c>
      <c r="B6" s="8" t="s">
        <v>45</v>
      </c>
      <c r="C6" s="2" t="s">
        <v>7</v>
      </c>
      <c r="D6" s="105" t="s">
        <v>46</v>
      </c>
      <c r="E6" s="2" t="s">
        <v>47</v>
      </c>
      <c r="F6" s="2" t="s">
        <v>475</v>
      </c>
      <c r="G6" s="40" t="s">
        <v>1867</v>
      </c>
      <c r="H6" s="124" t="s">
        <v>2127</v>
      </c>
      <c r="I6" s="124" t="s">
        <v>1931</v>
      </c>
    </row>
    <row r="7" spans="1:9" s="4" customFormat="1" ht="24.75" customHeight="1" x14ac:dyDescent="0.25">
      <c r="A7" s="5">
        <v>4</v>
      </c>
      <c r="B7" s="8" t="s">
        <v>547</v>
      </c>
      <c r="C7" s="2" t="s">
        <v>48</v>
      </c>
      <c r="D7" s="7" t="s">
        <v>605</v>
      </c>
      <c r="E7" s="2" t="s">
        <v>49</v>
      </c>
      <c r="F7" s="2" t="s">
        <v>475</v>
      </c>
      <c r="G7" s="144">
        <v>43733</v>
      </c>
      <c r="H7" s="144" t="s">
        <v>2128</v>
      </c>
      <c r="I7" s="124" t="s">
        <v>1931</v>
      </c>
    </row>
    <row r="8" spans="1:9" s="4" customFormat="1" ht="24.75" customHeight="1" x14ac:dyDescent="0.25">
      <c r="A8" s="307">
        <v>5</v>
      </c>
      <c r="B8" s="10" t="s">
        <v>50</v>
      </c>
      <c r="C8" s="251" t="s">
        <v>51</v>
      </c>
      <c r="D8" s="251" t="s">
        <v>52</v>
      </c>
      <c r="E8" s="2" t="s">
        <v>53</v>
      </c>
      <c r="F8" s="251" t="s">
        <v>475</v>
      </c>
      <c r="G8" s="304">
        <v>43895</v>
      </c>
      <c r="H8" s="304" t="s">
        <v>2129</v>
      </c>
      <c r="I8" s="304" t="s">
        <v>1929</v>
      </c>
    </row>
    <row r="9" spans="1:9" s="4" customFormat="1" ht="24.75" customHeight="1" x14ac:dyDescent="0.25">
      <c r="A9" s="294"/>
      <c r="B9" s="10" t="s">
        <v>1180</v>
      </c>
      <c r="C9" s="250"/>
      <c r="D9" s="250"/>
      <c r="E9" s="2" t="s">
        <v>1181</v>
      </c>
      <c r="F9" s="250"/>
      <c r="G9" s="305"/>
      <c r="H9" s="305"/>
      <c r="I9" s="305"/>
    </row>
    <row r="10" spans="1:9" s="4" customFormat="1" ht="24.75" customHeight="1" x14ac:dyDescent="0.25">
      <c r="A10" s="307">
        <v>6</v>
      </c>
      <c r="B10" s="10" t="s">
        <v>615</v>
      </c>
      <c r="C10" s="251" t="s">
        <v>54</v>
      </c>
      <c r="D10" s="234" t="s">
        <v>616</v>
      </c>
      <c r="E10" s="2" t="s">
        <v>55</v>
      </c>
      <c r="F10" s="234" t="s">
        <v>435</v>
      </c>
      <c r="G10" s="252">
        <v>43997</v>
      </c>
      <c r="H10" s="252" t="s">
        <v>2130</v>
      </c>
      <c r="I10" s="252" t="s">
        <v>1929</v>
      </c>
    </row>
    <row r="11" spans="1:9" s="4" customFormat="1" ht="24.75" customHeight="1" x14ac:dyDescent="0.25">
      <c r="A11" s="294"/>
      <c r="B11" s="10" t="s">
        <v>1180</v>
      </c>
      <c r="C11" s="250"/>
      <c r="D11" s="236"/>
      <c r="E11" s="2" t="s">
        <v>1182</v>
      </c>
      <c r="F11" s="236"/>
      <c r="G11" s="253"/>
      <c r="H11" s="253"/>
      <c r="I11" s="253"/>
    </row>
    <row r="12" spans="1:9" s="4" customFormat="1" ht="24.75" customHeight="1" x14ac:dyDescent="0.25">
      <c r="A12" s="307">
        <v>7</v>
      </c>
      <c r="B12" s="10" t="s">
        <v>56</v>
      </c>
      <c r="C12" s="251" t="s">
        <v>57</v>
      </c>
      <c r="D12" s="306">
        <v>30611114793</v>
      </c>
      <c r="E12" s="2" t="s">
        <v>58</v>
      </c>
      <c r="F12" s="234" t="s">
        <v>435</v>
      </c>
      <c r="G12" s="252">
        <v>43997</v>
      </c>
      <c r="H12" s="252" t="s">
        <v>2131</v>
      </c>
      <c r="I12" s="252" t="s">
        <v>1929</v>
      </c>
    </row>
    <row r="13" spans="1:9" s="4" customFormat="1" ht="24.75" customHeight="1" x14ac:dyDescent="0.25">
      <c r="A13" s="293"/>
      <c r="B13" s="10" t="s">
        <v>1180</v>
      </c>
      <c r="C13" s="249"/>
      <c r="D13" s="309"/>
      <c r="E13" s="2" t="s">
        <v>1184</v>
      </c>
      <c r="F13" s="235"/>
      <c r="G13" s="261"/>
      <c r="H13" s="261"/>
      <c r="I13" s="261"/>
    </row>
    <row r="14" spans="1:9" s="4" customFormat="1" ht="24.75" customHeight="1" x14ac:dyDescent="0.25">
      <c r="A14" s="294"/>
      <c r="B14" s="10" t="s">
        <v>1183</v>
      </c>
      <c r="C14" s="250"/>
      <c r="D14" s="305"/>
      <c r="E14" s="2" t="s">
        <v>1185</v>
      </c>
      <c r="F14" s="236"/>
      <c r="G14" s="253"/>
      <c r="H14" s="253"/>
      <c r="I14" s="253"/>
    </row>
    <row r="15" spans="1:9" s="4" customFormat="1" ht="24.75" customHeight="1" x14ac:dyDescent="0.25">
      <c r="A15" s="307">
        <v>8</v>
      </c>
      <c r="B15" s="10" t="s">
        <v>59</v>
      </c>
      <c r="C15" s="251" t="s">
        <v>57</v>
      </c>
      <c r="D15" s="306">
        <v>30611124804</v>
      </c>
      <c r="E15" s="2" t="s">
        <v>60</v>
      </c>
      <c r="F15" s="234" t="s">
        <v>435</v>
      </c>
      <c r="G15" s="252">
        <v>43997</v>
      </c>
      <c r="H15" s="252" t="s">
        <v>2132</v>
      </c>
      <c r="I15" s="252" t="s">
        <v>1929</v>
      </c>
    </row>
    <row r="16" spans="1:9" s="4" customFormat="1" ht="24.75" customHeight="1" x14ac:dyDescent="0.25">
      <c r="A16" s="293"/>
      <c r="B16" s="10" t="s">
        <v>1180</v>
      </c>
      <c r="C16" s="249"/>
      <c r="D16" s="309"/>
      <c r="E16" s="2" t="s">
        <v>1186</v>
      </c>
      <c r="F16" s="235"/>
      <c r="G16" s="261"/>
      <c r="H16" s="261"/>
      <c r="I16" s="261"/>
    </row>
    <row r="17" spans="1:9" s="4" customFormat="1" ht="24.75" customHeight="1" x14ac:dyDescent="0.25">
      <c r="A17" s="294"/>
      <c r="B17" s="10" t="s">
        <v>1183</v>
      </c>
      <c r="C17" s="250"/>
      <c r="D17" s="305"/>
      <c r="E17" s="2" t="s">
        <v>1187</v>
      </c>
      <c r="F17" s="236"/>
      <c r="G17" s="253"/>
      <c r="H17" s="253"/>
      <c r="I17" s="253"/>
    </row>
    <row r="18" spans="1:9" s="4" customFormat="1" ht="24.75" customHeight="1" x14ac:dyDescent="0.25">
      <c r="A18" s="307">
        <v>9</v>
      </c>
      <c r="B18" s="8" t="s">
        <v>61</v>
      </c>
      <c r="C18" s="251" t="s">
        <v>54</v>
      </c>
      <c r="D18" s="251" t="s">
        <v>62</v>
      </c>
      <c r="E18" s="2" t="s">
        <v>63</v>
      </c>
      <c r="F18" s="251" t="s">
        <v>474</v>
      </c>
      <c r="G18" s="304">
        <v>43997</v>
      </c>
      <c r="H18" s="304" t="s">
        <v>2133</v>
      </c>
      <c r="I18" s="304" t="s">
        <v>1929</v>
      </c>
    </row>
    <row r="19" spans="1:9" s="4" customFormat="1" ht="24.75" customHeight="1" x14ac:dyDescent="0.25">
      <c r="A19" s="294"/>
      <c r="B19" s="8" t="s">
        <v>1180</v>
      </c>
      <c r="C19" s="250"/>
      <c r="D19" s="250"/>
      <c r="E19" s="2" t="s">
        <v>1188</v>
      </c>
      <c r="F19" s="250"/>
      <c r="G19" s="305"/>
      <c r="H19" s="305"/>
      <c r="I19" s="305"/>
    </row>
    <row r="20" spans="1:9" s="4" customFormat="1" ht="24.75" customHeight="1" x14ac:dyDescent="0.25">
      <c r="A20" s="307">
        <v>10</v>
      </c>
      <c r="B20" s="8" t="s">
        <v>609</v>
      </c>
      <c r="C20" s="222" t="s">
        <v>64</v>
      </c>
      <c r="D20" s="222" t="s">
        <v>65</v>
      </c>
      <c r="E20" s="8" t="s">
        <v>66</v>
      </c>
      <c r="F20" s="251" t="s">
        <v>475</v>
      </c>
      <c r="G20" s="304">
        <v>43844</v>
      </c>
      <c r="H20" s="304" t="s">
        <v>2134</v>
      </c>
      <c r="I20" s="304" t="s">
        <v>1929</v>
      </c>
    </row>
    <row r="21" spans="1:9" s="4" customFormat="1" ht="24.75" customHeight="1" x14ac:dyDescent="0.25">
      <c r="A21" s="294"/>
      <c r="B21" s="8" t="s">
        <v>1189</v>
      </c>
      <c r="C21" s="223"/>
      <c r="D21" s="223"/>
      <c r="E21" s="8" t="s">
        <v>1190</v>
      </c>
      <c r="F21" s="250"/>
      <c r="G21" s="305"/>
      <c r="H21" s="305"/>
      <c r="I21" s="305"/>
    </row>
    <row r="22" spans="1:9" s="4" customFormat="1" ht="24.75" customHeight="1" x14ac:dyDescent="0.25">
      <c r="A22" s="307">
        <v>11</v>
      </c>
      <c r="B22" s="10" t="s">
        <v>611</v>
      </c>
      <c r="C22" s="251" t="s">
        <v>69</v>
      </c>
      <c r="D22" s="234" t="s">
        <v>624</v>
      </c>
      <c r="E22" s="2" t="s">
        <v>70</v>
      </c>
      <c r="F22" s="222" t="s">
        <v>476</v>
      </c>
      <c r="G22" s="311" t="s">
        <v>1879</v>
      </c>
      <c r="H22" s="310" t="s">
        <v>2380</v>
      </c>
      <c r="I22" s="311" t="s">
        <v>1929</v>
      </c>
    </row>
    <row r="23" spans="1:9" s="4" customFormat="1" ht="24.75" customHeight="1" x14ac:dyDescent="0.25">
      <c r="A23" s="294"/>
      <c r="B23" s="10" t="s">
        <v>1191</v>
      </c>
      <c r="C23" s="250"/>
      <c r="D23" s="236"/>
      <c r="E23" s="2" t="s">
        <v>1192</v>
      </c>
      <c r="F23" s="223"/>
      <c r="G23" s="239"/>
      <c r="H23" s="239"/>
      <c r="I23" s="239"/>
    </row>
    <row r="24" spans="1:9" s="4" customFormat="1" ht="24.75" customHeight="1" x14ac:dyDescent="0.25">
      <c r="A24" s="307">
        <v>12</v>
      </c>
      <c r="B24" s="10" t="s">
        <v>611</v>
      </c>
      <c r="C24" s="251" t="s">
        <v>69</v>
      </c>
      <c r="D24" s="234" t="s">
        <v>625</v>
      </c>
      <c r="E24" s="2" t="s">
        <v>71</v>
      </c>
      <c r="F24" s="251" t="s">
        <v>475</v>
      </c>
      <c r="G24" s="304">
        <v>43844</v>
      </c>
      <c r="H24" s="304" t="s">
        <v>2135</v>
      </c>
      <c r="I24" s="304" t="s">
        <v>1929</v>
      </c>
    </row>
    <row r="25" spans="1:9" s="4" customFormat="1" ht="24.75" customHeight="1" x14ac:dyDescent="0.25">
      <c r="A25" s="294"/>
      <c r="B25" s="10" t="s">
        <v>1191</v>
      </c>
      <c r="C25" s="250"/>
      <c r="D25" s="236"/>
      <c r="E25" s="2" t="s">
        <v>1193</v>
      </c>
      <c r="F25" s="250"/>
      <c r="G25" s="305"/>
      <c r="H25" s="305"/>
      <c r="I25" s="305"/>
    </row>
    <row r="26" spans="1:9" s="4" customFormat="1" ht="24.75" customHeight="1" x14ac:dyDescent="0.25">
      <c r="A26" s="307">
        <v>13</v>
      </c>
      <c r="B26" s="10" t="s">
        <v>606</v>
      </c>
      <c r="C26" s="251" t="s">
        <v>69</v>
      </c>
      <c r="D26" s="251" t="s">
        <v>72</v>
      </c>
      <c r="E26" s="2" t="s">
        <v>73</v>
      </c>
      <c r="F26" s="251" t="s">
        <v>475</v>
      </c>
      <c r="G26" s="306" t="s">
        <v>1868</v>
      </c>
      <c r="H26" s="306" t="s">
        <v>2136</v>
      </c>
      <c r="I26" s="306" t="s">
        <v>69</v>
      </c>
    </row>
    <row r="27" spans="1:9" s="4" customFormat="1" ht="24.75" customHeight="1" x14ac:dyDescent="0.25">
      <c r="A27" s="294"/>
      <c r="B27" s="10" t="s">
        <v>1194</v>
      </c>
      <c r="C27" s="250"/>
      <c r="D27" s="250"/>
      <c r="E27" s="2" t="s">
        <v>1195</v>
      </c>
      <c r="F27" s="250"/>
      <c r="G27" s="305"/>
      <c r="H27" s="305"/>
      <c r="I27" s="305"/>
    </row>
    <row r="28" spans="1:9" s="4" customFormat="1" ht="24.75" customHeight="1" x14ac:dyDescent="0.25">
      <c r="A28" s="307">
        <v>14</v>
      </c>
      <c r="B28" s="8" t="s">
        <v>608</v>
      </c>
      <c r="C28" s="251" t="s">
        <v>74</v>
      </c>
      <c r="D28" s="234" t="s">
        <v>607</v>
      </c>
      <c r="E28" s="2" t="s">
        <v>75</v>
      </c>
      <c r="F28" s="251" t="s">
        <v>475</v>
      </c>
      <c r="G28" s="304">
        <v>43560</v>
      </c>
      <c r="H28" s="304" t="s">
        <v>2137</v>
      </c>
      <c r="I28" s="304" t="s">
        <v>1929</v>
      </c>
    </row>
    <row r="29" spans="1:9" s="4" customFormat="1" ht="24.75" customHeight="1" x14ac:dyDescent="0.25">
      <c r="A29" s="294"/>
      <c r="B29" s="8" t="s">
        <v>1180</v>
      </c>
      <c r="C29" s="250"/>
      <c r="D29" s="236"/>
      <c r="E29" s="2" t="s">
        <v>1196</v>
      </c>
      <c r="F29" s="250"/>
      <c r="G29" s="305"/>
      <c r="H29" s="305"/>
      <c r="I29" s="305"/>
    </row>
    <row r="30" spans="1:9" s="4" customFormat="1" ht="24.75" customHeight="1" x14ac:dyDescent="0.25">
      <c r="A30" s="307">
        <v>15</v>
      </c>
      <c r="B30" s="8" t="s">
        <v>3</v>
      </c>
      <c r="C30" s="251" t="s">
        <v>76</v>
      </c>
      <c r="D30" s="251" t="s">
        <v>7</v>
      </c>
      <c r="E30" s="2" t="s">
        <v>77</v>
      </c>
      <c r="F30" s="251" t="s">
        <v>474</v>
      </c>
      <c r="G30" s="304">
        <v>43906</v>
      </c>
      <c r="H30" s="304" t="s">
        <v>2138</v>
      </c>
      <c r="I30" s="304" t="s">
        <v>1929</v>
      </c>
    </row>
    <row r="31" spans="1:9" s="4" customFormat="1" ht="24.75" customHeight="1" x14ac:dyDescent="0.25">
      <c r="A31" s="293"/>
      <c r="B31" s="8" t="s">
        <v>1180</v>
      </c>
      <c r="C31" s="249"/>
      <c r="D31" s="249"/>
      <c r="E31" s="2" t="s">
        <v>1198</v>
      </c>
      <c r="F31" s="249"/>
      <c r="G31" s="309"/>
      <c r="H31" s="309"/>
      <c r="I31" s="309"/>
    </row>
    <row r="32" spans="1:9" s="4" customFormat="1" ht="24.75" customHeight="1" x14ac:dyDescent="0.25">
      <c r="A32" s="294"/>
      <c r="B32" s="8" t="s">
        <v>1197</v>
      </c>
      <c r="C32" s="250"/>
      <c r="D32" s="250"/>
      <c r="E32" s="2" t="s">
        <v>1199</v>
      </c>
      <c r="F32" s="250"/>
      <c r="G32" s="305"/>
      <c r="H32" s="305"/>
      <c r="I32" s="305"/>
    </row>
    <row r="33" spans="1:9" s="4" customFormat="1" ht="24.75" customHeight="1" x14ac:dyDescent="0.25">
      <c r="A33" s="307">
        <v>16</v>
      </c>
      <c r="B33" s="8" t="s">
        <v>3</v>
      </c>
      <c r="C33" s="251" t="s">
        <v>76</v>
      </c>
      <c r="D33" s="251" t="s">
        <v>7</v>
      </c>
      <c r="E33" s="2" t="s">
        <v>78</v>
      </c>
      <c r="F33" s="228" t="s">
        <v>436</v>
      </c>
      <c r="G33" s="310" t="s">
        <v>1869</v>
      </c>
      <c r="H33" s="310" t="s">
        <v>2139</v>
      </c>
      <c r="I33" s="310" t="s">
        <v>1931</v>
      </c>
    </row>
    <row r="34" spans="1:9" s="4" customFormat="1" ht="24.75" customHeight="1" x14ac:dyDescent="0.25">
      <c r="A34" s="293"/>
      <c r="B34" s="8" t="s">
        <v>1180</v>
      </c>
      <c r="C34" s="249"/>
      <c r="D34" s="249"/>
      <c r="E34" s="2" t="s">
        <v>1200</v>
      </c>
      <c r="F34" s="229"/>
      <c r="G34" s="225"/>
      <c r="H34" s="225"/>
      <c r="I34" s="225"/>
    </row>
    <row r="35" spans="1:9" s="4" customFormat="1" ht="24.75" customHeight="1" x14ac:dyDescent="0.25">
      <c r="A35" s="294"/>
      <c r="B35" s="8" t="s">
        <v>1197</v>
      </c>
      <c r="C35" s="250"/>
      <c r="D35" s="250"/>
      <c r="E35" s="2" t="s">
        <v>1201</v>
      </c>
      <c r="F35" s="230"/>
      <c r="G35" s="226"/>
      <c r="H35" s="226"/>
      <c r="I35" s="226"/>
    </row>
    <row r="36" spans="1:9" s="4" customFormat="1" ht="24.75" customHeight="1" x14ac:dyDescent="0.25">
      <c r="A36" s="307">
        <v>17</v>
      </c>
      <c r="B36" s="8" t="s">
        <v>3</v>
      </c>
      <c r="C36" s="222" t="s">
        <v>4</v>
      </c>
      <c r="D36" s="222" t="s">
        <v>7</v>
      </c>
      <c r="E36" s="8" t="s">
        <v>79</v>
      </c>
      <c r="F36" s="228" t="s">
        <v>477</v>
      </c>
      <c r="G36" s="224">
        <v>43657</v>
      </c>
      <c r="H36" s="224" t="s">
        <v>2140</v>
      </c>
      <c r="I36" s="224" t="s">
        <v>1929</v>
      </c>
    </row>
    <row r="37" spans="1:9" s="4" customFormat="1" ht="24.75" customHeight="1" x14ac:dyDescent="0.25">
      <c r="A37" s="293"/>
      <c r="B37" s="8" t="s">
        <v>1180</v>
      </c>
      <c r="C37" s="227"/>
      <c r="D37" s="227"/>
      <c r="E37" s="2" t="s">
        <v>1202</v>
      </c>
      <c r="F37" s="229"/>
      <c r="G37" s="225"/>
      <c r="H37" s="225"/>
      <c r="I37" s="225"/>
    </row>
    <row r="38" spans="1:9" s="4" customFormat="1" ht="24.75" customHeight="1" x14ac:dyDescent="0.25">
      <c r="A38" s="294"/>
      <c r="B38" s="8" t="s">
        <v>1197</v>
      </c>
      <c r="C38" s="223"/>
      <c r="D38" s="223"/>
      <c r="E38" s="2" t="s">
        <v>1203</v>
      </c>
      <c r="F38" s="230"/>
      <c r="G38" s="226"/>
      <c r="H38" s="226"/>
      <c r="I38" s="226"/>
    </row>
    <row r="39" spans="1:9" s="4" customFormat="1" ht="24.75" customHeight="1" x14ac:dyDescent="0.25">
      <c r="A39" s="5">
        <v>18</v>
      </c>
      <c r="B39" s="8" t="s">
        <v>80</v>
      </c>
      <c r="C39" s="2" t="s">
        <v>42</v>
      </c>
      <c r="D39" s="2" t="s">
        <v>81</v>
      </c>
      <c r="E39" s="2" t="s">
        <v>82</v>
      </c>
      <c r="F39" s="2" t="s">
        <v>474</v>
      </c>
      <c r="G39" s="6" t="s">
        <v>1866</v>
      </c>
      <c r="H39" s="6" t="s">
        <v>2141</v>
      </c>
      <c r="I39" s="6" t="s">
        <v>1985</v>
      </c>
    </row>
    <row r="40" spans="1:9" s="4" customFormat="1" ht="24.75" customHeight="1" x14ac:dyDescent="0.25">
      <c r="A40" s="5">
        <v>19</v>
      </c>
      <c r="B40" s="8" t="s">
        <v>610</v>
      </c>
      <c r="C40" s="2" t="s">
        <v>69</v>
      </c>
      <c r="D40" s="2" t="s">
        <v>83</v>
      </c>
      <c r="E40" s="2" t="s">
        <v>84</v>
      </c>
      <c r="F40" s="2" t="s">
        <v>475</v>
      </c>
      <c r="G40" s="6" t="s">
        <v>1870</v>
      </c>
      <c r="H40" s="16" t="s">
        <v>2142</v>
      </c>
      <c r="I40" s="6" t="s">
        <v>1968</v>
      </c>
    </row>
    <row r="41" spans="1:9" s="4" customFormat="1" ht="24.75" customHeight="1" x14ac:dyDescent="0.25">
      <c r="A41" s="307">
        <v>20</v>
      </c>
      <c r="B41" s="8" t="s">
        <v>345</v>
      </c>
      <c r="C41" s="222" t="s">
        <v>85</v>
      </c>
      <c r="D41" s="222" t="s">
        <v>7</v>
      </c>
      <c r="E41" s="8" t="s">
        <v>86</v>
      </c>
      <c r="F41" s="251" t="s">
        <v>475</v>
      </c>
      <c r="G41" s="304">
        <v>43713</v>
      </c>
      <c r="H41" s="304" t="s">
        <v>2143</v>
      </c>
      <c r="I41" s="304" t="s">
        <v>2067</v>
      </c>
    </row>
    <row r="42" spans="1:9" s="4" customFormat="1" ht="24.75" customHeight="1" x14ac:dyDescent="0.25">
      <c r="A42" s="294"/>
      <c r="B42" s="8" t="s">
        <v>1180</v>
      </c>
      <c r="C42" s="223"/>
      <c r="D42" s="223"/>
      <c r="E42" s="8" t="s">
        <v>1204</v>
      </c>
      <c r="F42" s="250"/>
      <c r="G42" s="305"/>
      <c r="H42" s="305"/>
      <c r="I42" s="305"/>
    </row>
    <row r="43" spans="1:9" s="4" customFormat="1" ht="24.75" customHeight="1" x14ac:dyDescent="0.25">
      <c r="A43" s="307">
        <v>21</v>
      </c>
      <c r="B43" s="8" t="s">
        <v>345</v>
      </c>
      <c r="C43" s="222" t="s">
        <v>85</v>
      </c>
      <c r="D43" s="222" t="s">
        <v>7</v>
      </c>
      <c r="E43" s="8" t="s">
        <v>87</v>
      </c>
      <c r="F43" s="251" t="s">
        <v>475</v>
      </c>
      <c r="G43" s="304">
        <v>43713</v>
      </c>
      <c r="H43" s="304" t="s">
        <v>2144</v>
      </c>
      <c r="I43" s="304" t="s">
        <v>2067</v>
      </c>
    </row>
    <row r="44" spans="1:9" s="4" customFormat="1" ht="24.75" customHeight="1" x14ac:dyDescent="0.25">
      <c r="A44" s="294"/>
      <c r="B44" s="8" t="s">
        <v>1180</v>
      </c>
      <c r="C44" s="223"/>
      <c r="D44" s="223"/>
      <c r="E44" s="8" t="s">
        <v>1205</v>
      </c>
      <c r="F44" s="250"/>
      <c r="G44" s="305"/>
      <c r="H44" s="305"/>
      <c r="I44" s="305"/>
    </row>
    <row r="45" spans="1:9" s="4" customFormat="1" ht="24.75" customHeight="1" x14ac:dyDescent="0.25">
      <c r="A45" s="307">
        <v>22</v>
      </c>
      <c r="B45" s="8" t="s">
        <v>1596</v>
      </c>
      <c r="C45" s="222" t="s">
        <v>85</v>
      </c>
      <c r="D45" s="222" t="s">
        <v>7</v>
      </c>
      <c r="E45" s="2" t="s">
        <v>88</v>
      </c>
      <c r="F45" s="234" t="s">
        <v>478</v>
      </c>
      <c r="G45" s="267" t="s">
        <v>1871</v>
      </c>
      <c r="H45" s="267" t="s">
        <v>2145</v>
      </c>
      <c r="I45" s="304" t="s">
        <v>1931</v>
      </c>
    </row>
    <row r="46" spans="1:9" s="4" customFormat="1" ht="24.75" customHeight="1" x14ac:dyDescent="0.25">
      <c r="A46" s="294"/>
      <c r="B46" s="8" t="s">
        <v>1180</v>
      </c>
      <c r="C46" s="223"/>
      <c r="D46" s="223"/>
      <c r="E46" s="2" t="s">
        <v>1206</v>
      </c>
      <c r="F46" s="236"/>
      <c r="G46" s="253"/>
      <c r="H46" s="253"/>
      <c r="I46" s="305"/>
    </row>
    <row r="47" spans="1:9" s="4" customFormat="1" ht="24.75" customHeight="1" x14ac:dyDescent="0.25">
      <c r="A47" s="195">
        <v>23</v>
      </c>
      <c r="B47" s="8" t="s">
        <v>90</v>
      </c>
      <c r="C47" s="8" t="s">
        <v>91</v>
      </c>
      <c r="D47" s="8" t="s">
        <v>92</v>
      </c>
      <c r="E47" s="8" t="s">
        <v>93</v>
      </c>
      <c r="F47" s="8" t="s">
        <v>475</v>
      </c>
      <c r="G47" s="188" t="s">
        <v>2395</v>
      </c>
      <c r="H47" s="188" t="s">
        <v>2395</v>
      </c>
      <c r="I47" s="188" t="s">
        <v>2395</v>
      </c>
    </row>
    <row r="48" spans="1:9" s="4" customFormat="1" ht="24.75" customHeight="1" x14ac:dyDescent="0.25">
      <c r="A48" s="339">
        <v>24</v>
      </c>
      <c r="B48" s="8" t="s">
        <v>67</v>
      </c>
      <c r="C48" s="342" t="s">
        <v>7</v>
      </c>
      <c r="D48" s="342" t="s">
        <v>7</v>
      </c>
      <c r="E48" s="8" t="s">
        <v>96</v>
      </c>
      <c r="F48" s="306" t="s">
        <v>475</v>
      </c>
      <c r="G48" s="304">
        <v>44004</v>
      </c>
      <c r="H48" s="304" t="s">
        <v>2146</v>
      </c>
      <c r="I48" s="304" t="s">
        <v>1931</v>
      </c>
    </row>
    <row r="49" spans="1:9" s="4" customFormat="1" ht="24.75" customHeight="1" x14ac:dyDescent="0.25">
      <c r="A49" s="340"/>
      <c r="B49" s="8" t="s">
        <v>1207</v>
      </c>
      <c r="C49" s="343"/>
      <c r="D49" s="343"/>
      <c r="E49" s="8" t="s">
        <v>1208</v>
      </c>
      <c r="F49" s="309"/>
      <c r="G49" s="309"/>
      <c r="H49" s="309"/>
      <c r="I49" s="309"/>
    </row>
    <row r="50" spans="1:9" s="4" customFormat="1" ht="24.75" customHeight="1" x14ac:dyDescent="0.25">
      <c r="A50" s="341"/>
      <c r="B50" s="8" t="s">
        <v>1183</v>
      </c>
      <c r="C50" s="344"/>
      <c r="D50" s="344"/>
      <c r="E50" s="8" t="s">
        <v>1591</v>
      </c>
      <c r="F50" s="305"/>
      <c r="G50" s="305"/>
      <c r="H50" s="305"/>
      <c r="I50" s="305"/>
    </row>
    <row r="51" spans="1:9" s="4" customFormat="1" ht="24.75" customHeight="1" x14ac:dyDescent="0.25">
      <c r="A51" s="339">
        <v>25</v>
      </c>
      <c r="B51" s="8" t="s">
        <v>67</v>
      </c>
      <c r="C51" s="315" t="s">
        <v>7</v>
      </c>
      <c r="D51" s="315" t="s">
        <v>7</v>
      </c>
      <c r="E51" s="8" t="s">
        <v>97</v>
      </c>
      <c r="F51" s="222" t="s">
        <v>479</v>
      </c>
      <c r="G51" s="311" t="s">
        <v>1872</v>
      </c>
      <c r="H51" s="311" t="s">
        <v>2147</v>
      </c>
      <c r="I51" s="311" t="s">
        <v>1978</v>
      </c>
    </row>
    <row r="52" spans="1:9" s="4" customFormat="1" ht="24.75" customHeight="1" x14ac:dyDescent="0.25">
      <c r="A52" s="340"/>
      <c r="B52" s="8" t="s">
        <v>1207</v>
      </c>
      <c r="C52" s="316"/>
      <c r="D52" s="316"/>
      <c r="E52" s="8" t="s">
        <v>1209</v>
      </c>
      <c r="F52" s="227"/>
      <c r="G52" s="238"/>
      <c r="H52" s="238"/>
      <c r="I52" s="238"/>
    </row>
    <row r="53" spans="1:9" s="4" customFormat="1" ht="24.75" customHeight="1" x14ac:dyDescent="0.25">
      <c r="A53" s="341"/>
      <c r="B53" s="8" t="s">
        <v>1183</v>
      </c>
      <c r="C53" s="317"/>
      <c r="D53" s="317"/>
      <c r="E53" s="8" t="s">
        <v>1592</v>
      </c>
      <c r="F53" s="223"/>
      <c r="G53" s="239"/>
      <c r="H53" s="239"/>
      <c r="I53" s="239"/>
    </row>
    <row r="54" spans="1:9" s="4" customFormat="1" ht="24.75" customHeight="1" x14ac:dyDescent="0.25">
      <c r="A54" s="195">
        <v>26</v>
      </c>
      <c r="B54" s="10" t="s">
        <v>90</v>
      </c>
      <c r="C54" s="8" t="s">
        <v>89</v>
      </c>
      <c r="D54" s="8" t="s">
        <v>98</v>
      </c>
      <c r="E54" s="8" t="s">
        <v>99</v>
      </c>
      <c r="F54" s="10" t="s">
        <v>435</v>
      </c>
      <c r="G54" s="188" t="s">
        <v>2395</v>
      </c>
      <c r="H54" s="188" t="s">
        <v>2395</v>
      </c>
      <c r="I54" s="188" t="s">
        <v>2395</v>
      </c>
    </row>
    <row r="55" spans="1:9" s="9" customFormat="1" ht="24.75" customHeight="1" x14ac:dyDescent="0.25">
      <c r="A55" s="307">
        <v>27</v>
      </c>
      <c r="B55" s="2" t="s">
        <v>102</v>
      </c>
      <c r="C55" s="251" t="s">
        <v>7</v>
      </c>
      <c r="D55" s="251" t="s">
        <v>7</v>
      </c>
      <c r="E55" s="2" t="s">
        <v>103</v>
      </c>
      <c r="F55" s="234" t="s">
        <v>94</v>
      </c>
      <c r="G55" s="252">
        <v>43661</v>
      </c>
      <c r="H55" s="252" t="s">
        <v>2148</v>
      </c>
      <c r="I55" s="252" t="s">
        <v>2001</v>
      </c>
    </row>
    <row r="56" spans="1:9" s="4" customFormat="1" ht="24.75" customHeight="1" x14ac:dyDescent="0.25">
      <c r="A56" s="294"/>
      <c r="B56" s="8" t="s">
        <v>1207</v>
      </c>
      <c r="C56" s="250"/>
      <c r="D56" s="250"/>
      <c r="E56" s="2" t="s">
        <v>1210</v>
      </c>
      <c r="F56" s="236"/>
      <c r="G56" s="253"/>
      <c r="H56" s="253"/>
      <c r="I56" s="253"/>
    </row>
    <row r="57" spans="1:9" s="9" customFormat="1" ht="24.75" customHeight="1" x14ac:dyDescent="0.25">
      <c r="A57" s="307">
        <v>28</v>
      </c>
      <c r="B57" s="2" t="s">
        <v>102</v>
      </c>
      <c r="C57" s="251" t="s">
        <v>7</v>
      </c>
      <c r="D57" s="251" t="s">
        <v>7</v>
      </c>
      <c r="E57" s="2" t="s">
        <v>104</v>
      </c>
      <c r="F57" s="234" t="s">
        <v>95</v>
      </c>
      <c r="G57" s="252">
        <v>43661</v>
      </c>
      <c r="H57" s="252" t="s">
        <v>2149</v>
      </c>
      <c r="I57" s="252" t="s">
        <v>2001</v>
      </c>
    </row>
    <row r="58" spans="1:9" s="9" customFormat="1" ht="24.75" customHeight="1" x14ac:dyDescent="0.25">
      <c r="A58" s="294"/>
      <c r="B58" s="8" t="s">
        <v>1207</v>
      </c>
      <c r="C58" s="250"/>
      <c r="D58" s="250"/>
      <c r="E58" s="2" t="s">
        <v>1211</v>
      </c>
      <c r="F58" s="236"/>
      <c r="G58" s="253"/>
      <c r="H58" s="253"/>
      <c r="I58" s="253"/>
    </row>
    <row r="59" spans="1:9" s="9" customFormat="1" ht="24.75" customHeight="1" x14ac:dyDescent="0.25">
      <c r="A59" s="307">
        <v>29</v>
      </c>
      <c r="B59" s="8" t="s">
        <v>3</v>
      </c>
      <c r="C59" s="251" t="s">
        <v>76</v>
      </c>
      <c r="D59" s="251" t="s">
        <v>7</v>
      </c>
      <c r="E59" s="2" t="s">
        <v>105</v>
      </c>
      <c r="F59" s="251" t="s">
        <v>438</v>
      </c>
      <c r="G59" s="311" t="s">
        <v>1874</v>
      </c>
      <c r="H59" s="311" t="s">
        <v>2381</v>
      </c>
      <c r="I59" s="311" t="s">
        <v>1929</v>
      </c>
    </row>
    <row r="60" spans="1:9" s="9" customFormat="1" ht="24.75" customHeight="1" x14ac:dyDescent="0.25">
      <c r="A60" s="293"/>
      <c r="B60" s="8" t="s">
        <v>1180</v>
      </c>
      <c r="C60" s="249"/>
      <c r="D60" s="249"/>
      <c r="E60" s="2" t="s">
        <v>1212</v>
      </c>
      <c r="F60" s="249"/>
      <c r="G60" s="238"/>
      <c r="H60" s="238"/>
      <c r="I60" s="238"/>
    </row>
    <row r="61" spans="1:9" s="9" customFormat="1" ht="24.75" customHeight="1" x14ac:dyDescent="0.25">
      <c r="A61" s="294"/>
      <c r="B61" s="8" t="s">
        <v>1197</v>
      </c>
      <c r="C61" s="250"/>
      <c r="D61" s="250"/>
      <c r="E61" s="2" t="s">
        <v>1213</v>
      </c>
      <c r="F61" s="250"/>
      <c r="G61" s="239"/>
      <c r="H61" s="239"/>
      <c r="I61" s="239"/>
    </row>
    <row r="62" spans="1:9" s="9" customFormat="1" ht="24.75" customHeight="1" x14ac:dyDescent="0.25">
      <c r="A62" s="307">
        <v>30</v>
      </c>
      <c r="B62" s="8" t="s">
        <v>345</v>
      </c>
      <c r="C62" s="251" t="s">
        <v>85</v>
      </c>
      <c r="D62" s="251" t="s">
        <v>7</v>
      </c>
      <c r="E62" s="2" t="s">
        <v>106</v>
      </c>
      <c r="F62" s="234" t="s">
        <v>480</v>
      </c>
      <c r="G62" s="267" t="s">
        <v>1871</v>
      </c>
      <c r="H62" s="267" t="s">
        <v>2150</v>
      </c>
      <c r="I62" s="267" t="s">
        <v>1931</v>
      </c>
    </row>
    <row r="63" spans="1:9" s="9" customFormat="1" ht="24.75" customHeight="1" x14ac:dyDescent="0.25">
      <c r="A63" s="294"/>
      <c r="B63" s="8" t="s">
        <v>1180</v>
      </c>
      <c r="C63" s="250"/>
      <c r="D63" s="250"/>
      <c r="E63" s="2" t="s">
        <v>1214</v>
      </c>
      <c r="F63" s="236"/>
      <c r="G63" s="253"/>
      <c r="H63" s="253"/>
      <c r="I63" s="253"/>
    </row>
    <row r="64" spans="1:9" s="9" customFormat="1" ht="24.75" customHeight="1" x14ac:dyDescent="0.25">
      <c r="A64" s="307">
        <v>31</v>
      </c>
      <c r="B64" s="8" t="s">
        <v>345</v>
      </c>
      <c r="C64" s="251" t="s">
        <v>85</v>
      </c>
      <c r="D64" s="251" t="s">
        <v>7</v>
      </c>
      <c r="E64" s="2" t="s">
        <v>107</v>
      </c>
      <c r="F64" s="251" t="s">
        <v>475</v>
      </c>
      <c r="G64" s="304">
        <v>43713</v>
      </c>
      <c r="H64" s="304" t="s">
        <v>2151</v>
      </c>
      <c r="I64" s="304" t="s">
        <v>2067</v>
      </c>
    </row>
    <row r="65" spans="1:9" s="9" customFormat="1" ht="24.75" customHeight="1" x14ac:dyDescent="0.25">
      <c r="A65" s="294"/>
      <c r="B65" s="8" t="s">
        <v>1180</v>
      </c>
      <c r="C65" s="250"/>
      <c r="D65" s="250"/>
      <c r="E65" s="2" t="s">
        <v>1215</v>
      </c>
      <c r="F65" s="250"/>
      <c r="G65" s="305"/>
      <c r="H65" s="305"/>
      <c r="I65" s="305"/>
    </row>
    <row r="66" spans="1:9" s="4" customFormat="1" ht="24.75" customHeight="1" x14ac:dyDescent="0.25">
      <c r="A66" s="307">
        <v>32</v>
      </c>
      <c r="B66" s="8" t="s">
        <v>108</v>
      </c>
      <c r="C66" s="251" t="s">
        <v>7</v>
      </c>
      <c r="D66" s="234" t="s">
        <v>109</v>
      </c>
      <c r="E66" s="2" t="s">
        <v>110</v>
      </c>
      <c r="F66" s="251" t="s">
        <v>474</v>
      </c>
      <c r="G66" s="304">
        <v>43734</v>
      </c>
      <c r="H66" s="304" t="s">
        <v>2152</v>
      </c>
      <c r="I66" s="304" t="s">
        <v>1931</v>
      </c>
    </row>
    <row r="67" spans="1:9" s="4" customFormat="1" ht="24.75" customHeight="1" x14ac:dyDescent="0.25">
      <c r="A67" s="294"/>
      <c r="B67" s="8" t="s">
        <v>1235</v>
      </c>
      <c r="C67" s="250"/>
      <c r="D67" s="236"/>
      <c r="E67" s="2" t="s">
        <v>1236</v>
      </c>
      <c r="F67" s="250"/>
      <c r="G67" s="305"/>
      <c r="H67" s="305"/>
      <c r="I67" s="305"/>
    </row>
    <row r="68" spans="1:9" s="4" customFormat="1" ht="24.75" customHeight="1" x14ac:dyDescent="0.25">
      <c r="A68" s="307">
        <v>33</v>
      </c>
      <c r="B68" s="8" t="s">
        <v>108</v>
      </c>
      <c r="C68" s="251" t="s">
        <v>7</v>
      </c>
      <c r="D68" s="222" t="s">
        <v>111</v>
      </c>
      <c r="E68" s="8" t="s">
        <v>112</v>
      </c>
      <c r="F68" s="251" t="s">
        <v>475</v>
      </c>
      <c r="G68" s="304">
        <v>43901</v>
      </c>
      <c r="H68" s="304" t="s">
        <v>2153</v>
      </c>
      <c r="I68" s="252" t="s">
        <v>2154</v>
      </c>
    </row>
    <row r="69" spans="1:9" s="4" customFormat="1" ht="24.75" customHeight="1" x14ac:dyDescent="0.25">
      <c r="A69" s="294"/>
      <c r="B69" s="8" t="s">
        <v>1235</v>
      </c>
      <c r="C69" s="250"/>
      <c r="D69" s="223"/>
      <c r="E69" s="8" t="s">
        <v>1237</v>
      </c>
      <c r="F69" s="250"/>
      <c r="G69" s="305"/>
      <c r="H69" s="305"/>
      <c r="I69" s="253"/>
    </row>
    <row r="70" spans="1:9" s="4" customFormat="1" ht="24.75" customHeight="1" x14ac:dyDescent="0.25">
      <c r="A70" s="307">
        <v>34</v>
      </c>
      <c r="B70" s="2" t="s">
        <v>108</v>
      </c>
      <c r="C70" s="251" t="s">
        <v>322</v>
      </c>
      <c r="D70" s="251" t="s">
        <v>113</v>
      </c>
      <c r="E70" s="2" t="s">
        <v>114</v>
      </c>
      <c r="F70" s="251" t="s">
        <v>438</v>
      </c>
      <c r="G70" s="304">
        <v>44007</v>
      </c>
      <c r="H70" s="304" t="s">
        <v>2155</v>
      </c>
      <c r="I70" s="304" t="s">
        <v>1931</v>
      </c>
    </row>
    <row r="71" spans="1:9" s="4" customFormat="1" ht="24.75" customHeight="1" x14ac:dyDescent="0.25">
      <c r="A71" s="294"/>
      <c r="B71" s="8" t="s">
        <v>1235</v>
      </c>
      <c r="C71" s="250"/>
      <c r="D71" s="250"/>
      <c r="E71" s="2" t="s">
        <v>1238</v>
      </c>
      <c r="F71" s="250"/>
      <c r="G71" s="305"/>
      <c r="H71" s="305"/>
      <c r="I71" s="305"/>
    </row>
    <row r="72" spans="1:9" s="4" customFormat="1" ht="24.75" customHeight="1" x14ac:dyDescent="0.25">
      <c r="A72" s="307">
        <v>35</v>
      </c>
      <c r="B72" s="2" t="s">
        <v>108</v>
      </c>
      <c r="C72" s="251" t="s">
        <v>322</v>
      </c>
      <c r="D72" s="251" t="s">
        <v>115</v>
      </c>
      <c r="E72" s="2" t="s">
        <v>116</v>
      </c>
      <c r="F72" s="251" t="s">
        <v>475</v>
      </c>
      <c r="G72" s="304">
        <v>44005</v>
      </c>
      <c r="H72" s="304" t="s">
        <v>2156</v>
      </c>
      <c r="I72" s="304" t="s">
        <v>1931</v>
      </c>
    </row>
    <row r="73" spans="1:9" s="4" customFormat="1" ht="24.75" customHeight="1" x14ac:dyDescent="0.25">
      <c r="A73" s="294"/>
      <c r="B73" s="8" t="s">
        <v>1235</v>
      </c>
      <c r="C73" s="250"/>
      <c r="D73" s="250"/>
      <c r="E73" s="2" t="s">
        <v>1239</v>
      </c>
      <c r="F73" s="250"/>
      <c r="G73" s="305"/>
      <c r="H73" s="305"/>
      <c r="I73" s="305"/>
    </row>
    <row r="74" spans="1:9" s="4" customFormat="1" ht="24.75" customHeight="1" x14ac:dyDescent="0.25">
      <c r="A74" s="307">
        <v>36</v>
      </c>
      <c r="B74" s="10" t="s">
        <v>108</v>
      </c>
      <c r="C74" s="251" t="s">
        <v>322</v>
      </c>
      <c r="D74" s="251" t="s">
        <v>117</v>
      </c>
      <c r="E74" s="2" t="s">
        <v>118</v>
      </c>
      <c r="F74" s="251" t="s">
        <v>475</v>
      </c>
      <c r="G74" s="304">
        <v>44007</v>
      </c>
      <c r="H74" s="304" t="s">
        <v>2157</v>
      </c>
      <c r="I74" s="304" t="s">
        <v>1931</v>
      </c>
    </row>
    <row r="75" spans="1:9" s="4" customFormat="1" ht="24.75" customHeight="1" x14ac:dyDescent="0.25">
      <c r="A75" s="294"/>
      <c r="B75" s="8" t="s">
        <v>1235</v>
      </c>
      <c r="C75" s="250"/>
      <c r="D75" s="250"/>
      <c r="E75" s="2" t="s">
        <v>1240</v>
      </c>
      <c r="F75" s="250"/>
      <c r="G75" s="305"/>
      <c r="H75" s="305"/>
      <c r="I75" s="305"/>
    </row>
    <row r="76" spans="1:9" s="4" customFormat="1" ht="24.75" customHeight="1" x14ac:dyDescent="0.25">
      <c r="A76" s="307">
        <v>37</v>
      </c>
      <c r="B76" s="10" t="s">
        <v>108</v>
      </c>
      <c r="C76" s="251" t="s">
        <v>322</v>
      </c>
      <c r="D76" s="251" t="s">
        <v>119</v>
      </c>
      <c r="E76" s="2" t="s">
        <v>120</v>
      </c>
      <c r="F76" s="251" t="s">
        <v>475</v>
      </c>
      <c r="G76" s="304">
        <v>44006</v>
      </c>
      <c r="H76" s="304" t="s">
        <v>2158</v>
      </c>
      <c r="I76" s="304" t="s">
        <v>1931</v>
      </c>
    </row>
    <row r="77" spans="1:9" s="4" customFormat="1" ht="24.75" customHeight="1" x14ac:dyDescent="0.25">
      <c r="A77" s="294"/>
      <c r="B77" s="8" t="s">
        <v>1235</v>
      </c>
      <c r="C77" s="250"/>
      <c r="D77" s="250"/>
      <c r="E77" s="2" t="s">
        <v>1241</v>
      </c>
      <c r="F77" s="250"/>
      <c r="G77" s="305"/>
      <c r="H77" s="305"/>
      <c r="I77" s="305"/>
    </row>
    <row r="78" spans="1:9" s="4" customFormat="1" ht="24.75" customHeight="1" x14ac:dyDescent="0.25">
      <c r="A78" s="307">
        <v>38</v>
      </c>
      <c r="B78" s="2" t="s">
        <v>108</v>
      </c>
      <c r="C78" s="251" t="s">
        <v>322</v>
      </c>
      <c r="D78" s="251" t="s">
        <v>121</v>
      </c>
      <c r="E78" s="2" t="s">
        <v>122</v>
      </c>
      <c r="F78" s="251" t="s">
        <v>438</v>
      </c>
      <c r="G78" s="304">
        <v>43732</v>
      </c>
      <c r="H78" s="304" t="s">
        <v>2159</v>
      </c>
      <c r="I78" s="304" t="s">
        <v>2018</v>
      </c>
    </row>
    <row r="79" spans="1:9" s="4" customFormat="1" ht="24.75" customHeight="1" x14ac:dyDescent="0.25">
      <c r="A79" s="294"/>
      <c r="B79" s="8" t="s">
        <v>1235</v>
      </c>
      <c r="C79" s="250"/>
      <c r="D79" s="250"/>
      <c r="E79" s="2" t="s">
        <v>1242</v>
      </c>
      <c r="F79" s="250"/>
      <c r="G79" s="305"/>
      <c r="H79" s="305"/>
      <c r="I79" s="305"/>
    </row>
    <row r="80" spans="1:9" ht="17.25" customHeight="1" x14ac:dyDescent="0.25">
      <c r="A80" s="314">
        <v>2014</v>
      </c>
      <c r="B80" s="314"/>
      <c r="C80" s="314"/>
      <c r="D80" s="314"/>
      <c r="E80" s="314"/>
      <c r="F80" s="314"/>
      <c r="G80" s="314"/>
      <c r="H80" s="314"/>
      <c r="I80" s="314"/>
    </row>
    <row r="81" spans="1:9" s="4" customFormat="1" ht="24.75" customHeight="1" x14ac:dyDescent="0.25">
      <c r="A81" s="293">
        <v>1</v>
      </c>
      <c r="B81" s="127" t="s">
        <v>3</v>
      </c>
      <c r="C81" s="249" t="s">
        <v>76</v>
      </c>
      <c r="D81" s="249" t="s">
        <v>7</v>
      </c>
      <c r="E81" s="124" t="s">
        <v>123</v>
      </c>
      <c r="F81" s="249" t="s">
        <v>476</v>
      </c>
      <c r="G81" s="308">
        <v>43846</v>
      </c>
      <c r="H81" s="308" t="s">
        <v>2160</v>
      </c>
      <c r="I81" s="308" t="s">
        <v>1929</v>
      </c>
    </row>
    <row r="82" spans="1:9" s="4" customFormat="1" ht="24.75" customHeight="1" x14ac:dyDescent="0.25">
      <c r="A82" s="293"/>
      <c r="B82" s="8" t="s">
        <v>1180</v>
      </c>
      <c r="C82" s="249"/>
      <c r="D82" s="249"/>
      <c r="E82" s="2" t="s">
        <v>1216</v>
      </c>
      <c r="F82" s="249"/>
      <c r="G82" s="309"/>
      <c r="H82" s="309"/>
      <c r="I82" s="309"/>
    </row>
    <row r="83" spans="1:9" s="4" customFormat="1" ht="24.75" customHeight="1" x14ac:dyDescent="0.25">
      <c r="A83" s="294"/>
      <c r="B83" s="8" t="s">
        <v>1197</v>
      </c>
      <c r="C83" s="250"/>
      <c r="D83" s="250"/>
      <c r="E83" s="2" t="s">
        <v>1217</v>
      </c>
      <c r="F83" s="250"/>
      <c r="G83" s="305"/>
      <c r="H83" s="305"/>
      <c r="I83" s="305"/>
    </row>
    <row r="84" spans="1:9" s="4" customFormat="1" ht="24.75" customHeight="1" x14ac:dyDescent="0.25">
      <c r="A84" s="307">
        <v>2</v>
      </c>
      <c r="B84" s="8" t="s">
        <v>3</v>
      </c>
      <c r="C84" s="222" t="s">
        <v>4</v>
      </c>
      <c r="D84" s="251" t="s">
        <v>7</v>
      </c>
      <c r="E84" s="8" t="s">
        <v>124</v>
      </c>
      <c r="F84" s="228" t="s">
        <v>481</v>
      </c>
      <c r="G84" s="310" t="s">
        <v>1873</v>
      </c>
      <c r="H84" s="310" t="s">
        <v>2161</v>
      </c>
      <c r="I84" s="310" t="s">
        <v>1931</v>
      </c>
    </row>
    <row r="85" spans="1:9" s="4" customFormat="1" ht="24.75" customHeight="1" x14ac:dyDescent="0.25">
      <c r="A85" s="293"/>
      <c r="B85" s="8" t="s">
        <v>1180</v>
      </c>
      <c r="C85" s="227"/>
      <c r="D85" s="249"/>
      <c r="E85" s="8" t="s">
        <v>1218</v>
      </c>
      <c r="F85" s="229"/>
      <c r="G85" s="225"/>
      <c r="H85" s="225"/>
      <c r="I85" s="225"/>
    </row>
    <row r="86" spans="1:9" s="4" customFormat="1" ht="24.75" customHeight="1" x14ac:dyDescent="0.25">
      <c r="A86" s="294"/>
      <c r="B86" s="8" t="s">
        <v>1197</v>
      </c>
      <c r="C86" s="223"/>
      <c r="D86" s="250"/>
      <c r="E86" s="8" t="s">
        <v>1219</v>
      </c>
      <c r="F86" s="230"/>
      <c r="G86" s="226"/>
      <c r="H86" s="226"/>
      <c r="I86" s="226"/>
    </row>
    <row r="87" spans="1:9" s="4" customFormat="1" ht="24.75" customHeight="1" x14ac:dyDescent="0.25">
      <c r="A87" s="307">
        <v>3</v>
      </c>
      <c r="B87" s="8" t="s">
        <v>187</v>
      </c>
      <c r="C87" s="251" t="s">
        <v>64</v>
      </c>
      <c r="D87" s="251" t="s">
        <v>125</v>
      </c>
      <c r="E87" s="2" t="s">
        <v>126</v>
      </c>
      <c r="F87" s="251" t="s">
        <v>482</v>
      </c>
      <c r="G87" s="304">
        <v>43844</v>
      </c>
      <c r="H87" s="304" t="s">
        <v>2162</v>
      </c>
      <c r="I87" s="304" t="s">
        <v>1931</v>
      </c>
    </row>
    <row r="88" spans="1:9" s="4" customFormat="1" ht="24.75" customHeight="1" x14ac:dyDescent="0.25">
      <c r="A88" s="294"/>
      <c r="B88" s="8" t="s">
        <v>1189</v>
      </c>
      <c r="C88" s="250"/>
      <c r="D88" s="250"/>
      <c r="E88" s="2" t="s">
        <v>1220</v>
      </c>
      <c r="F88" s="250"/>
      <c r="G88" s="305"/>
      <c r="H88" s="305"/>
      <c r="I88" s="305"/>
    </row>
    <row r="89" spans="1:9" s="4" customFormat="1" ht="24.75" customHeight="1" x14ac:dyDescent="0.25">
      <c r="A89" s="5">
        <v>4</v>
      </c>
      <c r="B89" s="8" t="s">
        <v>150</v>
      </c>
      <c r="C89" s="2" t="s">
        <v>127</v>
      </c>
      <c r="D89" s="2" t="s">
        <v>623</v>
      </c>
      <c r="E89" s="2" t="s">
        <v>128</v>
      </c>
      <c r="F89" s="2" t="s">
        <v>474</v>
      </c>
      <c r="G89" s="145">
        <v>43585</v>
      </c>
      <c r="H89" s="145" t="s">
        <v>2163</v>
      </c>
      <c r="I89" s="145" t="s">
        <v>1942</v>
      </c>
    </row>
    <row r="90" spans="1:9" ht="17.25" customHeight="1" x14ac:dyDescent="0.25">
      <c r="A90" s="314">
        <v>2015</v>
      </c>
      <c r="B90" s="314"/>
      <c r="C90" s="314"/>
      <c r="D90" s="314"/>
      <c r="E90" s="314"/>
      <c r="F90" s="314"/>
      <c r="G90" s="314"/>
      <c r="H90" s="314"/>
      <c r="I90" s="314"/>
    </row>
    <row r="91" spans="1:9" s="4" customFormat="1" ht="24.75" customHeight="1" x14ac:dyDescent="0.25">
      <c r="A91" s="293">
        <v>1</v>
      </c>
      <c r="B91" s="123" t="s">
        <v>67</v>
      </c>
      <c r="C91" s="249" t="s">
        <v>68</v>
      </c>
      <c r="D91" s="249" t="s">
        <v>440</v>
      </c>
      <c r="E91" s="124" t="s">
        <v>129</v>
      </c>
      <c r="F91" s="216" t="s">
        <v>439</v>
      </c>
      <c r="G91" s="240">
        <v>44004</v>
      </c>
      <c r="H91" s="240" t="s">
        <v>2164</v>
      </c>
      <c r="I91" s="240" t="s">
        <v>1931</v>
      </c>
    </row>
    <row r="92" spans="1:9" s="4" customFormat="1" ht="24.75" customHeight="1" x14ac:dyDescent="0.25">
      <c r="A92" s="294"/>
      <c r="B92" s="10" t="s">
        <v>1207</v>
      </c>
      <c r="C92" s="250"/>
      <c r="D92" s="250"/>
      <c r="E92" s="2" t="s">
        <v>1260</v>
      </c>
      <c r="F92" s="217"/>
      <c r="G92" s="242"/>
      <c r="H92" s="242"/>
      <c r="I92" s="242"/>
    </row>
    <row r="93" spans="1:9" s="4" customFormat="1" ht="24.75" customHeight="1" x14ac:dyDescent="0.25">
      <c r="A93" s="307">
        <v>2</v>
      </c>
      <c r="B93" s="8" t="s">
        <v>3</v>
      </c>
      <c r="C93" s="222" t="s">
        <v>76</v>
      </c>
      <c r="D93" s="222" t="s">
        <v>7</v>
      </c>
      <c r="E93" s="8" t="s">
        <v>130</v>
      </c>
      <c r="F93" s="228" t="s">
        <v>131</v>
      </c>
      <c r="G93" s="224">
        <v>43657</v>
      </c>
      <c r="H93" s="224" t="s">
        <v>2165</v>
      </c>
      <c r="I93" s="224" t="s">
        <v>1929</v>
      </c>
    </row>
    <row r="94" spans="1:9" s="4" customFormat="1" ht="24.75" customHeight="1" x14ac:dyDescent="0.25">
      <c r="A94" s="293"/>
      <c r="B94" s="8" t="s">
        <v>1180</v>
      </c>
      <c r="C94" s="227"/>
      <c r="D94" s="227"/>
      <c r="E94" s="8" t="s">
        <v>1221</v>
      </c>
      <c r="F94" s="229"/>
      <c r="G94" s="225"/>
      <c r="H94" s="225"/>
      <c r="I94" s="225"/>
    </row>
    <row r="95" spans="1:9" s="4" customFormat="1" ht="24.75" customHeight="1" x14ac:dyDescent="0.25">
      <c r="A95" s="294"/>
      <c r="B95" s="8" t="s">
        <v>1197</v>
      </c>
      <c r="C95" s="223"/>
      <c r="D95" s="223"/>
      <c r="E95" s="8" t="s">
        <v>1222</v>
      </c>
      <c r="F95" s="230"/>
      <c r="G95" s="226"/>
      <c r="H95" s="226"/>
      <c r="I95" s="226"/>
    </row>
    <row r="96" spans="1:9" s="4" customFormat="1" ht="24.75" customHeight="1" x14ac:dyDescent="0.25">
      <c r="A96" s="5">
        <v>3</v>
      </c>
      <c r="B96" s="8" t="s">
        <v>150</v>
      </c>
      <c r="C96" s="2" t="s">
        <v>127</v>
      </c>
      <c r="D96" s="105" t="s">
        <v>620</v>
      </c>
      <c r="E96" s="2" t="s">
        <v>132</v>
      </c>
      <c r="F96" s="2" t="s">
        <v>474</v>
      </c>
      <c r="G96" s="146">
        <v>43861</v>
      </c>
      <c r="H96" s="39" t="s">
        <v>2383</v>
      </c>
      <c r="I96" s="39" t="s">
        <v>1942</v>
      </c>
    </row>
    <row r="97" spans="1:9" s="9" customFormat="1" ht="24.75" customHeight="1" x14ac:dyDescent="0.25">
      <c r="A97" s="307">
        <v>4</v>
      </c>
      <c r="B97" s="8" t="s">
        <v>3</v>
      </c>
      <c r="C97" s="222" t="s">
        <v>76</v>
      </c>
      <c r="D97" s="222" t="s">
        <v>7</v>
      </c>
      <c r="E97" s="2" t="s">
        <v>133</v>
      </c>
      <c r="F97" s="234" t="s">
        <v>435</v>
      </c>
      <c r="G97" s="267" t="s">
        <v>1874</v>
      </c>
      <c r="H97" s="267" t="s">
        <v>2166</v>
      </c>
      <c r="I97" s="267" t="s">
        <v>1929</v>
      </c>
    </row>
    <row r="98" spans="1:9" s="9" customFormat="1" ht="24.75" customHeight="1" x14ac:dyDescent="0.25">
      <c r="A98" s="293"/>
      <c r="B98" s="8" t="s">
        <v>1180</v>
      </c>
      <c r="C98" s="227"/>
      <c r="D98" s="227"/>
      <c r="E98" s="2" t="s">
        <v>1223</v>
      </c>
      <c r="F98" s="235"/>
      <c r="G98" s="261"/>
      <c r="H98" s="261"/>
      <c r="I98" s="261"/>
    </row>
    <row r="99" spans="1:9" s="9" customFormat="1" ht="24.75" customHeight="1" x14ac:dyDescent="0.25">
      <c r="A99" s="294"/>
      <c r="B99" s="8" t="s">
        <v>1197</v>
      </c>
      <c r="C99" s="223"/>
      <c r="D99" s="223"/>
      <c r="E99" s="2" t="s">
        <v>1224</v>
      </c>
      <c r="F99" s="236"/>
      <c r="G99" s="253"/>
      <c r="H99" s="253"/>
      <c r="I99" s="253"/>
    </row>
    <row r="100" spans="1:9" s="4" customFormat="1" ht="24.75" customHeight="1" x14ac:dyDescent="0.25">
      <c r="A100" s="307">
        <v>5</v>
      </c>
      <c r="B100" s="8" t="s">
        <v>135</v>
      </c>
      <c r="C100" s="222" t="s">
        <v>136</v>
      </c>
      <c r="D100" s="222" t="s">
        <v>137</v>
      </c>
      <c r="E100" s="8" t="s">
        <v>138</v>
      </c>
      <c r="F100" s="234" t="s">
        <v>435</v>
      </c>
      <c r="G100" s="252">
        <v>43493</v>
      </c>
      <c r="H100" s="252" t="s">
        <v>2167</v>
      </c>
      <c r="I100" s="252" t="s">
        <v>1929</v>
      </c>
    </row>
    <row r="101" spans="1:9" s="4" customFormat="1" ht="24.75" customHeight="1" x14ac:dyDescent="0.25">
      <c r="A101" s="294"/>
      <c r="B101" s="8" t="s">
        <v>1191</v>
      </c>
      <c r="C101" s="223"/>
      <c r="D101" s="223"/>
      <c r="E101" s="8" t="s">
        <v>1225</v>
      </c>
      <c r="F101" s="236"/>
      <c r="G101" s="253"/>
      <c r="H101" s="253"/>
      <c r="I101" s="253"/>
    </row>
    <row r="102" spans="1:9" ht="17.25" customHeight="1" x14ac:dyDescent="0.25">
      <c r="A102" s="314">
        <v>2016</v>
      </c>
      <c r="B102" s="314"/>
      <c r="C102" s="314"/>
      <c r="D102" s="314"/>
      <c r="E102" s="314"/>
      <c r="F102" s="314"/>
      <c r="G102" s="314"/>
      <c r="H102" s="314"/>
      <c r="I102" s="314"/>
    </row>
    <row r="103" spans="1:9" s="4" customFormat="1" ht="24.75" customHeight="1" x14ac:dyDescent="0.25">
      <c r="A103" s="293">
        <v>1</v>
      </c>
      <c r="B103" s="127" t="s">
        <v>3</v>
      </c>
      <c r="C103" s="227" t="s">
        <v>76</v>
      </c>
      <c r="D103" s="227" t="s">
        <v>7</v>
      </c>
      <c r="E103" s="127" t="s">
        <v>139</v>
      </c>
      <c r="F103" s="249" t="s">
        <v>475</v>
      </c>
      <c r="G103" s="249" t="s">
        <v>1875</v>
      </c>
      <c r="H103" s="249" t="s">
        <v>2168</v>
      </c>
      <c r="I103" s="249" t="s">
        <v>1929</v>
      </c>
    </row>
    <row r="104" spans="1:9" s="4" customFormat="1" ht="24.75" customHeight="1" x14ac:dyDescent="0.25">
      <c r="A104" s="293"/>
      <c r="B104" s="8" t="s">
        <v>1180</v>
      </c>
      <c r="C104" s="227"/>
      <c r="D104" s="227"/>
      <c r="E104" s="8" t="s">
        <v>1226</v>
      </c>
      <c r="F104" s="249"/>
      <c r="G104" s="249"/>
      <c r="H104" s="249"/>
      <c r="I104" s="249"/>
    </row>
    <row r="105" spans="1:9" s="4" customFormat="1" ht="24.75" customHeight="1" x14ac:dyDescent="0.25">
      <c r="A105" s="294"/>
      <c r="B105" s="8" t="s">
        <v>1197</v>
      </c>
      <c r="C105" s="223"/>
      <c r="D105" s="223"/>
      <c r="E105" s="8" t="s">
        <v>1227</v>
      </c>
      <c r="F105" s="250"/>
      <c r="G105" s="250"/>
      <c r="H105" s="250"/>
      <c r="I105" s="250"/>
    </row>
    <row r="106" spans="1:9" s="9" customFormat="1" ht="24.75" customHeight="1" x14ac:dyDescent="0.25">
      <c r="A106" s="5">
        <v>2</v>
      </c>
      <c r="B106" s="8" t="s">
        <v>150</v>
      </c>
      <c r="C106" s="2" t="s">
        <v>127</v>
      </c>
      <c r="D106" s="2" t="s">
        <v>621</v>
      </c>
      <c r="E106" s="2" t="s">
        <v>140</v>
      </c>
      <c r="F106" s="2" t="s">
        <v>474</v>
      </c>
      <c r="G106" s="6" t="s">
        <v>1876</v>
      </c>
      <c r="H106" s="16" t="s">
        <v>2169</v>
      </c>
      <c r="I106" s="6" t="s">
        <v>1942</v>
      </c>
    </row>
    <row r="107" spans="1:9" s="9" customFormat="1" ht="24.75" customHeight="1" x14ac:dyDescent="0.25">
      <c r="A107" s="5">
        <v>3</v>
      </c>
      <c r="B107" s="8" t="s">
        <v>150</v>
      </c>
      <c r="C107" s="2" t="s">
        <v>127</v>
      </c>
      <c r="D107" s="2" t="s">
        <v>622</v>
      </c>
      <c r="E107" s="2" t="s">
        <v>141</v>
      </c>
      <c r="F107" s="2" t="s">
        <v>474</v>
      </c>
      <c r="G107" s="145">
        <v>43648</v>
      </c>
      <c r="H107" s="1" t="s">
        <v>2170</v>
      </c>
      <c r="I107" s="145" t="s">
        <v>1942</v>
      </c>
    </row>
    <row r="108" spans="1:9" s="9" customFormat="1" ht="24.75" customHeight="1" x14ac:dyDescent="0.25">
      <c r="A108" s="307">
        <v>4</v>
      </c>
      <c r="B108" s="7" t="s">
        <v>626</v>
      </c>
      <c r="C108" s="251" t="s">
        <v>69</v>
      </c>
      <c r="D108" s="234" t="s">
        <v>627</v>
      </c>
      <c r="E108" s="2" t="s">
        <v>142</v>
      </c>
      <c r="F108" s="251" t="s">
        <v>483</v>
      </c>
      <c r="G108" s="304">
        <v>43844</v>
      </c>
      <c r="H108" s="304" t="s">
        <v>2171</v>
      </c>
      <c r="I108" s="304" t="s">
        <v>1929</v>
      </c>
    </row>
    <row r="109" spans="1:9" s="9" customFormat="1" ht="24.75" customHeight="1" x14ac:dyDescent="0.25">
      <c r="A109" s="294"/>
      <c r="B109" s="7" t="s">
        <v>1191</v>
      </c>
      <c r="C109" s="250"/>
      <c r="D109" s="236"/>
      <c r="E109" s="2" t="s">
        <v>1228</v>
      </c>
      <c r="F109" s="250"/>
      <c r="G109" s="305"/>
      <c r="H109" s="305"/>
      <c r="I109" s="305"/>
    </row>
    <row r="110" spans="1:9" s="9" customFormat="1" ht="24.75" customHeight="1" x14ac:dyDescent="0.25">
      <c r="A110" s="307">
        <v>5</v>
      </c>
      <c r="B110" s="2" t="s">
        <v>345</v>
      </c>
      <c r="C110" s="251" t="s">
        <v>143</v>
      </c>
      <c r="D110" s="251" t="s">
        <v>7</v>
      </c>
      <c r="E110" s="2" t="s">
        <v>144</v>
      </c>
      <c r="F110" s="251" t="s">
        <v>437</v>
      </c>
      <c r="G110" s="306" t="s">
        <v>1867</v>
      </c>
      <c r="H110" s="306" t="s">
        <v>2172</v>
      </c>
      <c r="I110" s="306" t="s">
        <v>1931</v>
      </c>
    </row>
    <row r="111" spans="1:9" s="9" customFormat="1" ht="24.75" customHeight="1" x14ac:dyDescent="0.25">
      <c r="A111" s="294"/>
      <c r="B111" s="2" t="s">
        <v>1180</v>
      </c>
      <c r="C111" s="250"/>
      <c r="D111" s="250"/>
      <c r="E111" s="2" t="s">
        <v>1229</v>
      </c>
      <c r="F111" s="250"/>
      <c r="G111" s="305"/>
      <c r="H111" s="305"/>
      <c r="I111" s="305"/>
    </row>
    <row r="112" spans="1:9" s="9" customFormat="1" ht="24.75" customHeight="1" x14ac:dyDescent="0.25">
      <c r="A112" s="307">
        <v>6</v>
      </c>
      <c r="B112" s="2" t="s">
        <v>345</v>
      </c>
      <c r="C112" s="251" t="s">
        <v>143</v>
      </c>
      <c r="D112" s="251" t="s">
        <v>7</v>
      </c>
      <c r="E112" s="2" t="s">
        <v>145</v>
      </c>
      <c r="F112" s="251" t="s">
        <v>475</v>
      </c>
      <c r="G112" s="306" t="s">
        <v>1867</v>
      </c>
      <c r="H112" s="306" t="s">
        <v>2173</v>
      </c>
      <c r="I112" s="306" t="s">
        <v>1931</v>
      </c>
    </row>
    <row r="113" spans="1:9" s="9" customFormat="1" ht="24.75" customHeight="1" x14ac:dyDescent="0.25">
      <c r="A113" s="294"/>
      <c r="B113" s="2" t="s">
        <v>1180</v>
      </c>
      <c r="C113" s="250"/>
      <c r="D113" s="250"/>
      <c r="E113" s="2" t="s">
        <v>1230</v>
      </c>
      <c r="F113" s="250"/>
      <c r="G113" s="305"/>
      <c r="H113" s="305"/>
      <c r="I113" s="305"/>
    </row>
    <row r="114" spans="1:9" s="4" customFormat="1" ht="24.75" customHeight="1" x14ac:dyDescent="0.25">
      <c r="A114" s="307">
        <v>7</v>
      </c>
      <c r="B114" s="8" t="s">
        <v>146</v>
      </c>
      <c r="C114" s="222" t="s">
        <v>69</v>
      </c>
      <c r="D114" s="228" t="s">
        <v>1594</v>
      </c>
      <c r="E114" s="8" t="s">
        <v>147</v>
      </c>
      <c r="F114" s="251" t="s">
        <v>475</v>
      </c>
      <c r="G114" s="304">
        <v>44005</v>
      </c>
      <c r="H114" s="304" t="s">
        <v>2174</v>
      </c>
      <c r="I114" s="304" t="s">
        <v>1931</v>
      </c>
    </row>
    <row r="115" spans="1:9" s="4" customFormat="1" ht="24.75" customHeight="1" x14ac:dyDescent="0.25">
      <c r="A115" s="294"/>
      <c r="B115" s="8" t="s">
        <v>1194</v>
      </c>
      <c r="C115" s="223"/>
      <c r="D115" s="223"/>
      <c r="E115" s="8" t="s">
        <v>1231</v>
      </c>
      <c r="F115" s="250"/>
      <c r="G115" s="305"/>
      <c r="H115" s="305"/>
      <c r="I115" s="305"/>
    </row>
    <row r="116" spans="1:9" s="4" customFormat="1" ht="24.75" customHeight="1" x14ac:dyDescent="0.25">
      <c r="A116" s="307">
        <v>8</v>
      </c>
      <c r="B116" s="8" t="s">
        <v>148</v>
      </c>
      <c r="C116" s="222" t="s">
        <v>69</v>
      </c>
      <c r="D116" s="228" t="s">
        <v>1595</v>
      </c>
      <c r="E116" s="8" t="s">
        <v>149</v>
      </c>
      <c r="F116" s="251" t="s">
        <v>475</v>
      </c>
      <c r="G116" s="304">
        <v>44007</v>
      </c>
      <c r="H116" s="304" t="s">
        <v>2175</v>
      </c>
      <c r="I116" s="304" t="s">
        <v>1931</v>
      </c>
    </row>
    <row r="117" spans="1:9" s="4" customFormat="1" ht="24.75" customHeight="1" x14ac:dyDescent="0.25">
      <c r="A117" s="294"/>
      <c r="B117" s="8" t="s">
        <v>1194</v>
      </c>
      <c r="C117" s="223"/>
      <c r="D117" s="223"/>
      <c r="E117" s="8" t="s">
        <v>1232</v>
      </c>
      <c r="F117" s="250"/>
      <c r="G117" s="305"/>
      <c r="H117" s="305"/>
      <c r="I117" s="305"/>
    </row>
    <row r="118" spans="1:9" ht="17.25" customHeight="1" x14ac:dyDescent="0.25">
      <c r="A118" s="314">
        <v>2017</v>
      </c>
      <c r="B118" s="314"/>
      <c r="C118" s="314"/>
      <c r="D118" s="314"/>
      <c r="E118" s="314"/>
      <c r="F118" s="314"/>
      <c r="G118" s="314"/>
      <c r="H118" s="314"/>
      <c r="I118" s="314"/>
    </row>
    <row r="119" spans="1:9" s="4" customFormat="1" ht="24.75" customHeight="1" x14ac:dyDescent="0.25">
      <c r="A119" s="130">
        <v>1</v>
      </c>
      <c r="B119" s="127" t="s">
        <v>150</v>
      </c>
      <c r="C119" s="127" t="s">
        <v>7</v>
      </c>
      <c r="D119" s="127" t="s">
        <v>151</v>
      </c>
      <c r="E119" s="127" t="s">
        <v>152</v>
      </c>
      <c r="F119" s="124" t="s">
        <v>474</v>
      </c>
      <c r="G119" s="138">
        <v>43861</v>
      </c>
      <c r="H119" s="127" t="s">
        <v>2382</v>
      </c>
      <c r="I119" s="127" t="s">
        <v>1942</v>
      </c>
    </row>
    <row r="120" spans="1:9" s="4" customFormat="1" ht="24.75" customHeight="1" x14ac:dyDescent="0.25">
      <c r="A120" s="195">
        <v>2</v>
      </c>
      <c r="B120" s="8" t="s">
        <v>153</v>
      </c>
      <c r="C120" s="10" t="s">
        <v>154</v>
      </c>
      <c r="D120" s="8" t="s">
        <v>155</v>
      </c>
      <c r="E120" s="8" t="s">
        <v>156</v>
      </c>
      <c r="F120" s="8" t="s">
        <v>475</v>
      </c>
      <c r="G120" s="170" t="s">
        <v>2395</v>
      </c>
      <c r="H120" s="170" t="s">
        <v>2395</v>
      </c>
      <c r="I120" s="170" t="s">
        <v>2395</v>
      </c>
    </row>
    <row r="121" spans="1:9" s="4" customFormat="1" ht="24.75" customHeight="1" x14ac:dyDescent="0.25">
      <c r="A121" s="5">
        <v>3</v>
      </c>
      <c r="B121" s="8" t="s">
        <v>150</v>
      </c>
      <c r="C121" s="8" t="s">
        <v>127</v>
      </c>
      <c r="D121" s="2" t="s">
        <v>157</v>
      </c>
      <c r="E121" s="2" t="s">
        <v>158</v>
      </c>
      <c r="F121" s="2" t="s">
        <v>474</v>
      </c>
      <c r="G121" s="145">
        <v>44000</v>
      </c>
      <c r="H121" s="50" t="s">
        <v>2176</v>
      </c>
      <c r="I121" s="145" t="s">
        <v>1942</v>
      </c>
    </row>
    <row r="122" spans="1:9" s="4" customFormat="1" ht="24.75" customHeight="1" x14ac:dyDescent="0.25">
      <c r="A122" s="5">
        <v>4</v>
      </c>
      <c r="B122" s="2" t="s">
        <v>150</v>
      </c>
      <c r="C122" s="8" t="s">
        <v>7</v>
      </c>
      <c r="D122" s="2" t="s">
        <v>159</v>
      </c>
      <c r="E122" s="2" t="s">
        <v>2384</v>
      </c>
      <c r="F122" s="2" t="s">
        <v>474</v>
      </c>
      <c r="G122" s="8" t="s">
        <v>1919</v>
      </c>
      <c r="H122" s="8" t="s">
        <v>2385</v>
      </c>
      <c r="I122" s="145" t="s">
        <v>1942</v>
      </c>
    </row>
    <row r="123" spans="1:9" s="4" customFormat="1" ht="24.75" customHeight="1" x14ac:dyDescent="0.25">
      <c r="A123" s="307">
        <v>5</v>
      </c>
      <c r="B123" s="10" t="s">
        <v>38</v>
      </c>
      <c r="C123" s="222" t="s">
        <v>7</v>
      </c>
      <c r="D123" s="251" t="s">
        <v>160</v>
      </c>
      <c r="E123" s="2" t="s">
        <v>161</v>
      </c>
      <c r="F123" s="251" t="s">
        <v>474</v>
      </c>
      <c r="G123" s="304">
        <v>43718</v>
      </c>
      <c r="H123" s="304" t="s">
        <v>2177</v>
      </c>
      <c r="I123" s="304" t="s">
        <v>2001</v>
      </c>
    </row>
    <row r="124" spans="1:9" s="4" customFormat="1" ht="24.75" customHeight="1" x14ac:dyDescent="0.25">
      <c r="A124" s="294"/>
      <c r="B124" s="8" t="s">
        <v>1207</v>
      </c>
      <c r="C124" s="223"/>
      <c r="D124" s="250"/>
      <c r="E124" s="2" t="s">
        <v>1233</v>
      </c>
      <c r="F124" s="250"/>
      <c r="G124" s="305"/>
      <c r="H124" s="305"/>
      <c r="I124" s="305"/>
    </row>
    <row r="125" spans="1:9" s="4" customFormat="1" ht="24.75" customHeight="1" x14ac:dyDescent="0.25">
      <c r="A125" s="307">
        <v>6</v>
      </c>
      <c r="B125" s="10" t="s">
        <v>38</v>
      </c>
      <c r="C125" s="222" t="s">
        <v>7</v>
      </c>
      <c r="D125" s="251" t="s">
        <v>162</v>
      </c>
      <c r="E125" s="2" t="s">
        <v>163</v>
      </c>
      <c r="F125" s="251" t="s">
        <v>474</v>
      </c>
      <c r="G125" s="304">
        <v>43718</v>
      </c>
      <c r="H125" s="304" t="s">
        <v>2178</v>
      </c>
      <c r="I125" s="304" t="s">
        <v>2001</v>
      </c>
    </row>
    <row r="126" spans="1:9" s="4" customFormat="1" ht="24.75" customHeight="1" x14ac:dyDescent="0.25">
      <c r="A126" s="294"/>
      <c r="B126" s="8" t="s">
        <v>1207</v>
      </c>
      <c r="C126" s="223"/>
      <c r="D126" s="250"/>
      <c r="E126" s="2" t="s">
        <v>1234</v>
      </c>
      <c r="F126" s="250"/>
      <c r="G126" s="305"/>
      <c r="H126" s="305"/>
      <c r="I126" s="305"/>
    </row>
    <row r="127" spans="1:9" s="4" customFormat="1" ht="24.75" customHeight="1" x14ac:dyDescent="0.25">
      <c r="A127" s="66">
        <v>7</v>
      </c>
      <c r="B127" s="10" t="s">
        <v>164</v>
      </c>
      <c r="C127" s="114" t="s">
        <v>7</v>
      </c>
      <c r="D127" s="114" t="s">
        <v>7</v>
      </c>
      <c r="E127" s="2" t="s">
        <v>165</v>
      </c>
      <c r="F127" s="114" t="s">
        <v>134</v>
      </c>
      <c r="G127" s="137">
        <v>43677</v>
      </c>
      <c r="H127" s="134" t="s">
        <v>2386</v>
      </c>
      <c r="I127" s="134" t="s">
        <v>1929</v>
      </c>
    </row>
    <row r="128" spans="1:9" s="4" customFormat="1" ht="24.75" customHeight="1" x14ac:dyDescent="0.25">
      <c r="A128" s="66">
        <v>8</v>
      </c>
      <c r="B128" s="107" t="s">
        <v>164</v>
      </c>
      <c r="C128" s="114" t="s">
        <v>7</v>
      </c>
      <c r="D128" s="114" t="s">
        <v>7</v>
      </c>
      <c r="E128" s="113" t="s">
        <v>166</v>
      </c>
      <c r="F128" s="114" t="s">
        <v>134</v>
      </c>
      <c r="G128" s="137">
        <v>43677</v>
      </c>
      <c r="H128" s="126" t="s">
        <v>2387</v>
      </c>
      <c r="I128" s="134" t="s">
        <v>1929</v>
      </c>
    </row>
    <row r="129" spans="1:9" ht="17.25" customHeight="1" x14ac:dyDescent="0.25">
      <c r="A129" s="314">
        <v>2018</v>
      </c>
      <c r="B129" s="314"/>
      <c r="C129" s="314"/>
      <c r="D129" s="314"/>
      <c r="E129" s="314"/>
      <c r="F129" s="314"/>
      <c r="G129" s="314"/>
      <c r="H129" s="314"/>
      <c r="I129" s="314"/>
    </row>
    <row r="130" spans="1:9" ht="24.75" customHeight="1" x14ac:dyDescent="0.25">
      <c r="A130" s="293">
        <v>1</v>
      </c>
      <c r="B130" s="102" t="s">
        <v>3</v>
      </c>
      <c r="C130" s="249" t="s">
        <v>76</v>
      </c>
      <c r="D130" s="249" t="s">
        <v>7</v>
      </c>
      <c r="E130" s="106" t="s">
        <v>167</v>
      </c>
      <c r="F130" s="227" t="s">
        <v>484</v>
      </c>
      <c r="G130" s="248">
        <v>43998</v>
      </c>
      <c r="H130" s="248" t="s">
        <v>2179</v>
      </c>
      <c r="I130" s="248" t="s">
        <v>1929</v>
      </c>
    </row>
    <row r="131" spans="1:9" ht="24.75" customHeight="1" x14ac:dyDescent="0.25">
      <c r="A131" s="293"/>
      <c r="B131" s="2" t="s">
        <v>1180</v>
      </c>
      <c r="C131" s="249"/>
      <c r="D131" s="249"/>
      <c r="E131" s="8" t="s">
        <v>1577</v>
      </c>
      <c r="F131" s="227"/>
      <c r="G131" s="238"/>
      <c r="H131" s="238"/>
      <c r="I131" s="238"/>
    </row>
    <row r="132" spans="1:9" ht="24.75" customHeight="1" x14ac:dyDescent="0.25">
      <c r="A132" s="294"/>
      <c r="B132" s="2" t="s">
        <v>1197</v>
      </c>
      <c r="C132" s="250"/>
      <c r="D132" s="250"/>
      <c r="E132" s="8" t="s">
        <v>1578</v>
      </c>
      <c r="F132" s="223"/>
      <c r="G132" s="239"/>
      <c r="H132" s="239"/>
      <c r="I132" s="239"/>
    </row>
    <row r="133" spans="1:9" s="4" customFormat="1" ht="24.75" customHeight="1" x14ac:dyDescent="0.25">
      <c r="A133" s="307">
        <v>2</v>
      </c>
      <c r="B133" s="10" t="s">
        <v>108</v>
      </c>
      <c r="C133" s="222" t="s">
        <v>168</v>
      </c>
      <c r="D133" s="251" t="s">
        <v>169</v>
      </c>
      <c r="E133" s="8" t="s">
        <v>170</v>
      </c>
      <c r="F133" s="222" t="s">
        <v>484</v>
      </c>
      <c r="G133" s="311" t="s">
        <v>1877</v>
      </c>
      <c r="H133" s="311" t="s">
        <v>2180</v>
      </c>
      <c r="I133" s="311" t="s">
        <v>2018</v>
      </c>
    </row>
    <row r="134" spans="1:9" s="4" customFormat="1" ht="24.75" customHeight="1" x14ac:dyDescent="0.25">
      <c r="A134" s="294"/>
      <c r="B134" s="10" t="s">
        <v>1235</v>
      </c>
      <c r="C134" s="223"/>
      <c r="D134" s="250"/>
      <c r="E134" s="8" t="s">
        <v>1579</v>
      </c>
      <c r="F134" s="223"/>
      <c r="G134" s="239"/>
      <c r="H134" s="239"/>
      <c r="I134" s="239"/>
    </row>
    <row r="135" spans="1:9" s="4" customFormat="1" ht="24.75" customHeight="1" x14ac:dyDescent="0.25">
      <c r="A135" s="307">
        <v>3</v>
      </c>
      <c r="B135" s="10" t="s">
        <v>108</v>
      </c>
      <c r="C135" s="222" t="s">
        <v>168</v>
      </c>
      <c r="D135" s="218" t="s">
        <v>109</v>
      </c>
      <c r="E135" s="8" t="s">
        <v>171</v>
      </c>
      <c r="F135" s="251" t="s">
        <v>475</v>
      </c>
      <c r="G135" s="304">
        <v>43712</v>
      </c>
      <c r="H135" s="304" t="s">
        <v>2181</v>
      </c>
      <c r="I135" s="311" t="s">
        <v>2018</v>
      </c>
    </row>
    <row r="136" spans="1:9" s="4" customFormat="1" ht="24.75" customHeight="1" x14ac:dyDescent="0.25">
      <c r="A136" s="294"/>
      <c r="B136" s="10" t="s">
        <v>1235</v>
      </c>
      <c r="C136" s="223"/>
      <c r="D136" s="219"/>
      <c r="E136" s="8" t="s">
        <v>1251</v>
      </c>
      <c r="F136" s="250"/>
      <c r="G136" s="305"/>
      <c r="H136" s="305"/>
      <c r="I136" s="239"/>
    </row>
    <row r="137" spans="1:9" s="4" customFormat="1" ht="24.75" customHeight="1" x14ac:dyDescent="0.25">
      <c r="A137" s="307">
        <v>4</v>
      </c>
      <c r="B137" s="7" t="s">
        <v>67</v>
      </c>
      <c r="C137" s="222" t="s">
        <v>7</v>
      </c>
      <c r="D137" s="222" t="s">
        <v>7</v>
      </c>
      <c r="E137" s="8" t="s">
        <v>174</v>
      </c>
      <c r="F137" s="222" t="s">
        <v>485</v>
      </c>
      <c r="G137" s="237">
        <v>43895</v>
      </c>
      <c r="H137" s="237" t="s">
        <v>2185</v>
      </c>
      <c r="I137" s="237" t="s">
        <v>1931</v>
      </c>
    </row>
    <row r="138" spans="1:9" s="4" customFormat="1" ht="24.75" customHeight="1" x14ac:dyDescent="0.25">
      <c r="A138" s="294"/>
      <c r="B138" s="10" t="s">
        <v>1207</v>
      </c>
      <c r="C138" s="223"/>
      <c r="D138" s="223"/>
      <c r="E138" s="8" t="s">
        <v>1252</v>
      </c>
      <c r="F138" s="223"/>
      <c r="G138" s="239"/>
      <c r="H138" s="239"/>
      <c r="I138" s="239"/>
    </row>
    <row r="139" spans="1:9" s="4" customFormat="1" ht="24.75" customHeight="1" x14ac:dyDescent="0.25">
      <c r="A139" s="307">
        <v>5</v>
      </c>
      <c r="B139" s="10" t="s">
        <v>175</v>
      </c>
      <c r="C139" s="222" t="s">
        <v>7</v>
      </c>
      <c r="D139" s="234" t="s">
        <v>176</v>
      </c>
      <c r="E139" s="8" t="s">
        <v>177</v>
      </c>
      <c r="F139" s="222" t="s">
        <v>437</v>
      </c>
      <c r="G139" s="237">
        <v>43844</v>
      </c>
      <c r="H139" s="224" t="s">
        <v>2186</v>
      </c>
      <c r="I139" s="237" t="s">
        <v>1929</v>
      </c>
    </row>
    <row r="140" spans="1:9" s="4" customFormat="1" ht="24.75" customHeight="1" x14ac:dyDescent="0.25">
      <c r="A140" s="293"/>
      <c r="B140" s="10" t="s">
        <v>1191</v>
      </c>
      <c r="C140" s="227"/>
      <c r="D140" s="235"/>
      <c r="E140" s="8" t="s">
        <v>1253</v>
      </c>
      <c r="F140" s="227"/>
      <c r="G140" s="238"/>
      <c r="H140" s="238"/>
      <c r="I140" s="238"/>
    </row>
    <row r="141" spans="1:9" s="4" customFormat="1" ht="24.75" customHeight="1" x14ac:dyDescent="0.25">
      <c r="A141" s="294"/>
      <c r="B141" s="10" t="s">
        <v>1243</v>
      </c>
      <c r="C141" s="223"/>
      <c r="D141" s="236"/>
      <c r="E141" s="8" t="s">
        <v>1254</v>
      </c>
      <c r="F141" s="223"/>
      <c r="G141" s="239"/>
      <c r="H141" s="239"/>
      <c r="I141" s="239"/>
    </row>
    <row r="142" spans="1:9" s="4" customFormat="1" ht="24.75" customHeight="1" x14ac:dyDescent="0.25">
      <c r="A142" s="307">
        <v>6</v>
      </c>
      <c r="B142" s="69" t="s">
        <v>178</v>
      </c>
      <c r="C142" s="318" t="s">
        <v>179</v>
      </c>
      <c r="D142" s="318" t="s">
        <v>180</v>
      </c>
      <c r="E142" s="8" t="s">
        <v>181</v>
      </c>
      <c r="F142" s="222" t="s">
        <v>182</v>
      </c>
      <c r="G142" s="52"/>
      <c r="H142" s="52"/>
      <c r="I142" s="52"/>
    </row>
    <row r="143" spans="1:9" s="4" customFormat="1" ht="24.75" customHeight="1" x14ac:dyDescent="0.25">
      <c r="A143" s="293"/>
      <c r="B143" s="10" t="s">
        <v>1207</v>
      </c>
      <c r="C143" s="319"/>
      <c r="D143" s="319"/>
      <c r="E143" s="8" t="s">
        <v>1255</v>
      </c>
      <c r="F143" s="227"/>
      <c r="G143" s="146">
        <v>44004</v>
      </c>
      <c r="H143" s="1" t="s">
        <v>2187</v>
      </c>
      <c r="I143" s="146" t="s">
        <v>1931</v>
      </c>
    </row>
    <row r="144" spans="1:9" s="4" customFormat="1" ht="24.75" customHeight="1" x14ac:dyDescent="0.25">
      <c r="A144" s="293"/>
      <c r="B144" s="10" t="s">
        <v>1183</v>
      </c>
      <c r="C144" s="319"/>
      <c r="D144" s="319"/>
      <c r="E144" s="8" t="s">
        <v>1256</v>
      </c>
      <c r="F144" s="227"/>
      <c r="G144" s="146">
        <v>44004</v>
      </c>
      <c r="H144" s="1" t="s">
        <v>2188</v>
      </c>
      <c r="I144" s="146" t="s">
        <v>1931</v>
      </c>
    </row>
    <row r="145" spans="1:9" s="4" customFormat="1" ht="24.75" customHeight="1" x14ac:dyDescent="0.25">
      <c r="A145" s="293"/>
      <c r="B145" s="10" t="s">
        <v>1244</v>
      </c>
      <c r="C145" s="319"/>
      <c r="D145" s="319"/>
      <c r="E145" s="8" t="s">
        <v>1257</v>
      </c>
      <c r="F145" s="227"/>
      <c r="G145" s="146">
        <v>44004</v>
      </c>
      <c r="H145" s="1" t="s">
        <v>2189</v>
      </c>
      <c r="I145" s="146" t="s">
        <v>1931</v>
      </c>
    </row>
    <row r="146" spans="1:9" s="4" customFormat="1" ht="24.75" customHeight="1" x14ac:dyDescent="0.25">
      <c r="A146" s="293"/>
      <c r="B146" s="10" t="s">
        <v>1245</v>
      </c>
      <c r="C146" s="319"/>
      <c r="D146" s="319"/>
      <c r="E146" s="8" t="s">
        <v>1258</v>
      </c>
      <c r="F146" s="227"/>
      <c r="G146" s="146">
        <v>44004</v>
      </c>
      <c r="H146" s="1" t="s">
        <v>2190</v>
      </c>
      <c r="I146" s="146" t="s">
        <v>1931</v>
      </c>
    </row>
    <row r="147" spans="1:9" s="4" customFormat="1" ht="24.75" customHeight="1" x14ac:dyDescent="0.25">
      <c r="A147" s="294"/>
      <c r="B147" s="10" t="s">
        <v>1246</v>
      </c>
      <c r="C147" s="320"/>
      <c r="D147" s="320"/>
      <c r="E147" s="8" t="s">
        <v>1259</v>
      </c>
      <c r="F147" s="223"/>
      <c r="G147" s="39" t="s">
        <v>1873</v>
      </c>
      <c r="H147" s="39" t="s">
        <v>2182</v>
      </c>
      <c r="I147" s="39" t="s">
        <v>1931</v>
      </c>
    </row>
    <row r="148" spans="1:9" s="4" customFormat="1" ht="24.75" customHeight="1" x14ac:dyDescent="0.25">
      <c r="A148" s="5">
        <v>7</v>
      </c>
      <c r="B148" s="69" t="s">
        <v>183</v>
      </c>
      <c r="C148" s="69" t="s">
        <v>184</v>
      </c>
      <c r="D148" s="69" t="s">
        <v>185</v>
      </c>
      <c r="E148" s="8" t="s">
        <v>186</v>
      </c>
      <c r="F148" s="2" t="s">
        <v>474</v>
      </c>
      <c r="G148" s="6" t="s">
        <v>1878</v>
      </c>
      <c r="H148" s="6" t="s">
        <v>2183</v>
      </c>
      <c r="I148" s="51" t="s">
        <v>2022</v>
      </c>
    </row>
    <row r="149" spans="1:9" s="4" customFormat="1" ht="24.75" customHeight="1" x14ac:dyDescent="0.25">
      <c r="A149" s="307">
        <v>8</v>
      </c>
      <c r="B149" s="8" t="s">
        <v>187</v>
      </c>
      <c r="C149" s="222" t="s">
        <v>7</v>
      </c>
      <c r="D149" s="222" t="s">
        <v>188</v>
      </c>
      <c r="E149" s="8" t="s">
        <v>189</v>
      </c>
      <c r="F149" s="222" t="s">
        <v>484</v>
      </c>
      <c r="G149" s="311" t="s">
        <v>1879</v>
      </c>
      <c r="H149" s="311" t="s">
        <v>2184</v>
      </c>
      <c r="I149" s="311" t="s">
        <v>1929</v>
      </c>
    </row>
    <row r="150" spans="1:9" s="4" customFormat="1" ht="24.75" customHeight="1" x14ac:dyDescent="0.25">
      <c r="A150" s="294"/>
      <c r="B150" s="8" t="s">
        <v>1189</v>
      </c>
      <c r="C150" s="223"/>
      <c r="D150" s="223"/>
      <c r="E150" s="8" t="s">
        <v>1247</v>
      </c>
      <c r="F150" s="223"/>
      <c r="G150" s="239"/>
      <c r="H150" s="239"/>
      <c r="I150" s="239"/>
    </row>
    <row r="151" spans="1:9" s="4" customFormat="1" ht="24.75" customHeight="1" x14ac:dyDescent="0.25">
      <c r="A151" s="307">
        <v>9</v>
      </c>
      <c r="B151" s="7" t="s">
        <v>190</v>
      </c>
      <c r="C151" s="222" t="s">
        <v>7</v>
      </c>
      <c r="D151" s="251" t="s">
        <v>191</v>
      </c>
      <c r="E151" s="8" t="s">
        <v>192</v>
      </c>
      <c r="F151" s="222" t="s">
        <v>484</v>
      </c>
      <c r="G151" s="237">
        <v>43997</v>
      </c>
      <c r="H151" s="237" t="s">
        <v>2191</v>
      </c>
      <c r="I151" s="237" t="s">
        <v>1929</v>
      </c>
    </row>
    <row r="152" spans="1:9" s="4" customFormat="1" ht="24.75" customHeight="1" x14ac:dyDescent="0.25">
      <c r="A152" s="294"/>
      <c r="B152" s="7" t="s">
        <v>1191</v>
      </c>
      <c r="C152" s="223"/>
      <c r="D152" s="250"/>
      <c r="E152" s="8" t="s">
        <v>1248</v>
      </c>
      <c r="F152" s="223"/>
      <c r="G152" s="239"/>
      <c r="H152" s="239"/>
      <c r="I152" s="239"/>
    </row>
    <row r="153" spans="1:9" s="4" customFormat="1" ht="24.75" customHeight="1" x14ac:dyDescent="0.25">
      <c r="A153" s="307">
        <v>10</v>
      </c>
      <c r="B153" s="7" t="s">
        <v>3</v>
      </c>
      <c r="C153" s="222" t="s">
        <v>76</v>
      </c>
      <c r="D153" s="251" t="s">
        <v>7</v>
      </c>
      <c r="E153" s="8" t="s">
        <v>193</v>
      </c>
      <c r="F153" s="222" t="s">
        <v>182</v>
      </c>
      <c r="G153" s="237">
        <v>43998</v>
      </c>
      <c r="H153" s="237" t="s">
        <v>2192</v>
      </c>
      <c r="I153" s="237" t="s">
        <v>1929</v>
      </c>
    </row>
    <row r="154" spans="1:9" s="4" customFormat="1" ht="24.75" customHeight="1" x14ac:dyDescent="0.25">
      <c r="A154" s="293"/>
      <c r="B154" s="7" t="s">
        <v>1180</v>
      </c>
      <c r="C154" s="227"/>
      <c r="D154" s="249"/>
      <c r="E154" s="8" t="s">
        <v>1249</v>
      </c>
      <c r="F154" s="227"/>
      <c r="G154" s="238"/>
      <c r="H154" s="238"/>
      <c r="I154" s="238"/>
    </row>
    <row r="155" spans="1:9" s="4" customFormat="1" ht="24.75" customHeight="1" x14ac:dyDescent="0.25">
      <c r="A155" s="294"/>
      <c r="B155" s="7" t="s">
        <v>1197</v>
      </c>
      <c r="C155" s="223"/>
      <c r="D155" s="250"/>
      <c r="E155" s="8" t="s">
        <v>1250</v>
      </c>
      <c r="F155" s="223"/>
      <c r="G155" s="239"/>
      <c r="H155" s="239"/>
      <c r="I155" s="239"/>
    </row>
    <row r="156" spans="1:9" s="4" customFormat="1" ht="24.75" customHeight="1" x14ac:dyDescent="0.25">
      <c r="A156" s="63">
        <v>11</v>
      </c>
      <c r="B156" s="114" t="s">
        <v>164</v>
      </c>
      <c r="C156" s="54" t="s">
        <v>172</v>
      </c>
      <c r="D156" s="91" t="s">
        <v>173</v>
      </c>
      <c r="E156" s="114" t="s">
        <v>194</v>
      </c>
      <c r="F156" s="113" t="s">
        <v>475</v>
      </c>
      <c r="G156" s="147">
        <v>43852</v>
      </c>
      <c r="H156" s="147" t="s">
        <v>2193</v>
      </c>
      <c r="I156" s="147" t="s">
        <v>1978</v>
      </c>
    </row>
    <row r="157" spans="1:9" ht="17.25" customHeight="1" x14ac:dyDescent="0.25">
      <c r="A157" s="314">
        <v>2019</v>
      </c>
      <c r="B157" s="314"/>
      <c r="C157" s="314"/>
      <c r="D157" s="314"/>
      <c r="E157" s="314"/>
      <c r="F157" s="314"/>
      <c r="G157" s="314"/>
      <c r="H157" s="314"/>
      <c r="I157" s="314"/>
    </row>
    <row r="158" spans="1:9" ht="24.75" customHeight="1" x14ac:dyDescent="0.25">
      <c r="A158" s="213">
        <v>1</v>
      </c>
      <c r="B158" s="109" t="s">
        <v>38</v>
      </c>
      <c r="C158" s="264" t="s">
        <v>465</v>
      </c>
      <c r="D158" s="264" t="s">
        <v>7</v>
      </c>
      <c r="E158" s="109" t="s">
        <v>466</v>
      </c>
      <c r="F158" s="264" t="s">
        <v>134</v>
      </c>
      <c r="G158" s="295">
        <v>44012</v>
      </c>
      <c r="H158" s="295" t="s">
        <v>2194</v>
      </c>
      <c r="I158" s="295" t="s">
        <v>1931</v>
      </c>
    </row>
    <row r="159" spans="1:9" ht="24.75" customHeight="1" x14ac:dyDescent="0.25">
      <c r="A159" s="214"/>
      <c r="B159" s="16" t="s">
        <v>1207</v>
      </c>
      <c r="C159" s="263"/>
      <c r="D159" s="263"/>
      <c r="E159" s="16" t="s">
        <v>1261</v>
      </c>
      <c r="F159" s="263"/>
      <c r="G159" s="296"/>
      <c r="H159" s="296"/>
      <c r="I159" s="296"/>
    </row>
    <row r="160" spans="1:9" ht="24.75" customHeight="1" x14ac:dyDescent="0.25">
      <c r="A160" s="212">
        <v>2</v>
      </c>
      <c r="B160" s="16" t="s">
        <v>3</v>
      </c>
      <c r="C160" s="262" t="s">
        <v>199</v>
      </c>
      <c r="D160" s="301" t="s">
        <v>467</v>
      </c>
      <c r="E160" s="16" t="s">
        <v>468</v>
      </c>
      <c r="F160" s="257" t="s">
        <v>435</v>
      </c>
      <c r="G160" s="297" t="s">
        <v>1879</v>
      </c>
      <c r="H160" s="297" t="s">
        <v>2195</v>
      </c>
      <c r="I160" s="297" t="s">
        <v>1931</v>
      </c>
    </row>
    <row r="161" spans="1:9" ht="24.75" customHeight="1" x14ac:dyDescent="0.25">
      <c r="A161" s="213"/>
      <c r="B161" s="16" t="s">
        <v>1180</v>
      </c>
      <c r="C161" s="264"/>
      <c r="D161" s="302"/>
      <c r="E161" s="16" t="s">
        <v>1262</v>
      </c>
      <c r="F161" s="258"/>
      <c r="G161" s="255"/>
      <c r="H161" s="255"/>
      <c r="I161" s="255"/>
    </row>
    <row r="162" spans="1:9" ht="24.75" customHeight="1" x14ac:dyDescent="0.25">
      <c r="A162" s="214"/>
      <c r="B162" s="16" t="s">
        <v>1197</v>
      </c>
      <c r="C162" s="263"/>
      <c r="D162" s="303"/>
      <c r="E162" s="16" t="s">
        <v>1263</v>
      </c>
      <c r="F162" s="259"/>
      <c r="G162" s="256"/>
      <c r="H162" s="256"/>
      <c r="I162" s="256"/>
    </row>
    <row r="163" spans="1:9" ht="24.75" customHeight="1" x14ac:dyDescent="0.25">
      <c r="A163" s="212">
        <v>3</v>
      </c>
      <c r="B163" s="16" t="s">
        <v>3</v>
      </c>
      <c r="C163" s="262" t="s">
        <v>199</v>
      </c>
      <c r="D163" s="301" t="s">
        <v>7</v>
      </c>
      <c r="E163" s="16" t="s">
        <v>473</v>
      </c>
      <c r="F163" s="262" t="s">
        <v>134</v>
      </c>
      <c r="G163" s="298" t="s">
        <v>1874</v>
      </c>
      <c r="H163" s="298" t="s">
        <v>2196</v>
      </c>
      <c r="I163" s="298" t="s">
        <v>1929</v>
      </c>
    </row>
    <row r="164" spans="1:9" ht="24.75" customHeight="1" x14ac:dyDescent="0.25">
      <c r="A164" s="213"/>
      <c r="B164" s="16" t="s">
        <v>1180</v>
      </c>
      <c r="C164" s="264"/>
      <c r="D164" s="302"/>
      <c r="E164" s="16" t="s">
        <v>1264</v>
      </c>
      <c r="F164" s="264"/>
      <c r="G164" s="299"/>
      <c r="H164" s="299"/>
      <c r="I164" s="299"/>
    </row>
    <row r="165" spans="1:9" ht="24.75" customHeight="1" x14ac:dyDescent="0.25">
      <c r="A165" s="214"/>
      <c r="B165" s="16" t="s">
        <v>1197</v>
      </c>
      <c r="C165" s="263"/>
      <c r="D165" s="303"/>
      <c r="E165" s="16" t="s">
        <v>1265</v>
      </c>
      <c r="F165" s="263"/>
      <c r="G165" s="296"/>
      <c r="H165" s="296"/>
      <c r="I165" s="296"/>
    </row>
    <row r="166" spans="1:9" ht="24.75" customHeight="1" x14ac:dyDescent="0.25">
      <c r="A166" s="212">
        <v>4</v>
      </c>
      <c r="B166" s="16" t="s">
        <v>3</v>
      </c>
      <c r="C166" s="262" t="s">
        <v>199</v>
      </c>
      <c r="D166" s="301" t="s">
        <v>7</v>
      </c>
      <c r="E166" s="16" t="s">
        <v>472</v>
      </c>
      <c r="F166" s="262" t="s">
        <v>134</v>
      </c>
      <c r="G166" s="298" t="s">
        <v>1874</v>
      </c>
      <c r="H166" s="298" t="s">
        <v>2197</v>
      </c>
      <c r="I166" s="298" t="s">
        <v>1929</v>
      </c>
    </row>
    <row r="167" spans="1:9" ht="24.75" customHeight="1" x14ac:dyDescent="0.25">
      <c r="A167" s="213"/>
      <c r="B167" s="16" t="s">
        <v>1180</v>
      </c>
      <c r="C167" s="264"/>
      <c r="D167" s="302"/>
      <c r="E167" s="16" t="s">
        <v>1266</v>
      </c>
      <c r="F167" s="264"/>
      <c r="G167" s="299"/>
      <c r="H167" s="299"/>
      <c r="I167" s="299"/>
    </row>
    <row r="168" spans="1:9" ht="24.75" customHeight="1" x14ac:dyDescent="0.25">
      <c r="A168" s="214"/>
      <c r="B168" s="16" t="s">
        <v>1197</v>
      </c>
      <c r="C168" s="263"/>
      <c r="D168" s="303"/>
      <c r="E168" s="16" t="s">
        <v>1267</v>
      </c>
      <c r="F168" s="263"/>
      <c r="G168" s="296"/>
      <c r="H168" s="296"/>
      <c r="I168" s="296"/>
    </row>
    <row r="169" spans="1:9" ht="24.75" customHeight="1" x14ac:dyDescent="0.25">
      <c r="A169" s="15">
        <v>5</v>
      </c>
      <c r="B169" s="16" t="s">
        <v>150</v>
      </c>
      <c r="C169" s="16" t="s">
        <v>127</v>
      </c>
      <c r="D169" s="36" t="s">
        <v>510</v>
      </c>
      <c r="E169" s="16" t="s">
        <v>511</v>
      </c>
      <c r="F169" s="2" t="s">
        <v>474</v>
      </c>
      <c r="G169" s="6" t="s">
        <v>1876</v>
      </c>
      <c r="H169" s="16" t="s">
        <v>2198</v>
      </c>
      <c r="I169" s="6" t="s">
        <v>1942</v>
      </c>
    </row>
    <row r="170" spans="1:9" ht="24.75" customHeight="1" x14ac:dyDescent="0.25">
      <c r="A170" s="212">
        <v>6</v>
      </c>
      <c r="B170" s="16" t="s">
        <v>38</v>
      </c>
      <c r="C170" s="257" t="s">
        <v>465</v>
      </c>
      <c r="D170" s="262" t="s">
        <v>512</v>
      </c>
      <c r="E170" s="16" t="s">
        <v>513</v>
      </c>
      <c r="F170" s="262" t="s">
        <v>134</v>
      </c>
      <c r="G170" s="298" t="s">
        <v>1876</v>
      </c>
      <c r="H170" s="298" t="s">
        <v>2199</v>
      </c>
      <c r="I170" s="298" t="s">
        <v>1931</v>
      </c>
    </row>
    <row r="171" spans="1:9" ht="24.75" customHeight="1" x14ac:dyDescent="0.25">
      <c r="A171" s="214"/>
      <c r="B171" s="16" t="s">
        <v>1207</v>
      </c>
      <c r="C171" s="259"/>
      <c r="D171" s="263"/>
      <c r="E171" s="16" t="s">
        <v>1268</v>
      </c>
      <c r="F171" s="263"/>
      <c r="G171" s="296"/>
      <c r="H171" s="296"/>
      <c r="I171" s="296"/>
    </row>
    <row r="172" spans="1:9" ht="24.75" customHeight="1" x14ac:dyDescent="0.25">
      <c r="A172" s="212">
        <v>7</v>
      </c>
      <c r="B172" s="16" t="s">
        <v>38</v>
      </c>
      <c r="C172" s="257" t="s">
        <v>465</v>
      </c>
      <c r="D172" s="262" t="s">
        <v>514</v>
      </c>
      <c r="E172" s="16" t="s">
        <v>515</v>
      </c>
      <c r="F172" s="262" t="s">
        <v>134</v>
      </c>
      <c r="G172" s="298" t="s">
        <v>1876</v>
      </c>
      <c r="H172" s="298" t="s">
        <v>2200</v>
      </c>
      <c r="I172" s="298" t="s">
        <v>1931</v>
      </c>
    </row>
    <row r="173" spans="1:9" ht="24.75" customHeight="1" x14ac:dyDescent="0.25">
      <c r="A173" s="214"/>
      <c r="B173" s="16" t="s">
        <v>1207</v>
      </c>
      <c r="C173" s="259"/>
      <c r="D173" s="263"/>
      <c r="E173" s="16" t="s">
        <v>1269</v>
      </c>
      <c r="F173" s="263"/>
      <c r="G173" s="296"/>
      <c r="H173" s="296"/>
      <c r="I173" s="296"/>
    </row>
    <row r="174" spans="1:9" ht="24.75" customHeight="1" x14ac:dyDescent="0.25">
      <c r="A174" s="212">
        <v>8</v>
      </c>
      <c r="B174" s="16" t="s">
        <v>345</v>
      </c>
      <c r="C174" s="262" t="s">
        <v>199</v>
      </c>
      <c r="D174" s="301" t="s">
        <v>508</v>
      </c>
      <c r="E174" s="16" t="s">
        <v>507</v>
      </c>
      <c r="F174" s="262" t="s">
        <v>509</v>
      </c>
      <c r="G174" s="300">
        <v>43732</v>
      </c>
      <c r="H174" s="300" t="s">
        <v>2201</v>
      </c>
      <c r="I174" s="300" t="s">
        <v>1931</v>
      </c>
    </row>
    <row r="175" spans="1:9" ht="24.75" customHeight="1" x14ac:dyDescent="0.25">
      <c r="A175" s="214"/>
      <c r="B175" s="16" t="s">
        <v>1180</v>
      </c>
      <c r="C175" s="263"/>
      <c r="D175" s="303"/>
      <c r="E175" s="16" t="s">
        <v>1270</v>
      </c>
      <c r="F175" s="263"/>
      <c r="G175" s="296"/>
      <c r="H175" s="296"/>
      <c r="I175" s="296"/>
    </row>
    <row r="176" spans="1:9" ht="24.75" customHeight="1" x14ac:dyDescent="0.25">
      <c r="A176" s="212">
        <v>9</v>
      </c>
      <c r="B176" s="16" t="s">
        <v>108</v>
      </c>
      <c r="C176" s="262" t="s">
        <v>168</v>
      </c>
      <c r="D176" s="301" t="s">
        <v>109</v>
      </c>
      <c r="E176" s="16" t="s">
        <v>516</v>
      </c>
      <c r="F176" s="262" t="s">
        <v>134</v>
      </c>
      <c r="G176" s="298" t="s">
        <v>1880</v>
      </c>
      <c r="H176" s="298" t="s">
        <v>2202</v>
      </c>
      <c r="I176" s="298" t="s">
        <v>2018</v>
      </c>
    </row>
    <row r="177" spans="1:9" ht="24.75" customHeight="1" x14ac:dyDescent="0.25">
      <c r="A177" s="214"/>
      <c r="B177" s="16" t="s">
        <v>1235</v>
      </c>
      <c r="C177" s="263"/>
      <c r="D177" s="303"/>
      <c r="E177" s="16" t="s">
        <v>1271</v>
      </c>
      <c r="F177" s="263"/>
      <c r="G177" s="296"/>
      <c r="H177" s="296"/>
      <c r="I177" s="296"/>
    </row>
    <row r="178" spans="1:9" ht="24.75" customHeight="1" x14ac:dyDescent="0.25">
      <c r="A178" s="212">
        <v>10</v>
      </c>
      <c r="B178" s="16" t="s">
        <v>38</v>
      </c>
      <c r="C178" s="262" t="s">
        <v>465</v>
      </c>
      <c r="D178" s="301" t="s">
        <v>579</v>
      </c>
      <c r="E178" s="16" t="s">
        <v>580</v>
      </c>
      <c r="F178" s="262" t="s">
        <v>134</v>
      </c>
      <c r="G178" s="300">
        <v>43893</v>
      </c>
      <c r="H178" s="300" t="s">
        <v>2203</v>
      </c>
      <c r="I178" s="300" t="s">
        <v>2001</v>
      </c>
    </row>
    <row r="179" spans="1:9" ht="24.75" customHeight="1" x14ac:dyDescent="0.25">
      <c r="A179" s="214"/>
      <c r="B179" s="16" t="s">
        <v>1207</v>
      </c>
      <c r="C179" s="263"/>
      <c r="D179" s="303"/>
      <c r="E179" s="16" t="s">
        <v>1272</v>
      </c>
      <c r="F179" s="263"/>
      <c r="G179" s="296"/>
      <c r="H179" s="296"/>
      <c r="I179" s="296"/>
    </row>
    <row r="180" spans="1:9" s="17" customFormat="1" ht="30.75" customHeight="1" x14ac:dyDescent="0.25">
      <c r="A180" s="345" t="s">
        <v>583</v>
      </c>
      <c r="B180" s="345"/>
      <c r="C180" s="345"/>
      <c r="D180" s="345"/>
      <c r="E180" s="345"/>
      <c r="F180" s="345"/>
      <c r="G180" s="345"/>
      <c r="H180" s="345"/>
      <c r="I180" s="345"/>
    </row>
    <row r="181" spans="1:9" s="18" customFormat="1" x14ac:dyDescent="0.2">
      <c r="A181" s="321">
        <v>2013</v>
      </c>
      <c r="B181" s="321"/>
      <c r="C181" s="321"/>
      <c r="D181" s="321"/>
      <c r="E181" s="321"/>
      <c r="F181" s="321"/>
      <c r="G181" s="321"/>
      <c r="H181" s="321"/>
      <c r="I181" s="321"/>
    </row>
    <row r="182" spans="1:9" s="19" customFormat="1" ht="24.75" customHeight="1" x14ac:dyDescent="0.2">
      <c r="A182" s="272">
        <v>1</v>
      </c>
      <c r="B182" s="128" t="s">
        <v>609</v>
      </c>
      <c r="C182" s="235" t="s">
        <v>533</v>
      </c>
      <c r="D182" s="235" t="s">
        <v>534</v>
      </c>
      <c r="E182" s="128" t="s">
        <v>561</v>
      </c>
      <c r="F182" s="247" t="s">
        <v>532</v>
      </c>
      <c r="G182" s="290">
        <v>43999</v>
      </c>
      <c r="H182" s="290" t="s">
        <v>2365</v>
      </c>
      <c r="I182" s="290" t="s">
        <v>1929</v>
      </c>
    </row>
    <row r="183" spans="1:9" s="19" customFormat="1" ht="24.75" customHeight="1" x14ac:dyDescent="0.2">
      <c r="A183" s="273"/>
      <c r="B183" s="7" t="s">
        <v>1189</v>
      </c>
      <c r="C183" s="236"/>
      <c r="D183" s="236"/>
      <c r="E183" s="7" t="s">
        <v>1273</v>
      </c>
      <c r="F183" s="219"/>
      <c r="G183" s="246"/>
      <c r="H183" s="246"/>
      <c r="I183" s="246"/>
    </row>
    <row r="184" spans="1:9" s="19" customFormat="1" ht="24.75" customHeight="1" x14ac:dyDescent="0.2">
      <c r="A184" s="271">
        <v>2</v>
      </c>
      <c r="B184" s="7" t="s">
        <v>611</v>
      </c>
      <c r="C184" s="267" t="s">
        <v>535</v>
      </c>
      <c r="D184" s="267" t="s">
        <v>536</v>
      </c>
      <c r="E184" s="7" t="s">
        <v>562</v>
      </c>
      <c r="F184" s="218" t="s">
        <v>532</v>
      </c>
      <c r="G184" s="286">
        <v>43997</v>
      </c>
      <c r="H184" s="286" t="s">
        <v>2366</v>
      </c>
      <c r="I184" s="290" t="s">
        <v>1929</v>
      </c>
    </row>
    <row r="185" spans="1:9" s="19" customFormat="1" ht="24.75" customHeight="1" x14ac:dyDescent="0.2">
      <c r="A185" s="273"/>
      <c r="B185" s="7" t="s">
        <v>1191</v>
      </c>
      <c r="C185" s="253"/>
      <c r="D185" s="253"/>
      <c r="E185" s="7" t="s">
        <v>1274</v>
      </c>
      <c r="F185" s="219"/>
      <c r="G185" s="246"/>
      <c r="H185" s="246"/>
      <c r="I185" s="246"/>
    </row>
    <row r="186" spans="1:9" s="19" customFormat="1" ht="24.75" customHeight="1" x14ac:dyDescent="0.2">
      <c r="A186" s="194">
        <v>3</v>
      </c>
      <c r="B186" s="10" t="s">
        <v>659</v>
      </c>
      <c r="C186" s="10" t="s">
        <v>538</v>
      </c>
      <c r="D186" s="10" t="s">
        <v>539</v>
      </c>
      <c r="E186" s="10" t="s">
        <v>563</v>
      </c>
      <c r="F186" s="29" t="s">
        <v>532</v>
      </c>
      <c r="G186" s="188" t="s">
        <v>2395</v>
      </c>
      <c r="H186" s="188" t="s">
        <v>2395</v>
      </c>
      <c r="I186" s="188" t="s">
        <v>2395</v>
      </c>
    </row>
    <row r="187" spans="1:9" s="19" customFormat="1" ht="24.75" customHeight="1" x14ac:dyDescent="0.2">
      <c r="A187" s="271">
        <v>4</v>
      </c>
      <c r="B187" s="10" t="s">
        <v>540</v>
      </c>
      <c r="C187" s="228" t="s">
        <v>7</v>
      </c>
      <c r="D187" s="228" t="s">
        <v>541</v>
      </c>
      <c r="E187" s="10" t="s">
        <v>564</v>
      </c>
      <c r="F187" s="218" t="s">
        <v>532</v>
      </c>
      <c r="G187" s="286">
        <v>43852</v>
      </c>
      <c r="H187" s="286" t="s">
        <v>2367</v>
      </c>
      <c r="I187" s="290" t="s">
        <v>1929</v>
      </c>
    </row>
    <row r="188" spans="1:9" s="19" customFormat="1" ht="24.75" customHeight="1" x14ac:dyDescent="0.2">
      <c r="A188" s="273"/>
      <c r="B188" s="10" t="s">
        <v>1275</v>
      </c>
      <c r="C188" s="230"/>
      <c r="D188" s="230"/>
      <c r="E188" s="10" t="s">
        <v>1276</v>
      </c>
      <c r="F188" s="219"/>
      <c r="G188" s="246"/>
      <c r="H188" s="246"/>
      <c r="I188" s="246"/>
    </row>
    <row r="189" spans="1:9" s="19" customFormat="1" ht="24.75" customHeight="1" x14ac:dyDescent="0.2">
      <c r="A189" s="271">
        <v>5</v>
      </c>
      <c r="B189" s="10" t="s">
        <v>618</v>
      </c>
      <c r="C189" s="228" t="s">
        <v>7</v>
      </c>
      <c r="D189" s="291" t="s">
        <v>542</v>
      </c>
      <c r="E189" s="10" t="s">
        <v>565</v>
      </c>
      <c r="F189" s="218" t="s">
        <v>532</v>
      </c>
      <c r="G189" s="286">
        <v>43852</v>
      </c>
      <c r="H189" s="286" t="s">
        <v>2368</v>
      </c>
      <c r="I189" s="290" t="s">
        <v>1929</v>
      </c>
    </row>
    <row r="190" spans="1:9" s="19" customFormat="1" ht="24.75" customHeight="1" x14ac:dyDescent="0.2">
      <c r="A190" s="273"/>
      <c r="B190" s="10" t="s">
        <v>1275</v>
      </c>
      <c r="C190" s="230"/>
      <c r="D190" s="292"/>
      <c r="E190" s="10" t="s">
        <v>1277</v>
      </c>
      <c r="F190" s="219"/>
      <c r="G190" s="246"/>
      <c r="H190" s="246"/>
      <c r="I190" s="246"/>
    </row>
    <row r="191" spans="1:9" s="18" customFormat="1" ht="24.75" customHeight="1" x14ac:dyDescent="0.2">
      <c r="A191" s="271">
        <v>6</v>
      </c>
      <c r="B191" s="10" t="s">
        <v>618</v>
      </c>
      <c r="C191" s="228" t="s">
        <v>7</v>
      </c>
      <c r="D191" s="228" t="s">
        <v>543</v>
      </c>
      <c r="E191" s="10" t="s">
        <v>566</v>
      </c>
      <c r="F191" s="218" t="s">
        <v>532</v>
      </c>
      <c r="G191" s="286">
        <v>43852</v>
      </c>
      <c r="H191" s="286" t="s">
        <v>2369</v>
      </c>
      <c r="I191" s="290" t="s">
        <v>1929</v>
      </c>
    </row>
    <row r="192" spans="1:9" s="18" customFormat="1" ht="24.75" customHeight="1" x14ac:dyDescent="0.2">
      <c r="A192" s="273"/>
      <c r="B192" s="10" t="s">
        <v>1275</v>
      </c>
      <c r="C192" s="230"/>
      <c r="D192" s="230"/>
      <c r="E192" s="10" t="s">
        <v>1278</v>
      </c>
      <c r="F192" s="219"/>
      <c r="G192" s="246"/>
      <c r="H192" s="246"/>
      <c r="I192" s="246"/>
    </row>
    <row r="193" spans="1:9" s="18" customFormat="1" ht="24.75" customHeight="1" x14ac:dyDescent="0.2">
      <c r="A193" s="271">
        <v>7</v>
      </c>
      <c r="B193" s="10" t="s">
        <v>618</v>
      </c>
      <c r="C193" s="228" t="s">
        <v>7</v>
      </c>
      <c r="D193" s="228" t="s">
        <v>544</v>
      </c>
      <c r="E193" s="10" t="s">
        <v>567</v>
      </c>
      <c r="F193" s="218" t="s">
        <v>532</v>
      </c>
      <c r="G193" s="286">
        <v>43487</v>
      </c>
      <c r="H193" s="286" t="s">
        <v>2370</v>
      </c>
      <c r="I193" s="290" t="s">
        <v>1929</v>
      </c>
    </row>
    <row r="194" spans="1:9" s="18" customFormat="1" ht="24.75" customHeight="1" x14ac:dyDescent="0.2">
      <c r="A194" s="273"/>
      <c r="B194" s="10" t="s">
        <v>1275</v>
      </c>
      <c r="C194" s="230"/>
      <c r="D194" s="230"/>
      <c r="E194" s="10" t="s">
        <v>1279</v>
      </c>
      <c r="F194" s="219"/>
      <c r="G194" s="246"/>
      <c r="H194" s="246"/>
      <c r="I194" s="246"/>
    </row>
    <row r="195" spans="1:9" s="18" customFormat="1" ht="24.75" customHeight="1" x14ac:dyDescent="0.2">
      <c r="A195" s="271">
        <v>8</v>
      </c>
      <c r="B195" s="10" t="s">
        <v>618</v>
      </c>
      <c r="C195" s="228" t="s">
        <v>7</v>
      </c>
      <c r="D195" s="228" t="s">
        <v>545</v>
      </c>
      <c r="E195" s="10" t="s">
        <v>568</v>
      </c>
      <c r="F195" s="218" t="s">
        <v>532</v>
      </c>
      <c r="G195" s="286">
        <v>43852</v>
      </c>
      <c r="H195" s="286" t="s">
        <v>2371</v>
      </c>
      <c r="I195" s="290" t="s">
        <v>1929</v>
      </c>
    </row>
    <row r="196" spans="1:9" s="18" customFormat="1" ht="24.75" customHeight="1" x14ac:dyDescent="0.2">
      <c r="A196" s="273"/>
      <c r="B196" s="10" t="s">
        <v>1275</v>
      </c>
      <c r="C196" s="230"/>
      <c r="D196" s="230"/>
      <c r="E196" s="10" t="s">
        <v>1280</v>
      </c>
      <c r="F196" s="219"/>
      <c r="G196" s="246"/>
      <c r="H196" s="246"/>
      <c r="I196" s="246"/>
    </row>
    <row r="197" spans="1:9" s="18" customFormat="1" ht="24.75" customHeight="1" x14ac:dyDescent="0.2">
      <c r="A197" s="271">
        <v>9</v>
      </c>
      <c r="B197" s="10" t="s">
        <v>618</v>
      </c>
      <c r="C197" s="228" t="s">
        <v>7</v>
      </c>
      <c r="D197" s="228" t="s">
        <v>546</v>
      </c>
      <c r="E197" s="10" t="s">
        <v>569</v>
      </c>
      <c r="F197" s="218" t="s">
        <v>532</v>
      </c>
      <c r="G197" s="286">
        <v>43852</v>
      </c>
      <c r="H197" s="286" t="s">
        <v>2372</v>
      </c>
      <c r="I197" s="290" t="s">
        <v>1929</v>
      </c>
    </row>
    <row r="198" spans="1:9" s="18" customFormat="1" ht="24.75" customHeight="1" x14ac:dyDescent="0.2">
      <c r="A198" s="273"/>
      <c r="B198" s="10" t="s">
        <v>1275</v>
      </c>
      <c r="C198" s="230"/>
      <c r="D198" s="230"/>
      <c r="E198" s="10" t="s">
        <v>1281</v>
      </c>
      <c r="F198" s="219"/>
      <c r="G198" s="246"/>
      <c r="H198" s="246"/>
      <c r="I198" s="246"/>
    </row>
    <row r="199" spans="1:9" s="18" customFormat="1" ht="24.75" customHeight="1" x14ac:dyDescent="0.2">
      <c r="A199" s="194">
        <v>10</v>
      </c>
      <c r="B199" s="10" t="s">
        <v>547</v>
      </c>
      <c r="C199" s="10" t="s">
        <v>7</v>
      </c>
      <c r="D199" s="10" t="s">
        <v>548</v>
      </c>
      <c r="E199" s="10" t="s">
        <v>570</v>
      </c>
      <c r="F199" s="29" t="s">
        <v>532</v>
      </c>
      <c r="G199" s="155">
        <v>43711</v>
      </c>
      <c r="H199" s="150" t="s">
        <v>2388</v>
      </c>
      <c r="I199" s="150" t="s">
        <v>1931</v>
      </c>
    </row>
    <row r="200" spans="1:9" s="19" customFormat="1" ht="24.75" customHeight="1" x14ac:dyDescent="0.2">
      <c r="A200" s="97">
        <v>11</v>
      </c>
      <c r="B200" s="35" t="s">
        <v>549</v>
      </c>
      <c r="C200" s="10" t="s">
        <v>7</v>
      </c>
      <c r="D200" s="35" t="s">
        <v>550</v>
      </c>
      <c r="E200" s="35" t="s">
        <v>571</v>
      </c>
      <c r="F200" s="29" t="s">
        <v>532</v>
      </c>
      <c r="G200" s="50" t="s">
        <v>1883</v>
      </c>
      <c r="H200" s="50" t="s">
        <v>2373</v>
      </c>
      <c r="I200" s="50" t="s">
        <v>1931</v>
      </c>
    </row>
    <row r="201" spans="1:9" s="19" customFormat="1" ht="24.75" customHeight="1" x14ac:dyDescent="0.2">
      <c r="A201" s="194">
        <v>12</v>
      </c>
      <c r="B201" s="10" t="s">
        <v>90</v>
      </c>
      <c r="C201" s="10" t="s">
        <v>7</v>
      </c>
      <c r="D201" s="10" t="s">
        <v>7</v>
      </c>
      <c r="E201" s="10" t="s">
        <v>581</v>
      </c>
      <c r="F201" s="29" t="s">
        <v>532</v>
      </c>
      <c r="G201" s="188" t="s">
        <v>2395</v>
      </c>
      <c r="H201" s="188" t="s">
        <v>2395</v>
      </c>
      <c r="I201" s="188" t="s">
        <v>2395</v>
      </c>
    </row>
    <row r="202" spans="1:9" ht="24.75" customHeight="1" x14ac:dyDescent="0.25">
      <c r="A202" s="271">
        <v>13</v>
      </c>
      <c r="B202" s="10" t="s">
        <v>108</v>
      </c>
      <c r="C202" s="228" t="s">
        <v>637</v>
      </c>
      <c r="D202" s="228" t="s">
        <v>7</v>
      </c>
      <c r="E202" s="10" t="s">
        <v>647</v>
      </c>
      <c r="F202" s="218" t="s">
        <v>532</v>
      </c>
      <c r="G202" s="244" t="s">
        <v>2389</v>
      </c>
      <c r="H202" s="244" t="s">
        <v>2389</v>
      </c>
      <c r="I202" s="244" t="s">
        <v>2389</v>
      </c>
    </row>
    <row r="203" spans="1:9" ht="24.75" customHeight="1" x14ac:dyDescent="0.25">
      <c r="A203" s="273"/>
      <c r="B203" s="10" t="s">
        <v>1235</v>
      </c>
      <c r="C203" s="230"/>
      <c r="D203" s="230"/>
      <c r="E203" s="10" t="s">
        <v>1282</v>
      </c>
      <c r="F203" s="219"/>
      <c r="G203" s="246"/>
      <c r="H203" s="246"/>
      <c r="I203" s="246"/>
    </row>
    <row r="204" spans="1:9" ht="24.75" customHeight="1" x14ac:dyDescent="0.25">
      <c r="A204" s="271">
        <v>14</v>
      </c>
      <c r="B204" s="10" t="s">
        <v>108</v>
      </c>
      <c r="C204" s="228" t="s">
        <v>637</v>
      </c>
      <c r="D204" s="228" t="s">
        <v>7</v>
      </c>
      <c r="E204" s="10" t="s">
        <v>648</v>
      </c>
      <c r="F204" s="218" t="s">
        <v>532</v>
      </c>
      <c r="G204" s="244" t="s">
        <v>2389</v>
      </c>
      <c r="H204" s="244" t="s">
        <v>2389</v>
      </c>
      <c r="I204" s="244" t="s">
        <v>2389</v>
      </c>
    </row>
    <row r="205" spans="1:9" ht="24.75" customHeight="1" x14ac:dyDescent="0.25">
      <c r="A205" s="273"/>
      <c r="B205" s="10" t="s">
        <v>1235</v>
      </c>
      <c r="C205" s="230"/>
      <c r="D205" s="230"/>
      <c r="E205" s="10" t="s">
        <v>1283</v>
      </c>
      <c r="F205" s="219"/>
      <c r="G205" s="246"/>
      <c r="H205" s="246"/>
      <c r="I205" s="246"/>
    </row>
    <row r="206" spans="1:9" ht="24.75" customHeight="1" x14ac:dyDescent="0.25">
      <c r="A206" s="271">
        <v>15</v>
      </c>
      <c r="B206" s="10" t="s">
        <v>108</v>
      </c>
      <c r="C206" s="228" t="s">
        <v>637</v>
      </c>
      <c r="D206" s="228" t="s">
        <v>7</v>
      </c>
      <c r="E206" s="10" t="s">
        <v>649</v>
      </c>
      <c r="F206" s="218" t="s">
        <v>532</v>
      </c>
      <c r="G206" s="244" t="s">
        <v>2389</v>
      </c>
      <c r="H206" s="244" t="s">
        <v>2389</v>
      </c>
      <c r="I206" s="244" t="s">
        <v>2389</v>
      </c>
    </row>
    <row r="207" spans="1:9" ht="24.75" customHeight="1" x14ac:dyDescent="0.25">
      <c r="A207" s="273"/>
      <c r="B207" s="10" t="s">
        <v>1235</v>
      </c>
      <c r="C207" s="230"/>
      <c r="D207" s="230"/>
      <c r="E207" s="10" t="s">
        <v>1284</v>
      </c>
      <c r="F207" s="219"/>
      <c r="G207" s="246"/>
      <c r="H207" s="246"/>
      <c r="I207" s="246"/>
    </row>
    <row r="208" spans="1:9" ht="24.75" customHeight="1" x14ac:dyDescent="0.25">
      <c r="A208" s="271">
        <v>16</v>
      </c>
      <c r="B208" s="10" t="s">
        <v>108</v>
      </c>
      <c r="C208" s="228" t="s">
        <v>637</v>
      </c>
      <c r="D208" s="228" t="s">
        <v>7</v>
      </c>
      <c r="E208" s="10" t="s">
        <v>650</v>
      </c>
      <c r="F208" s="218" t="s">
        <v>532</v>
      </c>
      <c r="G208" s="244" t="s">
        <v>2389</v>
      </c>
      <c r="H208" s="244" t="s">
        <v>2389</v>
      </c>
      <c r="I208" s="244" t="s">
        <v>2389</v>
      </c>
    </row>
    <row r="209" spans="1:9" ht="24.75" customHeight="1" x14ac:dyDescent="0.25">
      <c r="A209" s="273"/>
      <c r="B209" s="10" t="s">
        <v>1235</v>
      </c>
      <c r="C209" s="230"/>
      <c r="D209" s="230"/>
      <c r="E209" s="10" t="s">
        <v>1285</v>
      </c>
      <c r="F209" s="219"/>
      <c r="G209" s="246"/>
      <c r="H209" s="246"/>
      <c r="I209" s="246"/>
    </row>
    <row r="210" spans="1:9" ht="24.75" customHeight="1" x14ac:dyDescent="0.25">
      <c r="A210" s="271">
        <v>17</v>
      </c>
      <c r="B210" s="10" t="s">
        <v>108</v>
      </c>
      <c r="C210" s="228" t="s">
        <v>637</v>
      </c>
      <c r="D210" s="228" t="s">
        <v>7</v>
      </c>
      <c r="E210" s="10" t="s">
        <v>651</v>
      </c>
      <c r="F210" s="218" t="s">
        <v>532</v>
      </c>
      <c r="G210" s="244" t="s">
        <v>2389</v>
      </c>
      <c r="H210" s="244" t="s">
        <v>2389</v>
      </c>
      <c r="I210" s="244" t="s">
        <v>2389</v>
      </c>
    </row>
    <row r="211" spans="1:9" ht="24.75" customHeight="1" x14ac:dyDescent="0.25">
      <c r="A211" s="273"/>
      <c r="B211" s="10" t="s">
        <v>1235</v>
      </c>
      <c r="C211" s="230"/>
      <c r="D211" s="230"/>
      <c r="E211" s="10" t="s">
        <v>1286</v>
      </c>
      <c r="F211" s="219"/>
      <c r="G211" s="246"/>
      <c r="H211" s="246"/>
      <c r="I211" s="246"/>
    </row>
    <row r="212" spans="1:9" ht="24.75" customHeight="1" x14ac:dyDescent="0.25">
      <c r="A212" s="271">
        <v>18</v>
      </c>
      <c r="B212" s="90" t="s">
        <v>345</v>
      </c>
      <c r="C212" s="228" t="s">
        <v>638</v>
      </c>
      <c r="D212" s="228" t="s">
        <v>7</v>
      </c>
      <c r="E212" s="10" t="s">
        <v>652</v>
      </c>
      <c r="F212" s="218" t="s">
        <v>532</v>
      </c>
      <c r="G212" s="244" t="s">
        <v>2389</v>
      </c>
      <c r="H212" s="244" t="s">
        <v>2389</v>
      </c>
      <c r="I212" s="244" t="s">
        <v>2389</v>
      </c>
    </row>
    <row r="213" spans="1:9" ht="24.75" customHeight="1" x14ac:dyDescent="0.25">
      <c r="A213" s="273"/>
      <c r="B213" s="90" t="s">
        <v>1180</v>
      </c>
      <c r="C213" s="230"/>
      <c r="D213" s="230"/>
      <c r="E213" s="10" t="s">
        <v>1287</v>
      </c>
      <c r="F213" s="219"/>
      <c r="G213" s="246"/>
      <c r="H213" s="246"/>
      <c r="I213" s="246"/>
    </row>
    <row r="214" spans="1:9" s="27" customFormat="1" ht="24.75" customHeight="1" x14ac:dyDescent="0.2">
      <c r="A214" s="271">
        <v>19</v>
      </c>
      <c r="B214" s="90" t="s">
        <v>345</v>
      </c>
      <c r="C214" s="228" t="s">
        <v>638</v>
      </c>
      <c r="D214" s="228" t="s">
        <v>7</v>
      </c>
      <c r="E214" s="10" t="s">
        <v>653</v>
      </c>
      <c r="F214" s="218" t="s">
        <v>532</v>
      </c>
      <c r="G214" s="244" t="s">
        <v>2389</v>
      </c>
      <c r="H214" s="244" t="s">
        <v>2389</v>
      </c>
      <c r="I214" s="244" t="s">
        <v>2389</v>
      </c>
    </row>
    <row r="215" spans="1:9" s="27" customFormat="1" ht="24.75" customHeight="1" x14ac:dyDescent="0.2">
      <c r="A215" s="273"/>
      <c r="B215" s="90" t="s">
        <v>1180</v>
      </c>
      <c r="C215" s="230"/>
      <c r="D215" s="230"/>
      <c r="E215" s="10" t="s">
        <v>1288</v>
      </c>
      <c r="F215" s="219"/>
      <c r="G215" s="246"/>
      <c r="H215" s="246"/>
      <c r="I215" s="246"/>
    </row>
    <row r="216" spans="1:9" s="27" customFormat="1" ht="24.75" customHeight="1" x14ac:dyDescent="0.2">
      <c r="A216" s="271">
        <v>20</v>
      </c>
      <c r="B216" s="90" t="s">
        <v>345</v>
      </c>
      <c r="C216" s="228" t="s">
        <v>638</v>
      </c>
      <c r="D216" s="228" t="s">
        <v>7</v>
      </c>
      <c r="E216" s="10" t="s">
        <v>654</v>
      </c>
      <c r="F216" s="218" t="s">
        <v>532</v>
      </c>
      <c r="G216" s="244" t="s">
        <v>2389</v>
      </c>
      <c r="H216" s="244" t="s">
        <v>2389</v>
      </c>
      <c r="I216" s="244" t="s">
        <v>2389</v>
      </c>
    </row>
    <row r="217" spans="1:9" s="27" customFormat="1" ht="24.75" customHeight="1" x14ac:dyDescent="0.2">
      <c r="A217" s="273"/>
      <c r="B217" s="90" t="s">
        <v>1180</v>
      </c>
      <c r="C217" s="230"/>
      <c r="D217" s="230"/>
      <c r="E217" s="10" t="s">
        <v>1289</v>
      </c>
      <c r="F217" s="219"/>
      <c r="G217" s="246"/>
      <c r="H217" s="246"/>
      <c r="I217" s="246"/>
    </row>
    <row r="218" spans="1:9" s="27" customFormat="1" ht="24.75" customHeight="1" x14ac:dyDescent="0.2">
      <c r="A218" s="271">
        <v>21</v>
      </c>
      <c r="B218" s="90" t="s">
        <v>345</v>
      </c>
      <c r="C218" s="228" t="s">
        <v>638</v>
      </c>
      <c r="D218" s="228" t="s">
        <v>7</v>
      </c>
      <c r="E218" s="10" t="s">
        <v>655</v>
      </c>
      <c r="F218" s="218" t="s">
        <v>532</v>
      </c>
      <c r="G218" s="244" t="s">
        <v>2389</v>
      </c>
      <c r="H218" s="244" t="s">
        <v>2389</v>
      </c>
      <c r="I218" s="244" t="s">
        <v>2389</v>
      </c>
    </row>
    <row r="219" spans="1:9" s="27" customFormat="1" ht="24.75" customHeight="1" x14ac:dyDescent="0.2">
      <c r="A219" s="273"/>
      <c r="B219" s="90" t="s">
        <v>1180</v>
      </c>
      <c r="C219" s="230"/>
      <c r="D219" s="230"/>
      <c r="E219" s="10" t="s">
        <v>1290</v>
      </c>
      <c r="F219" s="219"/>
      <c r="G219" s="246"/>
      <c r="H219" s="246"/>
      <c r="I219" s="246"/>
    </row>
    <row r="220" spans="1:9" s="27" customFormat="1" ht="24.75" customHeight="1" x14ac:dyDescent="0.2">
      <c r="A220" s="271">
        <v>22</v>
      </c>
      <c r="B220" s="90" t="s">
        <v>345</v>
      </c>
      <c r="C220" s="228" t="s">
        <v>199</v>
      </c>
      <c r="D220" s="228" t="s">
        <v>639</v>
      </c>
      <c r="E220" s="10" t="s">
        <v>656</v>
      </c>
      <c r="F220" s="218" t="s">
        <v>532</v>
      </c>
      <c r="G220" s="244" t="s">
        <v>2389</v>
      </c>
      <c r="H220" s="244" t="s">
        <v>2389</v>
      </c>
      <c r="I220" s="244" t="s">
        <v>2389</v>
      </c>
    </row>
    <row r="221" spans="1:9" s="27" customFormat="1" ht="24.75" customHeight="1" x14ac:dyDescent="0.2">
      <c r="A221" s="273"/>
      <c r="B221" s="90" t="s">
        <v>1180</v>
      </c>
      <c r="C221" s="230"/>
      <c r="D221" s="230"/>
      <c r="E221" s="10" t="s">
        <v>1291</v>
      </c>
      <c r="F221" s="219"/>
      <c r="G221" s="246"/>
      <c r="H221" s="246"/>
      <c r="I221" s="246"/>
    </row>
    <row r="222" spans="1:9" s="27" customFormat="1" ht="24.75" customHeight="1" x14ac:dyDescent="0.2">
      <c r="A222" s="271">
        <v>23</v>
      </c>
      <c r="B222" s="90" t="s">
        <v>345</v>
      </c>
      <c r="C222" s="228" t="s">
        <v>199</v>
      </c>
      <c r="D222" s="228" t="s">
        <v>639</v>
      </c>
      <c r="E222" s="10" t="s">
        <v>657</v>
      </c>
      <c r="F222" s="218" t="s">
        <v>532</v>
      </c>
      <c r="G222" s="244" t="s">
        <v>2389</v>
      </c>
      <c r="H222" s="244" t="s">
        <v>2389</v>
      </c>
      <c r="I222" s="244" t="s">
        <v>2389</v>
      </c>
    </row>
    <row r="223" spans="1:9" s="27" customFormat="1" ht="24.75" customHeight="1" x14ac:dyDescent="0.2">
      <c r="A223" s="273"/>
      <c r="B223" s="90" t="s">
        <v>1180</v>
      </c>
      <c r="C223" s="230"/>
      <c r="D223" s="230"/>
      <c r="E223" s="10" t="s">
        <v>1292</v>
      </c>
      <c r="F223" s="219"/>
      <c r="G223" s="246"/>
      <c r="H223" s="246"/>
      <c r="I223" s="246"/>
    </row>
    <row r="224" spans="1:9" s="27" customFormat="1" ht="24.75" customHeight="1" x14ac:dyDescent="0.2">
      <c r="A224" s="271">
        <v>24</v>
      </c>
      <c r="B224" s="90" t="s">
        <v>345</v>
      </c>
      <c r="C224" s="228" t="s">
        <v>199</v>
      </c>
      <c r="D224" s="228" t="s">
        <v>639</v>
      </c>
      <c r="E224" s="10" t="s">
        <v>658</v>
      </c>
      <c r="F224" s="218" t="s">
        <v>532</v>
      </c>
      <c r="G224" s="244" t="s">
        <v>2389</v>
      </c>
      <c r="H224" s="244" t="s">
        <v>2389</v>
      </c>
      <c r="I224" s="244" t="s">
        <v>2389</v>
      </c>
    </row>
    <row r="225" spans="1:9" s="27" customFormat="1" ht="24.75" customHeight="1" x14ac:dyDescent="0.2">
      <c r="A225" s="273"/>
      <c r="B225" s="90" t="s">
        <v>1180</v>
      </c>
      <c r="C225" s="230"/>
      <c r="D225" s="230"/>
      <c r="E225" s="10" t="s">
        <v>1293</v>
      </c>
      <c r="F225" s="219"/>
      <c r="G225" s="246"/>
      <c r="H225" s="246"/>
      <c r="I225" s="246"/>
    </row>
    <row r="226" spans="1:9" s="19" customFormat="1" x14ac:dyDescent="0.2">
      <c r="A226" s="346">
        <v>2014</v>
      </c>
      <c r="B226" s="346"/>
      <c r="C226" s="346"/>
      <c r="D226" s="346"/>
      <c r="E226" s="346"/>
      <c r="F226" s="346"/>
      <c r="G226" s="346"/>
      <c r="H226" s="346"/>
      <c r="I226" s="346"/>
    </row>
    <row r="227" spans="1:9" s="19" customFormat="1" x14ac:dyDescent="0.2">
      <c r="A227" s="346">
        <v>2015</v>
      </c>
      <c r="B227" s="346"/>
      <c r="C227" s="346"/>
      <c r="D227" s="346"/>
      <c r="E227" s="346"/>
      <c r="F227" s="346"/>
      <c r="G227" s="346"/>
      <c r="H227" s="346"/>
      <c r="I227" s="346"/>
    </row>
    <row r="228" spans="1:9" s="19" customFormat="1" ht="24.75" customHeight="1" x14ac:dyDescent="0.2">
      <c r="A228" s="272">
        <v>1</v>
      </c>
      <c r="B228" s="103" t="s">
        <v>3</v>
      </c>
      <c r="C228" s="235" t="s">
        <v>7</v>
      </c>
      <c r="D228" s="235" t="s">
        <v>551</v>
      </c>
      <c r="E228" s="103" t="s">
        <v>572</v>
      </c>
      <c r="F228" s="247" t="s">
        <v>532</v>
      </c>
      <c r="G228" s="290">
        <v>43665</v>
      </c>
      <c r="H228" s="290" t="s">
        <v>2374</v>
      </c>
      <c r="I228" s="290" t="s">
        <v>1931</v>
      </c>
    </row>
    <row r="229" spans="1:9" s="19" customFormat="1" ht="24.75" customHeight="1" x14ac:dyDescent="0.2">
      <c r="A229" s="272"/>
      <c r="B229" s="7" t="s">
        <v>1180</v>
      </c>
      <c r="C229" s="235"/>
      <c r="D229" s="235"/>
      <c r="E229" s="7" t="s">
        <v>1294</v>
      </c>
      <c r="F229" s="247"/>
      <c r="G229" s="245"/>
      <c r="H229" s="245"/>
      <c r="I229" s="245"/>
    </row>
    <row r="230" spans="1:9" s="19" customFormat="1" ht="24.75" customHeight="1" x14ac:dyDescent="0.2">
      <c r="A230" s="273"/>
      <c r="B230" s="7" t="s">
        <v>1197</v>
      </c>
      <c r="C230" s="236"/>
      <c r="D230" s="236"/>
      <c r="E230" s="7" t="s">
        <v>1295</v>
      </c>
      <c r="F230" s="219"/>
      <c r="G230" s="246"/>
      <c r="H230" s="246"/>
      <c r="I230" s="246"/>
    </row>
    <row r="231" spans="1:9" s="19" customFormat="1" x14ac:dyDescent="0.2">
      <c r="A231" s="346">
        <v>2016</v>
      </c>
      <c r="B231" s="346"/>
      <c r="C231" s="346"/>
      <c r="D231" s="346"/>
      <c r="E231" s="346"/>
      <c r="F231" s="346"/>
      <c r="G231" s="346"/>
      <c r="H231" s="346"/>
      <c r="I231" s="346"/>
    </row>
    <row r="232" spans="1:9" s="19" customFormat="1" ht="24.75" customHeight="1" x14ac:dyDescent="0.2">
      <c r="A232" s="272">
        <v>1</v>
      </c>
      <c r="B232" s="103" t="s">
        <v>552</v>
      </c>
      <c r="C232" s="235" t="s">
        <v>553</v>
      </c>
      <c r="D232" s="235" t="s">
        <v>554</v>
      </c>
      <c r="E232" s="103" t="s">
        <v>573</v>
      </c>
      <c r="F232" s="247" t="s">
        <v>532</v>
      </c>
      <c r="G232" s="247" t="s">
        <v>1881</v>
      </c>
      <c r="H232" s="247" t="s">
        <v>2375</v>
      </c>
      <c r="I232" s="247" t="s">
        <v>1929</v>
      </c>
    </row>
    <row r="233" spans="1:9" s="19" customFormat="1" ht="24.75" customHeight="1" x14ac:dyDescent="0.2">
      <c r="A233" s="273"/>
      <c r="B233" s="7" t="s">
        <v>1180</v>
      </c>
      <c r="C233" s="236"/>
      <c r="D233" s="236"/>
      <c r="E233" s="7" t="s">
        <v>1297</v>
      </c>
      <c r="F233" s="219"/>
      <c r="G233" s="219"/>
      <c r="H233" s="219"/>
      <c r="I233" s="219"/>
    </row>
    <row r="234" spans="1:9" s="19" customFormat="1" ht="24.75" customHeight="1" x14ac:dyDescent="0.2">
      <c r="A234" s="271">
        <v>2</v>
      </c>
      <c r="B234" s="7" t="s">
        <v>555</v>
      </c>
      <c r="C234" s="234" t="s">
        <v>69</v>
      </c>
      <c r="D234" s="234" t="s">
        <v>556</v>
      </c>
      <c r="E234" s="7" t="s">
        <v>574</v>
      </c>
      <c r="F234" s="218" t="s">
        <v>532</v>
      </c>
      <c r="G234" s="218" t="s">
        <v>1881</v>
      </c>
      <c r="H234" s="218" t="s">
        <v>2376</v>
      </c>
      <c r="I234" s="218" t="s">
        <v>1929</v>
      </c>
    </row>
    <row r="235" spans="1:9" s="19" customFormat="1" ht="24.75" customHeight="1" x14ac:dyDescent="0.2">
      <c r="A235" s="272"/>
      <c r="B235" s="2" t="s">
        <v>1194</v>
      </c>
      <c r="C235" s="235"/>
      <c r="D235" s="235"/>
      <c r="E235" s="7" t="s">
        <v>1298</v>
      </c>
      <c r="F235" s="247"/>
      <c r="G235" s="247"/>
      <c r="H235" s="247"/>
      <c r="I235" s="247"/>
    </row>
    <row r="236" spans="1:9" s="19" customFormat="1" ht="24.75" customHeight="1" x14ac:dyDescent="0.2">
      <c r="A236" s="273"/>
      <c r="B236" s="2" t="s">
        <v>1296</v>
      </c>
      <c r="C236" s="236"/>
      <c r="D236" s="236"/>
      <c r="E236" s="7" t="s">
        <v>1299</v>
      </c>
      <c r="F236" s="219"/>
      <c r="G236" s="219"/>
      <c r="H236" s="219"/>
      <c r="I236" s="219"/>
    </row>
    <row r="237" spans="1:9" s="19" customFormat="1" ht="24.75" customHeight="1" x14ac:dyDescent="0.2">
      <c r="A237" s="271">
        <v>3</v>
      </c>
      <c r="B237" s="7" t="s">
        <v>50</v>
      </c>
      <c r="C237" s="234" t="s">
        <v>537</v>
      </c>
      <c r="D237" s="234" t="s">
        <v>52</v>
      </c>
      <c r="E237" s="7" t="s">
        <v>575</v>
      </c>
      <c r="F237" s="218" t="s">
        <v>532</v>
      </c>
      <c r="G237" s="218" t="s">
        <v>1882</v>
      </c>
      <c r="H237" s="218" t="s">
        <v>2377</v>
      </c>
      <c r="I237" s="218" t="s">
        <v>1931</v>
      </c>
    </row>
    <row r="238" spans="1:9" s="19" customFormat="1" ht="24.75" customHeight="1" x14ac:dyDescent="0.2">
      <c r="A238" s="273"/>
      <c r="B238" s="7" t="s">
        <v>1180</v>
      </c>
      <c r="C238" s="236"/>
      <c r="D238" s="236"/>
      <c r="E238" s="7" t="s">
        <v>1300</v>
      </c>
      <c r="F238" s="219"/>
      <c r="G238" s="219"/>
      <c r="H238" s="219"/>
      <c r="I238" s="219"/>
    </row>
    <row r="239" spans="1:9" s="19" customFormat="1" ht="24.75" customHeight="1" x14ac:dyDescent="0.2">
      <c r="A239" s="271">
        <v>4</v>
      </c>
      <c r="B239" s="7" t="s">
        <v>50</v>
      </c>
      <c r="C239" s="234" t="s">
        <v>537</v>
      </c>
      <c r="D239" s="234" t="s">
        <v>557</v>
      </c>
      <c r="E239" s="7" t="s">
        <v>576</v>
      </c>
      <c r="F239" s="218" t="s">
        <v>532</v>
      </c>
      <c r="G239" s="218" t="s">
        <v>1882</v>
      </c>
      <c r="H239" s="218" t="s">
        <v>2378</v>
      </c>
      <c r="I239" s="218" t="s">
        <v>1931</v>
      </c>
    </row>
    <row r="240" spans="1:9" s="19" customFormat="1" ht="24.75" customHeight="1" x14ac:dyDescent="0.2">
      <c r="A240" s="273"/>
      <c r="B240" s="7" t="s">
        <v>1180</v>
      </c>
      <c r="C240" s="236"/>
      <c r="D240" s="236"/>
      <c r="E240" s="7" t="s">
        <v>1301</v>
      </c>
      <c r="F240" s="219"/>
      <c r="G240" s="219"/>
      <c r="H240" s="219"/>
      <c r="I240" s="219"/>
    </row>
    <row r="241" spans="1:9" s="19" customFormat="1" x14ac:dyDescent="0.2">
      <c r="A241" s="346">
        <v>2017</v>
      </c>
      <c r="B241" s="346"/>
      <c r="C241" s="346"/>
      <c r="D241" s="346"/>
      <c r="E241" s="346"/>
      <c r="F241" s="346"/>
      <c r="G241" s="346"/>
      <c r="H241" s="346"/>
      <c r="I241" s="346"/>
    </row>
    <row r="242" spans="1:9" s="19" customFormat="1" ht="24.75" customHeight="1" x14ac:dyDescent="0.2">
      <c r="A242" s="185">
        <v>1</v>
      </c>
      <c r="B242" s="176" t="s">
        <v>558</v>
      </c>
      <c r="C242" s="176" t="s">
        <v>7</v>
      </c>
      <c r="D242" s="176" t="s">
        <v>7</v>
      </c>
      <c r="E242" s="176" t="s">
        <v>577</v>
      </c>
      <c r="F242" s="165" t="s">
        <v>532</v>
      </c>
      <c r="G242" s="196">
        <v>43943</v>
      </c>
      <c r="H242" s="165" t="s">
        <v>7</v>
      </c>
      <c r="I242" s="165" t="s">
        <v>2396</v>
      </c>
    </row>
    <row r="243" spans="1:9" s="19" customFormat="1" ht="24.75" customHeight="1" x14ac:dyDescent="0.2">
      <c r="A243" s="271">
        <v>2</v>
      </c>
      <c r="B243" s="7" t="s">
        <v>559</v>
      </c>
      <c r="C243" s="228" t="s">
        <v>7</v>
      </c>
      <c r="D243" s="234" t="s">
        <v>560</v>
      </c>
      <c r="E243" s="7" t="s">
        <v>578</v>
      </c>
      <c r="F243" s="218" t="s">
        <v>532</v>
      </c>
      <c r="G243" s="218" t="s">
        <v>1919</v>
      </c>
      <c r="H243" s="218" t="s">
        <v>2379</v>
      </c>
      <c r="I243" s="218" t="s">
        <v>1931</v>
      </c>
    </row>
    <row r="244" spans="1:9" s="19" customFormat="1" ht="24.75" customHeight="1" x14ac:dyDescent="0.2">
      <c r="A244" s="273"/>
      <c r="B244" s="7" t="s">
        <v>1302</v>
      </c>
      <c r="C244" s="230"/>
      <c r="D244" s="236"/>
      <c r="E244" s="7" t="s">
        <v>1303</v>
      </c>
      <c r="F244" s="219"/>
      <c r="G244" s="219"/>
      <c r="H244" s="219"/>
      <c r="I244" s="219"/>
    </row>
    <row r="245" spans="1:9" s="19" customFormat="1" x14ac:dyDescent="0.2">
      <c r="A245" s="346">
        <v>2018</v>
      </c>
      <c r="B245" s="346"/>
      <c r="C245" s="346"/>
      <c r="D245" s="346"/>
      <c r="E245" s="346"/>
      <c r="F245" s="346"/>
      <c r="G245" s="346"/>
      <c r="H245" s="346"/>
      <c r="I245" s="346"/>
    </row>
    <row r="246" spans="1:9" s="19" customFormat="1" x14ac:dyDescent="0.2">
      <c r="A246" s="346">
        <v>2019</v>
      </c>
      <c r="B246" s="346"/>
      <c r="C246" s="346"/>
      <c r="D246" s="346"/>
      <c r="E246" s="346"/>
      <c r="F246" s="346"/>
      <c r="G246" s="346"/>
      <c r="H246" s="346"/>
      <c r="I246" s="346"/>
    </row>
    <row r="247" spans="1:9" s="19" customFormat="1" x14ac:dyDescent="0.2">
      <c r="A247" s="347">
        <v>2020</v>
      </c>
      <c r="B247" s="347"/>
      <c r="C247" s="347"/>
      <c r="D247" s="347"/>
      <c r="E247" s="347"/>
      <c r="F247" s="347"/>
      <c r="G247" s="347"/>
      <c r="H247" s="347"/>
      <c r="I247" s="347"/>
    </row>
    <row r="248" spans="1:9" s="18" customFormat="1" ht="24.75" customHeight="1" x14ac:dyDescent="0.2">
      <c r="A248" s="272">
        <v>1</v>
      </c>
      <c r="B248" s="108" t="s">
        <v>50</v>
      </c>
      <c r="C248" s="229" t="s">
        <v>54</v>
      </c>
      <c r="D248" s="229" t="s">
        <v>635</v>
      </c>
      <c r="E248" s="103" t="s">
        <v>636</v>
      </c>
      <c r="F248" s="247" t="s">
        <v>532</v>
      </c>
      <c r="G248" s="247" t="s">
        <v>2390</v>
      </c>
      <c r="H248" s="247" t="s">
        <v>2390</v>
      </c>
      <c r="I248" s="247" t="s">
        <v>2390</v>
      </c>
    </row>
    <row r="249" spans="1:9" s="18" customFormat="1" ht="24.75" customHeight="1" x14ac:dyDescent="0.2">
      <c r="A249" s="273"/>
      <c r="B249" s="90" t="s">
        <v>1180</v>
      </c>
      <c r="C249" s="230"/>
      <c r="D249" s="230"/>
      <c r="E249" s="7" t="s">
        <v>1304</v>
      </c>
      <c r="F249" s="219"/>
      <c r="G249" s="219"/>
      <c r="H249" s="219"/>
      <c r="I249" s="219"/>
    </row>
    <row r="250" spans="1:9" s="27" customFormat="1" ht="24.75" customHeight="1" x14ac:dyDescent="0.2">
      <c r="A250" s="271">
        <v>2</v>
      </c>
      <c r="B250" s="90" t="s">
        <v>618</v>
      </c>
      <c r="C250" s="228" t="s">
        <v>640</v>
      </c>
      <c r="D250" s="234" t="s">
        <v>641</v>
      </c>
      <c r="E250" s="10" t="s">
        <v>644</v>
      </c>
      <c r="F250" s="218" t="s">
        <v>532</v>
      </c>
      <c r="G250" s="247" t="s">
        <v>2390</v>
      </c>
      <c r="H250" s="247" t="s">
        <v>2390</v>
      </c>
      <c r="I250" s="247" t="s">
        <v>2390</v>
      </c>
    </row>
    <row r="251" spans="1:9" s="27" customFormat="1" ht="24.75" customHeight="1" x14ac:dyDescent="0.2">
      <c r="A251" s="273"/>
      <c r="B251" s="90" t="s">
        <v>1275</v>
      </c>
      <c r="C251" s="230"/>
      <c r="D251" s="236"/>
      <c r="E251" s="10" t="s">
        <v>1305</v>
      </c>
      <c r="F251" s="219"/>
      <c r="G251" s="219"/>
      <c r="H251" s="219"/>
      <c r="I251" s="219"/>
    </row>
    <row r="252" spans="1:9" s="27" customFormat="1" ht="24.75" customHeight="1" x14ac:dyDescent="0.2">
      <c r="A252" s="271">
        <v>3</v>
      </c>
      <c r="B252" s="90" t="s">
        <v>1593</v>
      </c>
      <c r="C252" s="228" t="s">
        <v>642</v>
      </c>
      <c r="D252" s="228" t="s">
        <v>643</v>
      </c>
      <c r="E252" s="10" t="s">
        <v>645</v>
      </c>
      <c r="F252" s="218" t="s">
        <v>532</v>
      </c>
      <c r="G252" s="247" t="s">
        <v>2390</v>
      </c>
      <c r="H252" s="247" t="s">
        <v>2390</v>
      </c>
      <c r="I252" s="247" t="s">
        <v>2390</v>
      </c>
    </row>
    <row r="253" spans="1:9" s="27" customFormat="1" ht="24.75" customHeight="1" x14ac:dyDescent="0.2">
      <c r="A253" s="273"/>
      <c r="B253" s="90" t="s">
        <v>1275</v>
      </c>
      <c r="C253" s="230"/>
      <c r="D253" s="230"/>
      <c r="E253" s="10" t="s">
        <v>1306</v>
      </c>
      <c r="F253" s="219"/>
      <c r="G253" s="219"/>
      <c r="H253" s="219"/>
      <c r="I253" s="219"/>
    </row>
    <row r="254" spans="1:9" s="27" customFormat="1" ht="24.75" customHeight="1" x14ac:dyDescent="0.2">
      <c r="A254" s="271">
        <v>4</v>
      </c>
      <c r="B254" s="90" t="s">
        <v>1593</v>
      </c>
      <c r="C254" s="228" t="s">
        <v>642</v>
      </c>
      <c r="D254" s="228" t="s">
        <v>643</v>
      </c>
      <c r="E254" s="10" t="s">
        <v>646</v>
      </c>
      <c r="F254" s="218" t="s">
        <v>532</v>
      </c>
      <c r="G254" s="247" t="s">
        <v>2390</v>
      </c>
      <c r="H254" s="247" t="s">
        <v>2390</v>
      </c>
      <c r="I254" s="247" t="s">
        <v>2390</v>
      </c>
    </row>
    <row r="255" spans="1:9" s="27" customFormat="1" ht="24.75" customHeight="1" x14ac:dyDescent="0.2">
      <c r="A255" s="273"/>
      <c r="B255" s="90" t="s">
        <v>1275</v>
      </c>
      <c r="C255" s="230"/>
      <c r="D255" s="230"/>
      <c r="E255" s="10" t="s">
        <v>1307</v>
      </c>
      <c r="F255" s="219"/>
      <c r="G255" s="219"/>
      <c r="H255" s="219"/>
      <c r="I255" s="219"/>
    </row>
    <row r="256" spans="1:9" ht="30.75" customHeight="1" x14ac:dyDescent="0.25">
      <c r="A256" s="287" t="s">
        <v>584</v>
      </c>
      <c r="B256" s="288"/>
      <c r="C256" s="288"/>
      <c r="D256" s="288"/>
      <c r="E256" s="288"/>
      <c r="F256" s="288"/>
      <c r="G256" s="288"/>
      <c r="H256" s="288"/>
      <c r="I256" s="289"/>
    </row>
    <row r="257" spans="1:9" x14ac:dyDescent="0.25">
      <c r="A257" s="314">
        <v>2013</v>
      </c>
      <c r="B257" s="314"/>
      <c r="C257" s="314"/>
      <c r="D257" s="314"/>
      <c r="E257" s="314"/>
      <c r="F257" s="314"/>
      <c r="G257" s="314"/>
      <c r="H257" s="314"/>
      <c r="I257" s="314"/>
    </row>
    <row r="258" spans="1:9" s="23" customFormat="1" ht="24" customHeight="1" x14ac:dyDescent="0.2">
      <c r="A258" s="272">
        <v>1</v>
      </c>
      <c r="B258" s="108" t="s">
        <v>196</v>
      </c>
      <c r="C258" s="229" t="s">
        <v>7</v>
      </c>
      <c r="D258" s="229" t="s">
        <v>7</v>
      </c>
      <c r="E258" s="108" t="s">
        <v>197</v>
      </c>
      <c r="F258" s="229" t="s">
        <v>198</v>
      </c>
      <c r="G258" s="225" t="s">
        <v>1884</v>
      </c>
      <c r="H258" s="225" t="s">
        <v>2204</v>
      </c>
      <c r="I258" s="225" t="s">
        <v>1931</v>
      </c>
    </row>
    <row r="259" spans="1:9" s="23" customFormat="1" ht="24" customHeight="1" x14ac:dyDescent="0.2">
      <c r="A259" s="273"/>
      <c r="B259" s="10" t="s">
        <v>1180</v>
      </c>
      <c r="C259" s="230"/>
      <c r="D259" s="230"/>
      <c r="E259" s="10" t="s">
        <v>1308</v>
      </c>
      <c r="F259" s="230"/>
      <c r="G259" s="226"/>
      <c r="H259" s="226"/>
      <c r="I259" s="226"/>
    </row>
    <row r="260" spans="1:9" s="21" customFormat="1" ht="24" customHeight="1" x14ac:dyDescent="0.2">
      <c r="A260" s="271">
        <v>2</v>
      </c>
      <c r="B260" s="10" t="s">
        <v>3</v>
      </c>
      <c r="C260" s="234" t="s">
        <v>199</v>
      </c>
      <c r="D260" s="234" t="s">
        <v>200</v>
      </c>
      <c r="E260" s="7" t="s">
        <v>201</v>
      </c>
      <c r="F260" s="234" t="s">
        <v>202</v>
      </c>
      <c r="G260" s="252">
        <v>43781</v>
      </c>
      <c r="H260" s="252" t="s">
        <v>2205</v>
      </c>
      <c r="I260" s="252" t="s">
        <v>1931</v>
      </c>
    </row>
    <row r="261" spans="1:9" s="21" customFormat="1" ht="24" customHeight="1" x14ac:dyDescent="0.2">
      <c r="A261" s="272"/>
      <c r="B261" s="10" t="s">
        <v>1180</v>
      </c>
      <c r="C261" s="235"/>
      <c r="D261" s="235"/>
      <c r="E261" s="7" t="s">
        <v>1309</v>
      </c>
      <c r="F261" s="235"/>
      <c r="G261" s="261"/>
      <c r="H261" s="261"/>
      <c r="I261" s="261"/>
    </row>
    <row r="262" spans="1:9" s="21" customFormat="1" ht="24" customHeight="1" x14ac:dyDescent="0.2">
      <c r="A262" s="273"/>
      <c r="B262" s="10" t="s">
        <v>1197</v>
      </c>
      <c r="C262" s="236"/>
      <c r="D262" s="236"/>
      <c r="E262" s="7" t="s">
        <v>1310</v>
      </c>
      <c r="F262" s="236"/>
      <c r="G262" s="253"/>
      <c r="H262" s="253"/>
      <c r="I262" s="253"/>
    </row>
    <row r="263" spans="1:9" s="21" customFormat="1" ht="24" customHeight="1" x14ac:dyDescent="0.2">
      <c r="A263" s="271">
        <v>3</v>
      </c>
      <c r="B263" s="10" t="s">
        <v>3</v>
      </c>
      <c r="C263" s="234" t="s">
        <v>199</v>
      </c>
      <c r="D263" s="234" t="s">
        <v>203</v>
      </c>
      <c r="E263" s="7" t="s">
        <v>204</v>
      </c>
      <c r="F263" s="234" t="s">
        <v>195</v>
      </c>
      <c r="G263" s="252">
        <v>43651</v>
      </c>
      <c r="H263" s="252" t="s">
        <v>2206</v>
      </c>
      <c r="I263" s="252" t="s">
        <v>1931</v>
      </c>
    </row>
    <row r="264" spans="1:9" s="21" customFormat="1" ht="24" customHeight="1" x14ac:dyDescent="0.2">
      <c r="A264" s="272"/>
      <c r="B264" s="10" t="s">
        <v>1180</v>
      </c>
      <c r="C264" s="235"/>
      <c r="D264" s="235"/>
      <c r="E264" s="7" t="s">
        <v>1311</v>
      </c>
      <c r="F264" s="235"/>
      <c r="G264" s="261"/>
      <c r="H264" s="261"/>
      <c r="I264" s="261"/>
    </row>
    <row r="265" spans="1:9" s="21" customFormat="1" ht="24" customHeight="1" x14ac:dyDescent="0.2">
      <c r="A265" s="273"/>
      <c r="B265" s="10" t="s">
        <v>1197</v>
      </c>
      <c r="C265" s="236"/>
      <c r="D265" s="236"/>
      <c r="E265" s="7" t="s">
        <v>1312</v>
      </c>
      <c r="F265" s="236"/>
      <c r="G265" s="253"/>
      <c r="H265" s="253"/>
      <c r="I265" s="253"/>
    </row>
    <row r="266" spans="1:9" s="21" customFormat="1" ht="24" customHeight="1" x14ac:dyDescent="0.2">
      <c r="A266" s="271">
        <v>4</v>
      </c>
      <c r="B266" s="10" t="s">
        <v>3</v>
      </c>
      <c r="C266" s="234" t="s">
        <v>205</v>
      </c>
      <c r="D266" s="234" t="s">
        <v>206</v>
      </c>
      <c r="E266" s="7" t="s">
        <v>207</v>
      </c>
      <c r="F266" s="234" t="s">
        <v>208</v>
      </c>
      <c r="G266" s="267" t="s">
        <v>1876</v>
      </c>
      <c r="H266" s="267" t="s">
        <v>2207</v>
      </c>
      <c r="I266" s="267" t="s">
        <v>1931</v>
      </c>
    </row>
    <row r="267" spans="1:9" s="21" customFormat="1" ht="24" customHeight="1" x14ac:dyDescent="0.2">
      <c r="A267" s="272"/>
      <c r="B267" s="10" t="s">
        <v>1180</v>
      </c>
      <c r="C267" s="235"/>
      <c r="D267" s="235"/>
      <c r="E267" s="7" t="s">
        <v>1313</v>
      </c>
      <c r="F267" s="235"/>
      <c r="G267" s="261"/>
      <c r="H267" s="261"/>
      <c r="I267" s="261"/>
    </row>
    <row r="268" spans="1:9" s="21" customFormat="1" ht="24" customHeight="1" x14ac:dyDescent="0.2">
      <c r="A268" s="273"/>
      <c r="B268" s="10" t="s">
        <v>1197</v>
      </c>
      <c r="C268" s="236"/>
      <c r="D268" s="236"/>
      <c r="E268" s="7" t="s">
        <v>1314</v>
      </c>
      <c r="F268" s="236"/>
      <c r="G268" s="253"/>
      <c r="H268" s="253"/>
      <c r="I268" s="253"/>
    </row>
    <row r="269" spans="1:9" s="21" customFormat="1" ht="24" customHeight="1" x14ac:dyDescent="0.2">
      <c r="A269" s="271">
        <v>5</v>
      </c>
      <c r="B269" s="10" t="s">
        <v>3</v>
      </c>
      <c r="C269" s="234" t="s">
        <v>205</v>
      </c>
      <c r="D269" s="234" t="s">
        <v>209</v>
      </c>
      <c r="E269" s="7" t="s">
        <v>210</v>
      </c>
      <c r="F269" s="234" t="s">
        <v>211</v>
      </c>
      <c r="G269" s="267" t="s">
        <v>1885</v>
      </c>
      <c r="H269" s="267" t="s">
        <v>2208</v>
      </c>
      <c r="I269" s="267" t="s">
        <v>1931</v>
      </c>
    </row>
    <row r="270" spans="1:9" s="21" customFormat="1" ht="24" customHeight="1" x14ac:dyDescent="0.2">
      <c r="A270" s="272"/>
      <c r="B270" s="10" t="s">
        <v>1180</v>
      </c>
      <c r="C270" s="235"/>
      <c r="D270" s="235"/>
      <c r="E270" s="7" t="s">
        <v>1315</v>
      </c>
      <c r="F270" s="235"/>
      <c r="G270" s="261"/>
      <c r="H270" s="261"/>
      <c r="I270" s="261"/>
    </row>
    <row r="271" spans="1:9" s="21" customFormat="1" ht="24" customHeight="1" x14ac:dyDescent="0.2">
      <c r="A271" s="273"/>
      <c r="B271" s="10" t="s">
        <v>1197</v>
      </c>
      <c r="C271" s="236"/>
      <c r="D271" s="236"/>
      <c r="E271" s="7" t="s">
        <v>1316</v>
      </c>
      <c r="F271" s="236"/>
      <c r="G271" s="253"/>
      <c r="H271" s="253"/>
      <c r="I271" s="253"/>
    </row>
    <row r="272" spans="1:9" s="21" customFormat="1" ht="24" customHeight="1" x14ac:dyDescent="0.2">
      <c r="A272" s="271">
        <v>6</v>
      </c>
      <c r="B272" s="10" t="s">
        <v>3</v>
      </c>
      <c r="C272" s="234" t="s">
        <v>199</v>
      </c>
      <c r="D272" s="234" t="s">
        <v>200</v>
      </c>
      <c r="E272" s="7" t="s">
        <v>212</v>
      </c>
      <c r="F272" s="234" t="s">
        <v>213</v>
      </c>
      <c r="G272" s="252">
        <v>43652</v>
      </c>
      <c r="H272" s="252" t="s">
        <v>2209</v>
      </c>
      <c r="I272" s="252" t="s">
        <v>1931</v>
      </c>
    </row>
    <row r="273" spans="1:9" s="21" customFormat="1" ht="24" customHeight="1" x14ac:dyDescent="0.2">
      <c r="A273" s="272"/>
      <c r="B273" s="10" t="s">
        <v>1180</v>
      </c>
      <c r="C273" s="235"/>
      <c r="D273" s="235"/>
      <c r="E273" s="7" t="s">
        <v>1317</v>
      </c>
      <c r="F273" s="235"/>
      <c r="G273" s="261"/>
      <c r="H273" s="261"/>
      <c r="I273" s="261"/>
    </row>
    <row r="274" spans="1:9" s="21" customFormat="1" ht="24" customHeight="1" x14ac:dyDescent="0.2">
      <c r="A274" s="273"/>
      <c r="B274" s="10" t="s">
        <v>1197</v>
      </c>
      <c r="C274" s="236"/>
      <c r="D274" s="236"/>
      <c r="E274" s="7" t="s">
        <v>1318</v>
      </c>
      <c r="F274" s="236"/>
      <c r="G274" s="253"/>
      <c r="H274" s="253"/>
      <c r="I274" s="253"/>
    </row>
    <row r="275" spans="1:9" s="21" customFormat="1" ht="24" customHeight="1" x14ac:dyDescent="0.2">
      <c r="A275" s="271">
        <v>7</v>
      </c>
      <c r="B275" s="10" t="s">
        <v>3</v>
      </c>
      <c r="C275" s="234" t="s">
        <v>199</v>
      </c>
      <c r="D275" s="234" t="s">
        <v>200</v>
      </c>
      <c r="E275" s="7" t="s">
        <v>214</v>
      </c>
      <c r="F275" s="234" t="s">
        <v>215</v>
      </c>
      <c r="G275" s="252">
        <v>43652</v>
      </c>
      <c r="H275" s="252" t="s">
        <v>2210</v>
      </c>
      <c r="I275" s="252" t="s">
        <v>1931</v>
      </c>
    </row>
    <row r="276" spans="1:9" s="21" customFormat="1" ht="24" customHeight="1" x14ac:dyDescent="0.2">
      <c r="A276" s="272"/>
      <c r="B276" s="10" t="s">
        <v>1180</v>
      </c>
      <c r="C276" s="235"/>
      <c r="D276" s="235"/>
      <c r="E276" s="7" t="s">
        <v>1319</v>
      </c>
      <c r="F276" s="235"/>
      <c r="G276" s="261"/>
      <c r="H276" s="261"/>
      <c r="I276" s="261"/>
    </row>
    <row r="277" spans="1:9" s="21" customFormat="1" ht="24" customHeight="1" x14ac:dyDescent="0.2">
      <c r="A277" s="273"/>
      <c r="B277" s="10" t="s">
        <v>1197</v>
      </c>
      <c r="C277" s="236"/>
      <c r="D277" s="236"/>
      <c r="E277" s="7" t="s">
        <v>1320</v>
      </c>
      <c r="F277" s="236"/>
      <c r="G277" s="253"/>
      <c r="H277" s="253"/>
      <c r="I277" s="253"/>
    </row>
    <row r="278" spans="1:9" s="23" customFormat="1" ht="24" customHeight="1" x14ac:dyDescent="0.2">
      <c r="A278" s="271">
        <v>8</v>
      </c>
      <c r="B278" s="10" t="s">
        <v>3</v>
      </c>
      <c r="C278" s="228" t="s">
        <v>7</v>
      </c>
      <c r="D278" s="228" t="s">
        <v>216</v>
      </c>
      <c r="E278" s="10" t="s">
        <v>217</v>
      </c>
      <c r="F278" s="228" t="s">
        <v>218</v>
      </c>
      <c r="G278" s="224">
        <v>44007</v>
      </c>
      <c r="H278" s="224" t="s">
        <v>2211</v>
      </c>
      <c r="I278" s="224" t="s">
        <v>1931</v>
      </c>
    </row>
    <row r="279" spans="1:9" s="23" customFormat="1" ht="24" customHeight="1" x14ac:dyDescent="0.2">
      <c r="A279" s="272"/>
      <c r="B279" s="10" t="s">
        <v>1180</v>
      </c>
      <c r="C279" s="229"/>
      <c r="D279" s="229"/>
      <c r="E279" s="10" t="s">
        <v>1321</v>
      </c>
      <c r="F279" s="229"/>
      <c r="G279" s="225"/>
      <c r="H279" s="225"/>
      <c r="I279" s="225"/>
    </row>
    <row r="280" spans="1:9" s="23" customFormat="1" ht="24" customHeight="1" x14ac:dyDescent="0.2">
      <c r="A280" s="273"/>
      <c r="B280" s="10" t="s">
        <v>1197</v>
      </c>
      <c r="C280" s="230"/>
      <c r="D280" s="230"/>
      <c r="E280" s="10" t="s">
        <v>1322</v>
      </c>
      <c r="F280" s="230"/>
      <c r="G280" s="226"/>
      <c r="H280" s="226"/>
      <c r="I280" s="226"/>
    </row>
    <row r="281" spans="1:9" s="21" customFormat="1" ht="24" customHeight="1" x14ac:dyDescent="0.2">
      <c r="A281" s="271">
        <v>9</v>
      </c>
      <c r="B281" s="10" t="s">
        <v>3</v>
      </c>
      <c r="C281" s="234" t="s">
        <v>199</v>
      </c>
      <c r="D281" s="234" t="s">
        <v>219</v>
      </c>
      <c r="E281" s="7" t="s">
        <v>220</v>
      </c>
      <c r="F281" s="234" t="s">
        <v>221</v>
      </c>
      <c r="G281" s="267" t="s">
        <v>1885</v>
      </c>
      <c r="H281" s="267" t="s">
        <v>2212</v>
      </c>
      <c r="I281" s="267" t="s">
        <v>1931</v>
      </c>
    </row>
    <row r="282" spans="1:9" s="21" customFormat="1" ht="24" customHeight="1" x14ac:dyDescent="0.2">
      <c r="A282" s="272"/>
      <c r="B282" s="10" t="s">
        <v>1180</v>
      </c>
      <c r="C282" s="235"/>
      <c r="D282" s="235"/>
      <c r="E282" s="7" t="s">
        <v>1323</v>
      </c>
      <c r="F282" s="235"/>
      <c r="G282" s="261"/>
      <c r="H282" s="261"/>
      <c r="I282" s="261"/>
    </row>
    <row r="283" spans="1:9" s="21" customFormat="1" ht="24" customHeight="1" x14ac:dyDescent="0.2">
      <c r="A283" s="273"/>
      <c r="B283" s="10" t="s">
        <v>1197</v>
      </c>
      <c r="C283" s="236"/>
      <c r="D283" s="236"/>
      <c r="E283" s="7" t="s">
        <v>1324</v>
      </c>
      <c r="F283" s="236"/>
      <c r="G283" s="253"/>
      <c r="H283" s="253"/>
      <c r="I283" s="253"/>
    </row>
    <row r="284" spans="1:9" s="21" customFormat="1" ht="24" customHeight="1" x14ac:dyDescent="0.2">
      <c r="A284" s="271">
        <v>10</v>
      </c>
      <c r="B284" s="10" t="s">
        <v>3</v>
      </c>
      <c r="C284" s="234" t="s">
        <v>199</v>
      </c>
      <c r="D284" s="234" t="s">
        <v>200</v>
      </c>
      <c r="E284" s="7" t="s">
        <v>222</v>
      </c>
      <c r="F284" s="234" t="s">
        <v>223</v>
      </c>
      <c r="G284" s="267" t="s">
        <v>1885</v>
      </c>
      <c r="H284" s="267" t="s">
        <v>2213</v>
      </c>
      <c r="I284" s="267" t="s">
        <v>1931</v>
      </c>
    </row>
    <row r="285" spans="1:9" s="21" customFormat="1" ht="24" customHeight="1" x14ac:dyDescent="0.2">
      <c r="A285" s="272"/>
      <c r="B285" s="10" t="s">
        <v>1180</v>
      </c>
      <c r="C285" s="235"/>
      <c r="D285" s="235"/>
      <c r="E285" s="7" t="s">
        <v>1325</v>
      </c>
      <c r="F285" s="235"/>
      <c r="G285" s="261"/>
      <c r="H285" s="261"/>
      <c r="I285" s="261"/>
    </row>
    <row r="286" spans="1:9" s="21" customFormat="1" ht="24" customHeight="1" x14ac:dyDescent="0.2">
      <c r="A286" s="273"/>
      <c r="B286" s="10" t="s">
        <v>1197</v>
      </c>
      <c r="C286" s="236"/>
      <c r="D286" s="236"/>
      <c r="E286" s="7" t="s">
        <v>1326</v>
      </c>
      <c r="F286" s="236"/>
      <c r="G286" s="253"/>
      <c r="H286" s="253"/>
      <c r="I286" s="253"/>
    </row>
    <row r="287" spans="1:9" s="21" customFormat="1" ht="24" customHeight="1" x14ac:dyDescent="0.2">
      <c r="A287" s="271">
        <v>11</v>
      </c>
      <c r="B287" s="10" t="s">
        <v>3</v>
      </c>
      <c r="C287" s="234" t="s">
        <v>199</v>
      </c>
      <c r="D287" s="234" t="s">
        <v>15</v>
      </c>
      <c r="E287" s="7" t="s">
        <v>224</v>
      </c>
      <c r="F287" s="234" t="s">
        <v>225</v>
      </c>
      <c r="G287" s="267" t="s">
        <v>1885</v>
      </c>
      <c r="H287" s="267" t="s">
        <v>2214</v>
      </c>
      <c r="I287" s="267" t="s">
        <v>1931</v>
      </c>
    </row>
    <row r="288" spans="1:9" s="21" customFormat="1" ht="24" customHeight="1" x14ac:dyDescent="0.2">
      <c r="A288" s="272"/>
      <c r="B288" s="10" t="s">
        <v>1180</v>
      </c>
      <c r="C288" s="235"/>
      <c r="D288" s="235"/>
      <c r="E288" s="7" t="s">
        <v>1327</v>
      </c>
      <c r="F288" s="235"/>
      <c r="G288" s="261"/>
      <c r="H288" s="261"/>
      <c r="I288" s="261"/>
    </row>
    <row r="289" spans="1:9" s="21" customFormat="1" ht="24" customHeight="1" x14ac:dyDescent="0.2">
      <c r="A289" s="273"/>
      <c r="B289" s="10" t="s">
        <v>1197</v>
      </c>
      <c r="C289" s="236"/>
      <c r="D289" s="236"/>
      <c r="E289" s="7" t="s">
        <v>1328</v>
      </c>
      <c r="F289" s="236"/>
      <c r="G289" s="253"/>
      <c r="H289" s="253"/>
      <c r="I289" s="253"/>
    </row>
    <row r="290" spans="1:9" s="21" customFormat="1" ht="24" customHeight="1" x14ac:dyDescent="0.2">
      <c r="A290" s="271">
        <v>12</v>
      </c>
      <c r="B290" s="10" t="s">
        <v>226</v>
      </c>
      <c r="C290" s="234" t="s">
        <v>7</v>
      </c>
      <c r="D290" s="234" t="s">
        <v>7</v>
      </c>
      <c r="E290" s="7" t="s">
        <v>227</v>
      </c>
      <c r="F290" s="234" t="s">
        <v>225</v>
      </c>
      <c r="G290" s="252">
        <v>43998</v>
      </c>
      <c r="H290" s="252" t="s">
        <v>2215</v>
      </c>
      <c r="I290" s="252" t="s">
        <v>2053</v>
      </c>
    </row>
    <row r="291" spans="1:9" s="21" customFormat="1" ht="24" customHeight="1" x14ac:dyDescent="0.2">
      <c r="A291" s="272"/>
      <c r="B291" s="10" t="s">
        <v>1329</v>
      </c>
      <c r="C291" s="235"/>
      <c r="D291" s="235"/>
      <c r="E291" s="7" t="s">
        <v>1332</v>
      </c>
      <c r="F291" s="235"/>
      <c r="G291" s="261"/>
      <c r="H291" s="261"/>
      <c r="I291" s="261"/>
    </row>
    <row r="292" spans="1:9" s="21" customFormat="1" ht="24" customHeight="1" x14ac:dyDescent="0.2">
      <c r="A292" s="272"/>
      <c r="B292" s="10" t="s">
        <v>1330</v>
      </c>
      <c r="C292" s="235"/>
      <c r="D292" s="235"/>
      <c r="E292" s="7" t="s">
        <v>1333</v>
      </c>
      <c r="F292" s="235"/>
      <c r="G292" s="261"/>
      <c r="H292" s="261"/>
      <c r="I292" s="261"/>
    </row>
    <row r="293" spans="1:9" s="21" customFormat="1" ht="24" customHeight="1" x14ac:dyDescent="0.2">
      <c r="A293" s="272"/>
      <c r="B293" s="10" t="s">
        <v>1331</v>
      </c>
      <c r="C293" s="235"/>
      <c r="D293" s="235"/>
      <c r="E293" s="7" t="s">
        <v>1334</v>
      </c>
      <c r="F293" s="235"/>
      <c r="G293" s="261"/>
      <c r="H293" s="261"/>
      <c r="I293" s="261"/>
    </row>
    <row r="294" spans="1:9" s="21" customFormat="1" ht="24" customHeight="1" x14ac:dyDescent="0.2">
      <c r="A294" s="273"/>
      <c r="B294" s="10" t="s">
        <v>1245</v>
      </c>
      <c r="C294" s="236"/>
      <c r="D294" s="236"/>
      <c r="E294" s="7" t="s">
        <v>1335</v>
      </c>
      <c r="F294" s="236"/>
      <c r="G294" s="253"/>
      <c r="H294" s="253"/>
      <c r="I294" s="253"/>
    </row>
    <row r="295" spans="1:9" s="21" customFormat="1" ht="24" customHeight="1" x14ac:dyDescent="0.2">
      <c r="A295" s="271">
        <v>13</v>
      </c>
      <c r="B295" s="10" t="s">
        <v>226</v>
      </c>
      <c r="C295" s="234" t="s">
        <v>7</v>
      </c>
      <c r="D295" s="234" t="s">
        <v>7</v>
      </c>
      <c r="E295" s="7" t="s">
        <v>228</v>
      </c>
      <c r="F295" s="234" t="s">
        <v>225</v>
      </c>
      <c r="G295" s="252">
        <v>44001</v>
      </c>
      <c r="H295" s="252" t="s">
        <v>2216</v>
      </c>
      <c r="I295" s="252" t="s">
        <v>2053</v>
      </c>
    </row>
    <row r="296" spans="1:9" s="21" customFormat="1" ht="24" customHeight="1" x14ac:dyDescent="0.2">
      <c r="A296" s="272"/>
      <c r="B296" s="10" t="s">
        <v>1329</v>
      </c>
      <c r="C296" s="235"/>
      <c r="D296" s="235"/>
      <c r="E296" s="7" t="s">
        <v>1336</v>
      </c>
      <c r="F296" s="235"/>
      <c r="G296" s="261"/>
      <c r="H296" s="261"/>
      <c r="I296" s="261"/>
    </row>
    <row r="297" spans="1:9" s="21" customFormat="1" ht="24" customHeight="1" x14ac:dyDescent="0.2">
      <c r="A297" s="272"/>
      <c r="B297" s="10" t="s">
        <v>1330</v>
      </c>
      <c r="C297" s="235"/>
      <c r="D297" s="235"/>
      <c r="E297" s="7" t="s">
        <v>1337</v>
      </c>
      <c r="F297" s="235"/>
      <c r="G297" s="261"/>
      <c r="H297" s="261"/>
      <c r="I297" s="261"/>
    </row>
    <row r="298" spans="1:9" s="21" customFormat="1" ht="24" customHeight="1" x14ac:dyDescent="0.2">
      <c r="A298" s="272"/>
      <c r="B298" s="10" t="s">
        <v>1331</v>
      </c>
      <c r="C298" s="235"/>
      <c r="D298" s="235"/>
      <c r="E298" s="7" t="s">
        <v>1338</v>
      </c>
      <c r="F298" s="235"/>
      <c r="G298" s="261"/>
      <c r="H298" s="261"/>
      <c r="I298" s="261"/>
    </row>
    <row r="299" spans="1:9" s="21" customFormat="1" ht="24" customHeight="1" x14ac:dyDescent="0.2">
      <c r="A299" s="273"/>
      <c r="B299" s="10" t="s">
        <v>1245</v>
      </c>
      <c r="C299" s="236"/>
      <c r="D299" s="236"/>
      <c r="E299" s="7" t="s">
        <v>1339</v>
      </c>
      <c r="F299" s="236"/>
      <c r="G299" s="253"/>
      <c r="H299" s="253"/>
      <c r="I299" s="253"/>
    </row>
    <row r="300" spans="1:9" s="23" customFormat="1" ht="24" customHeight="1" x14ac:dyDescent="0.2">
      <c r="A300" s="271">
        <v>14</v>
      </c>
      <c r="B300" s="10" t="s">
        <v>229</v>
      </c>
      <c r="C300" s="234" t="s">
        <v>230</v>
      </c>
      <c r="D300" s="234" t="s">
        <v>7</v>
      </c>
      <c r="E300" s="7" t="s">
        <v>231</v>
      </c>
      <c r="F300" s="234" t="s">
        <v>225</v>
      </c>
      <c r="G300" s="252">
        <v>43635</v>
      </c>
      <c r="H300" s="252" t="s">
        <v>2217</v>
      </c>
      <c r="I300" s="252" t="s">
        <v>1931</v>
      </c>
    </row>
    <row r="301" spans="1:9" s="23" customFormat="1" ht="24" customHeight="1" x14ac:dyDescent="0.2">
      <c r="A301" s="272"/>
      <c r="B301" s="10" t="s">
        <v>1207</v>
      </c>
      <c r="C301" s="235"/>
      <c r="D301" s="235"/>
      <c r="E301" s="7" t="s">
        <v>1343</v>
      </c>
      <c r="F301" s="235"/>
      <c r="G301" s="261"/>
      <c r="H301" s="261"/>
      <c r="I301" s="261"/>
    </row>
    <row r="302" spans="1:9" s="23" customFormat="1" ht="24" customHeight="1" x14ac:dyDescent="0.2">
      <c r="A302" s="272"/>
      <c r="B302" s="10" t="s">
        <v>1340</v>
      </c>
      <c r="C302" s="235"/>
      <c r="D302" s="235"/>
      <c r="E302" s="7" t="s">
        <v>1344</v>
      </c>
      <c r="F302" s="235"/>
      <c r="G302" s="261"/>
      <c r="H302" s="261"/>
      <c r="I302" s="261"/>
    </row>
    <row r="303" spans="1:9" s="23" customFormat="1" ht="24" customHeight="1" x14ac:dyDescent="0.2">
      <c r="A303" s="272"/>
      <c r="B303" s="10" t="s">
        <v>1341</v>
      </c>
      <c r="C303" s="235"/>
      <c r="D303" s="235"/>
      <c r="E303" s="7" t="s">
        <v>1345</v>
      </c>
      <c r="F303" s="235"/>
      <c r="G303" s="261"/>
      <c r="H303" s="261"/>
      <c r="I303" s="261"/>
    </row>
    <row r="304" spans="1:9" s="23" customFormat="1" ht="24" customHeight="1" x14ac:dyDescent="0.2">
      <c r="A304" s="273"/>
      <c r="B304" s="10" t="s">
        <v>1342</v>
      </c>
      <c r="C304" s="236"/>
      <c r="D304" s="236"/>
      <c r="E304" s="7" t="s">
        <v>1346</v>
      </c>
      <c r="F304" s="236"/>
      <c r="G304" s="253"/>
      <c r="H304" s="253"/>
      <c r="I304" s="253"/>
    </row>
    <row r="305" spans="1:9" s="24" customFormat="1" ht="24" customHeight="1" x14ac:dyDescent="0.25">
      <c r="A305" s="271">
        <v>15</v>
      </c>
      <c r="B305" s="10" t="s">
        <v>628</v>
      </c>
      <c r="C305" s="228" t="s">
        <v>232</v>
      </c>
      <c r="D305" s="228" t="s">
        <v>7</v>
      </c>
      <c r="E305" s="10" t="s">
        <v>233</v>
      </c>
      <c r="F305" s="234" t="s">
        <v>225</v>
      </c>
      <c r="G305" s="252">
        <v>43908</v>
      </c>
      <c r="H305" s="252" t="s">
        <v>2218</v>
      </c>
      <c r="I305" s="252" t="s">
        <v>2053</v>
      </c>
    </row>
    <row r="306" spans="1:9" s="24" customFormat="1" ht="24" customHeight="1" x14ac:dyDescent="0.25">
      <c r="A306" s="272"/>
      <c r="B306" s="10" t="s">
        <v>1275</v>
      </c>
      <c r="C306" s="229"/>
      <c r="D306" s="229"/>
      <c r="E306" s="10" t="s">
        <v>1348</v>
      </c>
      <c r="F306" s="235"/>
      <c r="G306" s="261"/>
      <c r="H306" s="261"/>
      <c r="I306" s="261"/>
    </row>
    <row r="307" spans="1:9" s="24" customFormat="1" ht="24" customHeight="1" x14ac:dyDescent="0.25">
      <c r="A307" s="273"/>
      <c r="B307" s="10" t="s">
        <v>1347</v>
      </c>
      <c r="C307" s="230"/>
      <c r="D307" s="230"/>
      <c r="E307" s="10" t="s">
        <v>1349</v>
      </c>
      <c r="F307" s="236"/>
      <c r="G307" s="253"/>
      <c r="H307" s="253"/>
      <c r="I307" s="253"/>
    </row>
    <row r="308" spans="1:9" s="24" customFormat="1" ht="24" customHeight="1" x14ac:dyDescent="0.25">
      <c r="A308" s="271">
        <v>16</v>
      </c>
      <c r="B308" s="10" t="s">
        <v>628</v>
      </c>
      <c r="C308" s="228" t="s">
        <v>232</v>
      </c>
      <c r="D308" s="228" t="s">
        <v>7</v>
      </c>
      <c r="E308" s="10" t="s">
        <v>234</v>
      </c>
      <c r="F308" s="234" t="s">
        <v>225</v>
      </c>
      <c r="G308" s="252">
        <v>43908</v>
      </c>
      <c r="H308" s="252" t="s">
        <v>2219</v>
      </c>
      <c r="I308" s="252" t="s">
        <v>2053</v>
      </c>
    </row>
    <row r="309" spans="1:9" s="24" customFormat="1" ht="24" customHeight="1" x14ac:dyDescent="0.25">
      <c r="A309" s="272"/>
      <c r="B309" s="10" t="s">
        <v>1275</v>
      </c>
      <c r="C309" s="229"/>
      <c r="D309" s="229"/>
      <c r="E309" s="10" t="s">
        <v>1350</v>
      </c>
      <c r="F309" s="235"/>
      <c r="G309" s="261"/>
      <c r="H309" s="261"/>
      <c r="I309" s="261"/>
    </row>
    <row r="310" spans="1:9" s="24" customFormat="1" ht="24" customHeight="1" x14ac:dyDescent="0.25">
      <c r="A310" s="273"/>
      <c r="B310" s="10" t="s">
        <v>1347</v>
      </c>
      <c r="C310" s="230"/>
      <c r="D310" s="230"/>
      <c r="E310" s="10" t="s">
        <v>1351</v>
      </c>
      <c r="F310" s="236"/>
      <c r="G310" s="253"/>
      <c r="H310" s="253"/>
      <c r="I310" s="253"/>
    </row>
    <row r="311" spans="1:9" s="24" customFormat="1" ht="24" customHeight="1" x14ac:dyDescent="0.25">
      <c r="A311" s="271">
        <v>17</v>
      </c>
      <c r="B311" s="10" t="s">
        <v>628</v>
      </c>
      <c r="C311" s="228" t="s">
        <v>232</v>
      </c>
      <c r="D311" s="228" t="s">
        <v>7</v>
      </c>
      <c r="E311" s="10" t="s">
        <v>235</v>
      </c>
      <c r="F311" s="234" t="s">
        <v>225</v>
      </c>
      <c r="G311" s="252">
        <v>43908</v>
      </c>
      <c r="H311" s="252" t="s">
        <v>2220</v>
      </c>
      <c r="I311" s="252" t="s">
        <v>2053</v>
      </c>
    </row>
    <row r="312" spans="1:9" s="24" customFormat="1" ht="24" customHeight="1" x14ac:dyDescent="0.25">
      <c r="A312" s="272"/>
      <c r="B312" s="10" t="s">
        <v>1275</v>
      </c>
      <c r="C312" s="229"/>
      <c r="D312" s="229"/>
      <c r="E312" s="10" t="s">
        <v>1352</v>
      </c>
      <c r="F312" s="235"/>
      <c r="G312" s="261"/>
      <c r="H312" s="261"/>
      <c r="I312" s="261"/>
    </row>
    <row r="313" spans="1:9" s="24" customFormat="1" ht="24" customHeight="1" x14ac:dyDescent="0.25">
      <c r="A313" s="273"/>
      <c r="B313" s="10" t="s">
        <v>1347</v>
      </c>
      <c r="C313" s="230"/>
      <c r="D313" s="230"/>
      <c r="E313" s="10" t="s">
        <v>1353</v>
      </c>
      <c r="F313" s="236"/>
      <c r="G313" s="253"/>
      <c r="H313" s="253"/>
      <c r="I313" s="253"/>
    </row>
    <row r="314" spans="1:9" s="24" customFormat="1" ht="24" customHeight="1" x14ac:dyDescent="0.25">
      <c r="A314" s="271">
        <v>18</v>
      </c>
      <c r="B314" s="10" t="s">
        <v>628</v>
      </c>
      <c r="C314" s="228" t="s">
        <v>232</v>
      </c>
      <c r="D314" s="228" t="s">
        <v>7</v>
      </c>
      <c r="E314" s="10" t="s">
        <v>236</v>
      </c>
      <c r="F314" s="234" t="s">
        <v>225</v>
      </c>
      <c r="G314" s="252">
        <v>43908</v>
      </c>
      <c r="H314" s="252" t="s">
        <v>2221</v>
      </c>
      <c r="I314" s="252" t="s">
        <v>2053</v>
      </c>
    </row>
    <row r="315" spans="1:9" s="24" customFormat="1" ht="24" customHeight="1" x14ac:dyDescent="0.25">
      <c r="A315" s="272"/>
      <c r="B315" s="10" t="s">
        <v>1275</v>
      </c>
      <c r="C315" s="229"/>
      <c r="D315" s="229"/>
      <c r="E315" s="10" t="s">
        <v>1355</v>
      </c>
      <c r="F315" s="235"/>
      <c r="G315" s="261"/>
      <c r="H315" s="261"/>
      <c r="I315" s="261"/>
    </row>
    <row r="316" spans="1:9" s="24" customFormat="1" ht="24" customHeight="1" x14ac:dyDescent="0.25">
      <c r="A316" s="273"/>
      <c r="B316" s="10" t="s">
        <v>1347</v>
      </c>
      <c r="C316" s="230"/>
      <c r="D316" s="230"/>
      <c r="E316" s="10" t="s">
        <v>1356</v>
      </c>
      <c r="F316" s="236"/>
      <c r="G316" s="253"/>
      <c r="H316" s="253"/>
      <c r="I316" s="253"/>
    </row>
    <row r="317" spans="1:9" s="25" customFormat="1" ht="24" customHeight="1" x14ac:dyDescent="0.25">
      <c r="A317" s="271">
        <v>19</v>
      </c>
      <c r="B317" s="10" t="s">
        <v>237</v>
      </c>
      <c r="C317" s="228" t="s">
        <v>238</v>
      </c>
      <c r="D317" s="234" t="s">
        <v>239</v>
      </c>
      <c r="E317" s="7" t="s">
        <v>240</v>
      </c>
      <c r="F317" s="234" t="s">
        <v>241</v>
      </c>
      <c r="G317" s="252">
        <v>44020</v>
      </c>
      <c r="H317" s="252" t="s">
        <v>2222</v>
      </c>
      <c r="I317" s="252" t="s">
        <v>2053</v>
      </c>
    </row>
    <row r="318" spans="1:9" s="25" customFormat="1" ht="24" customHeight="1" x14ac:dyDescent="0.25">
      <c r="A318" s="273"/>
      <c r="B318" s="10" t="s">
        <v>1275</v>
      </c>
      <c r="C318" s="230"/>
      <c r="D318" s="236"/>
      <c r="E318" s="7" t="s">
        <v>1357</v>
      </c>
      <c r="F318" s="236"/>
      <c r="G318" s="253"/>
      <c r="H318" s="253"/>
      <c r="I318" s="253"/>
    </row>
    <row r="319" spans="1:9" s="24" customFormat="1" ht="24" customHeight="1" x14ac:dyDescent="0.25">
      <c r="A319" s="271">
        <v>20</v>
      </c>
      <c r="B319" s="10" t="s">
        <v>237</v>
      </c>
      <c r="C319" s="234" t="s">
        <v>7</v>
      </c>
      <c r="D319" s="234" t="s">
        <v>7</v>
      </c>
      <c r="E319" s="7" t="s">
        <v>242</v>
      </c>
      <c r="F319" s="234" t="s">
        <v>243</v>
      </c>
      <c r="G319" s="267" t="s">
        <v>1886</v>
      </c>
      <c r="H319" s="267" t="s">
        <v>2223</v>
      </c>
      <c r="I319" s="267" t="s">
        <v>1931</v>
      </c>
    </row>
    <row r="320" spans="1:9" s="24" customFormat="1" ht="24" customHeight="1" x14ac:dyDescent="0.25">
      <c r="A320" s="273"/>
      <c r="B320" s="10" t="s">
        <v>1275</v>
      </c>
      <c r="C320" s="236"/>
      <c r="D320" s="236"/>
      <c r="E320" s="7" t="s">
        <v>1358</v>
      </c>
      <c r="F320" s="236"/>
      <c r="G320" s="253"/>
      <c r="H320" s="253"/>
      <c r="I320" s="253"/>
    </row>
    <row r="321" spans="1:9" s="25" customFormat="1" ht="24" customHeight="1" x14ac:dyDescent="0.25">
      <c r="A321" s="271">
        <v>21</v>
      </c>
      <c r="B321" s="10" t="s">
        <v>237</v>
      </c>
      <c r="C321" s="228" t="s">
        <v>238</v>
      </c>
      <c r="D321" s="234" t="s">
        <v>239</v>
      </c>
      <c r="E321" s="7" t="s">
        <v>244</v>
      </c>
      <c r="F321" s="234" t="s">
        <v>486</v>
      </c>
      <c r="G321" s="252">
        <v>44020</v>
      </c>
      <c r="H321" s="252" t="s">
        <v>2224</v>
      </c>
      <c r="I321" s="252" t="s">
        <v>2053</v>
      </c>
    </row>
    <row r="322" spans="1:9" s="25" customFormat="1" ht="24" customHeight="1" x14ac:dyDescent="0.25">
      <c r="A322" s="273"/>
      <c r="B322" s="10" t="s">
        <v>1275</v>
      </c>
      <c r="C322" s="230"/>
      <c r="D322" s="236"/>
      <c r="E322" s="7" t="s">
        <v>1359</v>
      </c>
      <c r="F322" s="236"/>
      <c r="G322" s="253"/>
      <c r="H322" s="253"/>
      <c r="I322" s="253"/>
    </row>
    <row r="323" spans="1:9" s="21" customFormat="1" ht="24" customHeight="1" x14ac:dyDescent="0.2">
      <c r="A323" s="271">
        <v>22</v>
      </c>
      <c r="B323" s="10" t="s">
        <v>245</v>
      </c>
      <c r="C323" s="234" t="s">
        <v>7</v>
      </c>
      <c r="D323" s="234" t="s">
        <v>7</v>
      </c>
      <c r="E323" s="7" t="s">
        <v>246</v>
      </c>
      <c r="F323" s="234" t="s">
        <v>225</v>
      </c>
      <c r="G323" s="252">
        <v>43998</v>
      </c>
      <c r="H323" s="252" t="s">
        <v>2225</v>
      </c>
      <c r="I323" s="252" t="s">
        <v>2053</v>
      </c>
    </row>
    <row r="324" spans="1:9" s="21" customFormat="1" ht="24" customHeight="1" x14ac:dyDescent="0.2">
      <c r="A324" s="272"/>
      <c r="B324" s="10" t="s">
        <v>1180</v>
      </c>
      <c r="C324" s="235"/>
      <c r="D324" s="235"/>
      <c r="E324" s="7" t="s">
        <v>1360</v>
      </c>
      <c r="F324" s="235"/>
      <c r="G324" s="261"/>
      <c r="H324" s="261"/>
      <c r="I324" s="261"/>
    </row>
    <row r="325" spans="1:9" s="21" customFormat="1" ht="24" customHeight="1" x14ac:dyDescent="0.2">
      <c r="A325" s="273"/>
      <c r="B325" s="10" t="s">
        <v>1354</v>
      </c>
      <c r="C325" s="236"/>
      <c r="D325" s="236"/>
      <c r="E325" s="7" t="s">
        <v>1361</v>
      </c>
      <c r="F325" s="236"/>
      <c r="G325" s="253"/>
      <c r="H325" s="253"/>
      <c r="I325" s="253"/>
    </row>
    <row r="326" spans="1:9" s="21" customFormat="1" ht="24" customHeight="1" x14ac:dyDescent="0.2">
      <c r="A326" s="271">
        <v>23</v>
      </c>
      <c r="B326" s="10" t="s">
        <v>612</v>
      </c>
      <c r="C326" s="234" t="s">
        <v>7</v>
      </c>
      <c r="D326" s="234" t="s">
        <v>613</v>
      </c>
      <c r="E326" s="7" t="s">
        <v>247</v>
      </c>
      <c r="F326" s="234" t="s">
        <v>225</v>
      </c>
      <c r="G326" s="252">
        <v>43998</v>
      </c>
      <c r="H326" s="252" t="s">
        <v>2226</v>
      </c>
      <c r="I326" s="252" t="s">
        <v>2053</v>
      </c>
    </row>
    <row r="327" spans="1:9" s="21" customFormat="1" ht="24" customHeight="1" x14ac:dyDescent="0.2">
      <c r="A327" s="272"/>
      <c r="B327" s="10" t="s">
        <v>1180</v>
      </c>
      <c r="C327" s="235"/>
      <c r="D327" s="235"/>
      <c r="E327" s="7" t="s">
        <v>1362</v>
      </c>
      <c r="F327" s="235"/>
      <c r="G327" s="261"/>
      <c r="H327" s="261"/>
      <c r="I327" s="261"/>
    </row>
    <row r="328" spans="1:9" s="21" customFormat="1" ht="24" customHeight="1" x14ac:dyDescent="0.2">
      <c r="A328" s="273"/>
      <c r="B328" s="10" t="s">
        <v>1354</v>
      </c>
      <c r="C328" s="236"/>
      <c r="D328" s="236"/>
      <c r="E328" s="7" t="s">
        <v>1363</v>
      </c>
      <c r="F328" s="236"/>
      <c r="G328" s="253"/>
      <c r="H328" s="253"/>
      <c r="I328" s="253"/>
    </row>
    <row r="329" spans="1:9" s="21" customFormat="1" ht="24" customHeight="1" x14ac:dyDescent="0.2">
      <c r="A329" s="271">
        <v>24</v>
      </c>
      <c r="B329" s="10" t="s">
        <v>612</v>
      </c>
      <c r="C329" s="234" t="s">
        <v>7</v>
      </c>
      <c r="D329" s="234" t="s">
        <v>614</v>
      </c>
      <c r="E329" s="7" t="s">
        <v>248</v>
      </c>
      <c r="F329" s="234" t="s">
        <v>225</v>
      </c>
      <c r="G329" s="252">
        <v>43998</v>
      </c>
      <c r="H329" s="252" t="s">
        <v>2227</v>
      </c>
      <c r="I329" s="252" t="s">
        <v>2053</v>
      </c>
    </row>
    <row r="330" spans="1:9" s="21" customFormat="1" ht="24" customHeight="1" x14ac:dyDescent="0.2">
      <c r="A330" s="272"/>
      <c r="B330" s="10" t="s">
        <v>1180</v>
      </c>
      <c r="C330" s="235"/>
      <c r="D330" s="235"/>
      <c r="E330" s="7" t="s">
        <v>1364</v>
      </c>
      <c r="F330" s="235"/>
      <c r="G330" s="261"/>
      <c r="H330" s="261"/>
      <c r="I330" s="261"/>
    </row>
    <row r="331" spans="1:9" s="21" customFormat="1" ht="24" customHeight="1" x14ac:dyDescent="0.2">
      <c r="A331" s="273"/>
      <c r="B331" s="10" t="s">
        <v>1354</v>
      </c>
      <c r="C331" s="236"/>
      <c r="D331" s="236"/>
      <c r="E331" s="7" t="s">
        <v>1365</v>
      </c>
      <c r="F331" s="236"/>
      <c r="G331" s="253"/>
      <c r="H331" s="253"/>
      <c r="I331" s="253"/>
    </row>
    <row r="332" spans="1:9" s="23" customFormat="1" ht="24" customHeight="1" x14ac:dyDescent="0.2">
      <c r="A332" s="194">
        <v>25</v>
      </c>
      <c r="B332" s="10" t="s">
        <v>90</v>
      </c>
      <c r="C332" s="10" t="s">
        <v>7</v>
      </c>
      <c r="D332" s="10" t="s">
        <v>7</v>
      </c>
      <c r="E332" s="10" t="s">
        <v>249</v>
      </c>
      <c r="F332" s="10" t="s">
        <v>225</v>
      </c>
      <c r="G332" s="10" t="s">
        <v>2395</v>
      </c>
      <c r="H332" s="10" t="s">
        <v>2395</v>
      </c>
      <c r="I332" s="10" t="s">
        <v>2395</v>
      </c>
    </row>
    <row r="333" spans="1:9" s="23" customFormat="1" ht="24" customHeight="1" x14ac:dyDescent="0.2">
      <c r="A333" s="194">
        <v>26</v>
      </c>
      <c r="B333" s="10" t="s">
        <v>90</v>
      </c>
      <c r="C333" s="10" t="s">
        <v>7</v>
      </c>
      <c r="D333" s="10" t="s">
        <v>7</v>
      </c>
      <c r="E333" s="10" t="s">
        <v>250</v>
      </c>
      <c r="F333" s="10" t="s">
        <v>225</v>
      </c>
      <c r="G333" s="10" t="s">
        <v>2395</v>
      </c>
      <c r="H333" s="10" t="s">
        <v>2395</v>
      </c>
      <c r="I333" s="10" t="s">
        <v>2395</v>
      </c>
    </row>
    <row r="334" spans="1:9" s="23" customFormat="1" ht="24" customHeight="1" x14ac:dyDescent="0.2">
      <c r="A334" s="194">
        <v>27</v>
      </c>
      <c r="B334" s="10" t="s">
        <v>90</v>
      </c>
      <c r="C334" s="10" t="s">
        <v>7</v>
      </c>
      <c r="D334" s="10" t="s">
        <v>7</v>
      </c>
      <c r="E334" s="10" t="s">
        <v>251</v>
      </c>
      <c r="F334" s="10" t="s">
        <v>225</v>
      </c>
      <c r="G334" s="10" t="s">
        <v>2395</v>
      </c>
      <c r="H334" s="10" t="s">
        <v>2395</v>
      </c>
      <c r="I334" s="10" t="s">
        <v>2395</v>
      </c>
    </row>
    <row r="335" spans="1:9" s="23" customFormat="1" ht="24" customHeight="1" x14ac:dyDescent="0.2">
      <c r="A335" s="194">
        <v>28</v>
      </c>
      <c r="B335" s="10" t="s">
        <v>90</v>
      </c>
      <c r="C335" s="10" t="s">
        <v>7</v>
      </c>
      <c r="D335" s="10" t="s">
        <v>7</v>
      </c>
      <c r="E335" s="10" t="s">
        <v>252</v>
      </c>
      <c r="F335" s="10" t="s">
        <v>225</v>
      </c>
      <c r="G335" s="10" t="s">
        <v>2395</v>
      </c>
      <c r="H335" s="10" t="s">
        <v>2395</v>
      </c>
      <c r="I335" s="10" t="s">
        <v>2395</v>
      </c>
    </row>
    <row r="336" spans="1:9" s="23" customFormat="1" ht="24" customHeight="1" x14ac:dyDescent="0.2">
      <c r="A336" s="194">
        <v>29</v>
      </c>
      <c r="B336" s="10" t="s">
        <v>90</v>
      </c>
      <c r="C336" s="10" t="s">
        <v>7</v>
      </c>
      <c r="D336" s="10" t="s">
        <v>7</v>
      </c>
      <c r="E336" s="10" t="s">
        <v>253</v>
      </c>
      <c r="F336" s="10" t="s">
        <v>225</v>
      </c>
      <c r="G336" s="10" t="s">
        <v>2395</v>
      </c>
      <c r="H336" s="10" t="s">
        <v>2395</v>
      </c>
      <c r="I336" s="10" t="s">
        <v>2395</v>
      </c>
    </row>
    <row r="337" spans="1:9" s="23" customFormat="1" ht="24" customHeight="1" x14ac:dyDescent="0.2">
      <c r="A337" s="271">
        <v>30</v>
      </c>
      <c r="B337" s="10" t="s">
        <v>108</v>
      </c>
      <c r="C337" s="228" t="s">
        <v>168</v>
      </c>
      <c r="D337" s="228" t="s">
        <v>254</v>
      </c>
      <c r="E337" s="10" t="s">
        <v>255</v>
      </c>
      <c r="F337" s="228" t="s">
        <v>225</v>
      </c>
      <c r="G337" s="224">
        <v>43920</v>
      </c>
      <c r="H337" s="224" t="s">
        <v>2228</v>
      </c>
      <c r="I337" s="224" t="s">
        <v>2022</v>
      </c>
    </row>
    <row r="338" spans="1:9" s="23" customFormat="1" ht="24" customHeight="1" x14ac:dyDescent="0.2">
      <c r="A338" s="273"/>
      <c r="B338" s="10" t="s">
        <v>1235</v>
      </c>
      <c r="C338" s="230"/>
      <c r="D338" s="230"/>
      <c r="E338" s="10" t="s">
        <v>1366</v>
      </c>
      <c r="F338" s="230"/>
      <c r="G338" s="226"/>
      <c r="H338" s="226"/>
      <c r="I338" s="226"/>
    </row>
    <row r="339" spans="1:9" s="21" customFormat="1" ht="24" customHeight="1" x14ac:dyDescent="0.2">
      <c r="A339" s="271">
        <v>31</v>
      </c>
      <c r="B339" s="10" t="s">
        <v>108</v>
      </c>
      <c r="C339" s="228" t="s">
        <v>168</v>
      </c>
      <c r="D339" s="228" t="s">
        <v>256</v>
      </c>
      <c r="E339" s="10" t="s">
        <v>257</v>
      </c>
      <c r="F339" s="228" t="s">
        <v>225</v>
      </c>
      <c r="G339" s="224">
        <v>43920</v>
      </c>
      <c r="H339" s="224" t="s">
        <v>2229</v>
      </c>
      <c r="I339" s="224" t="s">
        <v>2022</v>
      </c>
    </row>
    <row r="340" spans="1:9" s="21" customFormat="1" ht="24" customHeight="1" x14ac:dyDescent="0.2">
      <c r="A340" s="273"/>
      <c r="B340" s="10" t="s">
        <v>1235</v>
      </c>
      <c r="C340" s="230"/>
      <c r="D340" s="230"/>
      <c r="E340" s="10" t="s">
        <v>1367</v>
      </c>
      <c r="F340" s="230"/>
      <c r="G340" s="226"/>
      <c r="H340" s="226"/>
      <c r="I340" s="226"/>
    </row>
    <row r="341" spans="1:9" s="21" customFormat="1" ht="24" customHeight="1" x14ac:dyDescent="0.2">
      <c r="A341" s="271">
        <v>32</v>
      </c>
      <c r="B341" s="10" t="s">
        <v>108</v>
      </c>
      <c r="C341" s="228" t="s">
        <v>168</v>
      </c>
      <c r="D341" s="228" t="s">
        <v>258</v>
      </c>
      <c r="E341" s="10" t="s">
        <v>259</v>
      </c>
      <c r="F341" s="228" t="s">
        <v>225</v>
      </c>
      <c r="G341" s="224">
        <v>43920</v>
      </c>
      <c r="H341" s="224" t="s">
        <v>2230</v>
      </c>
      <c r="I341" s="224" t="s">
        <v>2022</v>
      </c>
    </row>
    <row r="342" spans="1:9" s="21" customFormat="1" ht="24" customHeight="1" x14ac:dyDescent="0.2">
      <c r="A342" s="273"/>
      <c r="B342" s="10" t="s">
        <v>1235</v>
      </c>
      <c r="C342" s="230"/>
      <c r="D342" s="230"/>
      <c r="E342" s="10" t="s">
        <v>1368</v>
      </c>
      <c r="F342" s="230"/>
      <c r="G342" s="226"/>
      <c r="H342" s="226"/>
      <c r="I342" s="226"/>
    </row>
    <row r="343" spans="1:9" s="21" customFormat="1" ht="24" customHeight="1" x14ac:dyDescent="0.2">
      <c r="A343" s="271">
        <v>33</v>
      </c>
      <c r="B343" s="10" t="s">
        <v>108</v>
      </c>
      <c r="C343" s="228" t="s">
        <v>168</v>
      </c>
      <c r="D343" s="228" t="s">
        <v>256</v>
      </c>
      <c r="E343" s="10" t="s">
        <v>260</v>
      </c>
      <c r="F343" s="228" t="s">
        <v>225</v>
      </c>
      <c r="G343" s="224">
        <v>43951</v>
      </c>
      <c r="H343" s="224" t="s">
        <v>2231</v>
      </c>
      <c r="I343" s="224" t="s">
        <v>1931</v>
      </c>
    </row>
    <row r="344" spans="1:9" s="21" customFormat="1" ht="24" customHeight="1" x14ac:dyDescent="0.2">
      <c r="A344" s="273"/>
      <c r="B344" s="10" t="s">
        <v>1235</v>
      </c>
      <c r="C344" s="230"/>
      <c r="D344" s="230"/>
      <c r="E344" s="10" t="s">
        <v>1369</v>
      </c>
      <c r="F344" s="230"/>
      <c r="G344" s="226"/>
      <c r="H344" s="226"/>
      <c r="I344" s="226"/>
    </row>
    <row r="345" spans="1:9" s="21" customFormat="1" ht="24" customHeight="1" x14ac:dyDescent="0.2">
      <c r="A345" s="271">
        <v>34</v>
      </c>
      <c r="B345" s="10" t="s">
        <v>108</v>
      </c>
      <c r="C345" s="228" t="s">
        <v>168</v>
      </c>
      <c r="D345" s="228" t="s">
        <v>261</v>
      </c>
      <c r="E345" s="10" t="s">
        <v>262</v>
      </c>
      <c r="F345" s="228" t="s">
        <v>225</v>
      </c>
      <c r="G345" s="224">
        <v>43949</v>
      </c>
      <c r="H345" s="224" t="s">
        <v>2232</v>
      </c>
      <c r="I345" s="224" t="s">
        <v>1931</v>
      </c>
    </row>
    <row r="346" spans="1:9" s="21" customFormat="1" ht="24" customHeight="1" x14ac:dyDescent="0.2">
      <c r="A346" s="273"/>
      <c r="B346" s="10" t="s">
        <v>1235</v>
      </c>
      <c r="C346" s="230"/>
      <c r="D346" s="230"/>
      <c r="E346" s="10" t="s">
        <v>1370</v>
      </c>
      <c r="F346" s="230"/>
      <c r="G346" s="226"/>
      <c r="H346" s="226"/>
      <c r="I346" s="226"/>
    </row>
    <row r="347" spans="1:9" s="21" customFormat="1" ht="24" customHeight="1" x14ac:dyDescent="0.2">
      <c r="A347" s="271">
        <v>35</v>
      </c>
      <c r="B347" s="10" t="s">
        <v>108</v>
      </c>
      <c r="C347" s="228" t="s">
        <v>168</v>
      </c>
      <c r="D347" s="228" t="s">
        <v>263</v>
      </c>
      <c r="E347" s="10" t="s">
        <v>264</v>
      </c>
      <c r="F347" s="228" t="s">
        <v>225</v>
      </c>
      <c r="G347" s="224">
        <v>43946</v>
      </c>
      <c r="H347" s="224" t="s">
        <v>2233</v>
      </c>
      <c r="I347" s="224" t="s">
        <v>1931</v>
      </c>
    </row>
    <row r="348" spans="1:9" s="21" customFormat="1" ht="24" customHeight="1" x14ac:dyDescent="0.2">
      <c r="A348" s="273"/>
      <c r="B348" s="10" t="s">
        <v>1235</v>
      </c>
      <c r="C348" s="230"/>
      <c r="D348" s="230"/>
      <c r="E348" s="10" t="s">
        <v>1371</v>
      </c>
      <c r="F348" s="230"/>
      <c r="G348" s="226"/>
      <c r="H348" s="226"/>
      <c r="I348" s="226"/>
    </row>
    <row r="349" spans="1:9" s="21" customFormat="1" ht="24" customHeight="1" x14ac:dyDescent="0.2">
      <c r="A349" s="271">
        <v>36</v>
      </c>
      <c r="B349" s="10" t="s">
        <v>108</v>
      </c>
      <c r="C349" s="228" t="s">
        <v>168</v>
      </c>
      <c r="D349" s="228" t="s">
        <v>258</v>
      </c>
      <c r="E349" s="10" t="s">
        <v>265</v>
      </c>
      <c r="F349" s="228" t="s">
        <v>225</v>
      </c>
      <c r="G349" s="224">
        <v>43951</v>
      </c>
      <c r="H349" s="224" t="s">
        <v>2234</v>
      </c>
      <c r="I349" s="224" t="s">
        <v>1931</v>
      </c>
    </row>
    <row r="350" spans="1:9" s="21" customFormat="1" ht="24" customHeight="1" x14ac:dyDescent="0.2">
      <c r="A350" s="273"/>
      <c r="B350" s="10" t="s">
        <v>1235</v>
      </c>
      <c r="C350" s="230"/>
      <c r="D350" s="230"/>
      <c r="E350" s="10" t="s">
        <v>1372</v>
      </c>
      <c r="F350" s="230"/>
      <c r="G350" s="226"/>
      <c r="H350" s="226"/>
      <c r="I350" s="226"/>
    </row>
    <row r="351" spans="1:9" s="21" customFormat="1" ht="24" customHeight="1" x14ac:dyDescent="0.2">
      <c r="A351" s="271">
        <v>37</v>
      </c>
      <c r="B351" s="10" t="s">
        <v>3</v>
      </c>
      <c r="C351" s="234" t="s">
        <v>199</v>
      </c>
      <c r="D351" s="267">
        <v>1010</v>
      </c>
      <c r="E351" s="7" t="s">
        <v>266</v>
      </c>
      <c r="F351" s="234" t="s">
        <v>629</v>
      </c>
      <c r="G351" s="252">
        <v>43552</v>
      </c>
      <c r="H351" s="252" t="s">
        <v>2235</v>
      </c>
      <c r="I351" s="252" t="s">
        <v>1931</v>
      </c>
    </row>
    <row r="352" spans="1:9" s="21" customFormat="1" ht="24" customHeight="1" x14ac:dyDescent="0.2">
      <c r="A352" s="272"/>
      <c r="B352" s="10" t="s">
        <v>1180</v>
      </c>
      <c r="C352" s="235"/>
      <c r="D352" s="261"/>
      <c r="E352" s="7" t="s">
        <v>1373</v>
      </c>
      <c r="F352" s="235"/>
      <c r="G352" s="261"/>
      <c r="H352" s="261"/>
      <c r="I352" s="261"/>
    </row>
    <row r="353" spans="1:9" s="21" customFormat="1" ht="24" customHeight="1" x14ac:dyDescent="0.2">
      <c r="A353" s="273"/>
      <c r="B353" s="10" t="s">
        <v>1197</v>
      </c>
      <c r="C353" s="236"/>
      <c r="D353" s="253"/>
      <c r="E353" s="7" t="s">
        <v>1374</v>
      </c>
      <c r="F353" s="236"/>
      <c r="G353" s="253"/>
      <c r="H353" s="253"/>
      <c r="I353" s="253"/>
    </row>
    <row r="354" spans="1:9" s="21" customFormat="1" ht="24" customHeight="1" x14ac:dyDescent="0.2">
      <c r="A354" s="271">
        <v>38</v>
      </c>
      <c r="B354" s="10" t="s">
        <v>3</v>
      </c>
      <c r="C354" s="234" t="s">
        <v>199</v>
      </c>
      <c r="D354" s="325" t="s">
        <v>267</v>
      </c>
      <c r="E354" s="7" t="s">
        <v>268</v>
      </c>
      <c r="F354" s="234" t="s">
        <v>375</v>
      </c>
      <c r="G354" s="252">
        <v>43551</v>
      </c>
      <c r="H354" s="252" t="s">
        <v>2236</v>
      </c>
      <c r="I354" s="252" t="s">
        <v>1931</v>
      </c>
    </row>
    <row r="355" spans="1:9" s="21" customFormat="1" ht="24" customHeight="1" x14ac:dyDescent="0.2">
      <c r="A355" s="272"/>
      <c r="B355" s="10" t="s">
        <v>1180</v>
      </c>
      <c r="C355" s="235"/>
      <c r="D355" s="326"/>
      <c r="E355" s="7" t="s">
        <v>1375</v>
      </c>
      <c r="F355" s="235"/>
      <c r="G355" s="261"/>
      <c r="H355" s="261"/>
      <c r="I355" s="261"/>
    </row>
    <row r="356" spans="1:9" s="21" customFormat="1" ht="24" customHeight="1" x14ac:dyDescent="0.2">
      <c r="A356" s="273"/>
      <c r="B356" s="10" t="s">
        <v>1197</v>
      </c>
      <c r="C356" s="236"/>
      <c r="D356" s="327"/>
      <c r="E356" s="7" t="s">
        <v>1376</v>
      </c>
      <c r="F356" s="236"/>
      <c r="G356" s="253"/>
      <c r="H356" s="253"/>
      <c r="I356" s="253"/>
    </row>
    <row r="357" spans="1:9" ht="24" customHeight="1" x14ac:dyDescent="0.25">
      <c r="A357" s="271">
        <v>39</v>
      </c>
      <c r="B357" s="1" t="s">
        <v>245</v>
      </c>
      <c r="C357" s="322" t="s">
        <v>7</v>
      </c>
      <c r="D357" s="322" t="s">
        <v>7</v>
      </c>
      <c r="E357" s="1" t="s">
        <v>271</v>
      </c>
      <c r="F357" s="257" t="s">
        <v>272</v>
      </c>
      <c r="G357" s="286">
        <v>43417</v>
      </c>
      <c r="H357" s="286" t="s">
        <v>2237</v>
      </c>
      <c r="I357" s="286" t="s">
        <v>1931</v>
      </c>
    </row>
    <row r="358" spans="1:9" ht="24" customHeight="1" x14ac:dyDescent="0.25">
      <c r="A358" s="272"/>
      <c r="B358" s="1" t="s">
        <v>1180</v>
      </c>
      <c r="C358" s="323"/>
      <c r="D358" s="323"/>
      <c r="E358" s="1" t="s">
        <v>1377</v>
      </c>
      <c r="F358" s="258"/>
      <c r="G358" s="245"/>
      <c r="H358" s="245"/>
      <c r="I358" s="245"/>
    </row>
    <row r="359" spans="1:9" ht="24" customHeight="1" x14ac:dyDescent="0.25">
      <c r="A359" s="273"/>
      <c r="B359" s="1" t="s">
        <v>1354</v>
      </c>
      <c r="C359" s="324"/>
      <c r="D359" s="324"/>
      <c r="E359" s="1" t="s">
        <v>1378</v>
      </c>
      <c r="F359" s="259"/>
      <c r="G359" s="246"/>
      <c r="H359" s="246"/>
      <c r="I359" s="246"/>
    </row>
    <row r="360" spans="1:9" s="21" customFormat="1" ht="24" customHeight="1" x14ac:dyDescent="0.2">
      <c r="A360" s="194">
        <v>40</v>
      </c>
      <c r="B360" s="28" t="s">
        <v>273</v>
      </c>
      <c r="C360" s="28" t="s">
        <v>7</v>
      </c>
      <c r="D360" s="28" t="s">
        <v>7</v>
      </c>
      <c r="E360" s="28" t="s">
        <v>274</v>
      </c>
      <c r="F360" s="28" t="s">
        <v>275</v>
      </c>
      <c r="G360" s="10" t="s">
        <v>2398</v>
      </c>
      <c r="H360" s="10" t="s">
        <v>2397</v>
      </c>
      <c r="I360" s="10" t="s">
        <v>1931</v>
      </c>
    </row>
    <row r="361" spans="1:9" s="21" customFormat="1" ht="24" customHeight="1" x14ac:dyDescent="0.2">
      <c r="A361" s="271">
        <v>41</v>
      </c>
      <c r="B361" s="10" t="s">
        <v>3</v>
      </c>
      <c r="C361" s="234" t="s">
        <v>199</v>
      </c>
      <c r="D361" s="267">
        <v>1008</v>
      </c>
      <c r="E361" s="7" t="s">
        <v>276</v>
      </c>
      <c r="F361" s="234" t="s">
        <v>277</v>
      </c>
      <c r="G361" s="252">
        <v>43551</v>
      </c>
      <c r="H361" s="252" t="s">
        <v>2238</v>
      </c>
      <c r="I361" s="252" t="s">
        <v>1931</v>
      </c>
    </row>
    <row r="362" spans="1:9" s="21" customFormat="1" ht="24" customHeight="1" x14ac:dyDescent="0.2">
      <c r="A362" s="272"/>
      <c r="B362" s="10" t="s">
        <v>1180</v>
      </c>
      <c r="C362" s="235"/>
      <c r="D362" s="261"/>
      <c r="E362" s="7" t="s">
        <v>1379</v>
      </c>
      <c r="F362" s="235"/>
      <c r="G362" s="261"/>
      <c r="H362" s="261"/>
      <c r="I362" s="261"/>
    </row>
    <row r="363" spans="1:9" s="21" customFormat="1" ht="24" customHeight="1" x14ac:dyDescent="0.2">
      <c r="A363" s="273"/>
      <c r="B363" s="10" t="s">
        <v>1197</v>
      </c>
      <c r="C363" s="236"/>
      <c r="D363" s="253"/>
      <c r="E363" s="7" t="s">
        <v>1380</v>
      </c>
      <c r="F363" s="236"/>
      <c r="G363" s="253"/>
      <c r="H363" s="253"/>
      <c r="I363" s="253"/>
    </row>
    <row r="364" spans="1:9" ht="24" customHeight="1" x14ac:dyDescent="0.25">
      <c r="A364" s="194">
        <v>42</v>
      </c>
      <c r="B364" s="29" t="s">
        <v>90</v>
      </c>
      <c r="C364" s="29" t="s">
        <v>278</v>
      </c>
      <c r="D364" s="29" t="s">
        <v>279</v>
      </c>
      <c r="E364" s="29" t="s">
        <v>280</v>
      </c>
      <c r="F364" s="29" t="s">
        <v>270</v>
      </c>
      <c r="G364" s="10" t="s">
        <v>2395</v>
      </c>
      <c r="H364" s="10" t="s">
        <v>2395</v>
      </c>
      <c r="I364" s="10" t="s">
        <v>2395</v>
      </c>
    </row>
    <row r="365" spans="1:9" ht="24" customHeight="1" x14ac:dyDescent="0.25">
      <c r="A365" s="194">
        <v>43</v>
      </c>
      <c r="B365" s="29" t="s">
        <v>90</v>
      </c>
      <c r="C365" s="29" t="s">
        <v>281</v>
      </c>
      <c r="D365" s="29" t="s">
        <v>282</v>
      </c>
      <c r="E365" s="29" t="s">
        <v>283</v>
      </c>
      <c r="F365" s="29" t="s">
        <v>284</v>
      </c>
      <c r="G365" s="10" t="s">
        <v>2395</v>
      </c>
      <c r="H365" s="10" t="s">
        <v>2395</v>
      </c>
      <c r="I365" s="10" t="s">
        <v>2395</v>
      </c>
    </row>
    <row r="366" spans="1:9" s="21" customFormat="1" ht="24" customHeight="1" x14ac:dyDescent="0.2">
      <c r="A366" s="271">
        <v>44</v>
      </c>
      <c r="B366" s="28" t="s">
        <v>285</v>
      </c>
      <c r="C366" s="274" t="s">
        <v>286</v>
      </c>
      <c r="D366" s="274" t="s">
        <v>287</v>
      </c>
      <c r="E366" s="22" t="s">
        <v>288</v>
      </c>
      <c r="F366" s="274" t="s">
        <v>289</v>
      </c>
      <c r="G366" s="265">
        <v>43413</v>
      </c>
      <c r="H366" s="265" t="s">
        <v>2239</v>
      </c>
      <c r="I366" s="265" t="s">
        <v>1931</v>
      </c>
    </row>
    <row r="367" spans="1:9" s="21" customFormat="1" ht="24" customHeight="1" x14ac:dyDescent="0.2">
      <c r="A367" s="273"/>
      <c r="B367" s="28" t="s">
        <v>1180</v>
      </c>
      <c r="C367" s="276"/>
      <c r="D367" s="276"/>
      <c r="E367" s="22" t="s">
        <v>1381</v>
      </c>
      <c r="F367" s="276"/>
      <c r="G367" s="266"/>
      <c r="H367" s="266"/>
      <c r="I367" s="266"/>
    </row>
    <row r="368" spans="1:9" s="21" customFormat="1" ht="24" customHeight="1" x14ac:dyDescent="0.2">
      <c r="A368" s="271">
        <v>45</v>
      </c>
      <c r="B368" s="28" t="s">
        <v>285</v>
      </c>
      <c r="C368" s="274" t="s">
        <v>286</v>
      </c>
      <c r="D368" s="274" t="s">
        <v>7</v>
      </c>
      <c r="E368" s="22" t="s">
        <v>290</v>
      </c>
      <c r="F368" s="274" t="s">
        <v>291</v>
      </c>
      <c r="G368" s="265">
        <v>43413</v>
      </c>
      <c r="H368" s="265" t="s">
        <v>2240</v>
      </c>
      <c r="I368" s="265" t="s">
        <v>1931</v>
      </c>
    </row>
    <row r="369" spans="1:9" s="21" customFormat="1" ht="24" customHeight="1" x14ac:dyDescent="0.2">
      <c r="A369" s="273"/>
      <c r="B369" s="28" t="s">
        <v>1180</v>
      </c>
      <c r="C369" s="276"/>
      <c r="D369" s="276"/>
      <c r="E369" s="22" t="s">
        <v>1382</v>
      </c>
      <c r="F369" s="276"/>
      <c r="G369" s="266"/>
      <c r="H369" s="266"/>
      <c r="I369" s="266"/>
    </row>
    <row r="370" spans="1:9" s="21" customFormat="1" ht="24" customHeight="1" x14ac:dyDescent="0.2">
      <c r="A370" s="271">
        <v>46</v>
      </c>
      <c r="B370" s="10" t="s">
        <v>3</v>
      </c>
      <c r="C370" s="234" t="s">
        <v>199</v>
      </c>
      <c r="D370" s="234" t="s">
        <v>15</v>
      </c>
      <c r="E370" s="7" t="s">
        <v>292</v>
      </c>
      <c r="F370" s="234" t="s">
        <v>293</v>
      </c>
      <c r="G370" s="252">
        <v>43552</v>
      </c>
      <c r="H370" s="252" t="s">
        <v>2241</v>
      </c>
      <c r="I370" s="252" t="s">
        <v>1931</v>
      </c>
    </row>
    <row r="371" spans="1:9" s="21" customFormat="1" ht="24" customHeight="1" x14ac:dyDescent="0.2">
      <c r="A371" s="272"/>
      <c r="B371" s="10" t="s">
        <v>1180</v>
      </c>
      <c r="C371" s="235"/>
      <c r="D371" s="235"/>
      <c r="E371" s="7" t="s">
        <v>1383</v>
      </c>
      <c r="F371" s="235"/>
      <c r="G371" s="261"/>
      <c r="H371" s="261"/>
      <c r="I371" s="261"/>
    </row>
    <row r="372" spans="1:9" s="21" customFormat="1" ht="24" customHeight="1" x14ac:dyDescent="0.2">
      <c r="A372" s="273"/>
      <c r="B372" s="10" t="s">
        <v>1197</v>
      </c>
      <c r="C372" s="236"/>
      <c r="D372" s="236"/>
      <c r="E372" s="7" t="s">
        <v>1384</v>
      </c>
      <c r="F372" s="236"/>
      <c r="G372" s="253"/>
      <c r="H372" s="253"/>
      <c r="I372" s="253"/>
    </row>
    <row r="373" spans="1:9" s="25" customFormat="1" ht="24" customHeight="1" x14ac:dyDescent="0.25">
      <c r="A373" s="271">
        <v>47</v>
      </c>
      <c r="B373" s="10" t="s">
        <v>237</v>
      </c>
      <c r="C373" s="228" t="s">
        <v>238</v>
      </c>
      <c r="D373" s="234" t="s">
        <v>239</v>
      </c>
      <c r="E373" s="7" t="s">
        <v>294</v>
      </c>
      <c r="F373" s="234" t="s">
        <v>487</v>
      </c>
      <c r="G373" s="267" t="s">
        <v>1887</v>
      </c>
      <c r="H373" s="267" t="s">
        <v>2242</v>
      </c>
      <c r="I373" s="267" t="s">
        <v>1931</v>
      </c>
    </row>
    <row r="374" spans="1:9" s="25" customFormat="1" ht="24" customHeight="1" x14ac:dyDescent="0.25">
      <c r="A374" s="273"/>
      <c r="B374" s="10" t="s">
        <v>1275</v>
      </c>
      <c r="C374" s="230"/>
      <c r="D374" s="236"/>
      <c r="E374" s="7" t="s">
        <v>1385</v>
      </c>
      <c r="F374" s="236"/>
      <c r="G374" s="253"/>
      <c r="H374" s="253"/>
      <c r="I374" s="253"/>
    </row>
    <row r="375" spans="1:9" s="24" customFormat="1" ht="24" customHeight="1" x14ac:dyDescent="0.25">
      <c r="A375" s="271">
        <v>48</v>
      </c>
      <c r="B375" s="10" t="s">
        <v>237</v>
      </c>
      <c r="C375" s="234" t="s">
        <v>7</v>
      </c>
      <c r="D375" s="234" t="s">
        <v>7</v>
      </c>
      <c r="E375" s="10" t="s">
        <v>295</v>
      </c>
      <c r="F375" s="234" t="s">
        <v>296</v>
      </c>
      <c r="G375" s="252">
        <v>43998</v>
      </c>
      <c r="H375" s="252" t="s">
        <v>2243</v>
      </c>
      <c r="I375" s="252" t="s">
        <v>2053</v>
      </c>
    </row>
    <row r="376" spans="1:9" s="24" customFormat="1" ht="24" customHeight="1" x14ac:dyDescent="0.25">
      <c r="A376" s="273"/>
      <c r="B376" s="10" t="s">
        <v>1275</v>
      </c>
      <c r="C376" s="236"/>
      <c r="D376" s="236"/>
      <c r="E376" s="10" t="s">
        <v>1386</v>
      </c>
      <c r="F376" s="236"/>
      <c r="G376" s="253"/>
      <c r="H376" s="253"/>
      <c r="I376" s="253"/>
    </row>
    <row r="377" spans="1:9" s="25" customFormat="1" ht="24" customHeight="1" x14ac:dyDescent="0.25">
      <c r="A377" s="271">
        <v>49</v>
      </c>
      <c r="B377" s="10" t="s">
        <v>237</v>
      </c>
      <c r="C377" s="228" t="s">
        <v>238</v>
      </c>
      <c r="D377" s="234" t="s">
        <v>297</v>
      </c>
      <c r="E377" s="7" t="s">
        <v>298</v>
      </c>
      <c r="F377" s="234" t="s">
        <v>487</v>
      </c>
      <c r="G377" s="252">
        <v>44020</v>
      </c>
      <c r="H377" s="252" t="s">
        <v>2244</v>
      </c>
      <c r="I377" s="252" t="s">
        <v>2053</v>
      </c>
    </row>
    <row r="378" spans="1:9" s="25" customFormat="1" ht="24" customHeight="1" x14ac:dyDescent="0.25">
      <c r="A378" s="273"/>
      <c r="B378" s="10" t="s">
        <v>1275</v>
      </c>
      <c r="C378" s="230"/>
      <c r="D378" s="236"/>
      <c r="E378" s="7" t="s">
        <v>1387</v>
      </c>
      <c r="F378" s="236"/>
      <c r="G378" s="253"/>
      <c r="H378" s="253"/>
      <c r="I378" s="253"/>
    </row>
    <row r="379" spans="1:9" s="25" customFormat="1" ht="24" customHeight="1" x14ac:dyDescent="0.25">
      <c r="A379" s="271">
        <v>50</v>
      </c>
      <c r="B379" s="10" t="s">
        <v>237</v>
      </c>
      <c r="C379" s="228" t="s">
        <v>238</v>
      </c>
      <c r="D379" s="234" t="s">
        <v>297</v>
      </c>
      <c r="E379" s="7" t="s">
        <v>299</v>
      </c>
      <c r="F379" s="234" t="s">
        <v>487</v>
      </c>
      <c r="G379" s="252">
        <v>44020</v>
      </c>
      <c r="H379" s="252" t="s">
        <v>2245</v>
      </c>
      <c r="I379" s="252" t="s">
        <v>2053</v>
      </c>
    </row>
    <row r="380" spans="1:9" s="25" customFormat="1" ht="24" customHeight="1" x14ac:dyDescent="0.25">
      <c r="A380" s="273"/>
      <c r="B380" s="10" t="s">
        <v>1275</v>
      </c>
      <c r="C380" s="230"/>
      <c r="D380" s="236"/>
      <c r="E380" s="7" t="s">
        <v>1388</v>
      </c>
      <c r="F380" s="236"/>
      <c r="G380" s="253"/>
      <c r="H380" s="253"/>
      <c r="I380" s="253"/>
    </row>
    <row r="381" spans="1:9" s="25" customFormat="1" ht="24" customHeight="1" x14ac:dyDescent="0.25">
      <c r="A381" s="271">
        <v>51</v>
      </c>
      <c r="B381" s="10" t="s">
        <v>237</v>
      </c>
      <c r="C381" s="228" t="s">
        <v>238</v>
      </c>
      <c r="D381" s="234" t="s">
        <v>7</v>
      </c>
      <c r="E381" s="7" t="s">
        <v>300</v>
      </c>
      <c r="F381" s="234" t="s">
        <v>487</v>
      </c>
      <c r="G381" s="252">
        <v>44020</v>
      </c>
      <c r="H381" s="252" t="s">
        <v>2246</v>
      </c>
      <c r="I381" s="252" t="s">
        <v>2053</v>
      </c>
    </row>
    <row r="382" spans="1:9" s="25" customFormat="1" ht="24" customHeight="1" x14ac:dyDescent="0.25">
      <c r="A382" s="273"/>
      <c r="B382" s="10" t="s">
        <v>1275</v>
      </c>
      <c r="C382" s="230"/>
      <c r="D382" s="236"/>
      <c r="E382" s="7" t="s">
        <v>1389</v>
      </c>
      <c r="F382" s="236"/>
      <c r="G382" s="253"/>
      <c r="H382" s="253"/>
      <c r="I382" s="253"/>
    </row>
    <row r="383" spans="1:9" s="25" customFormat="1" ht="24" customHeight="1" x14ac:dyDescent="0.25">
      <c r="A383" s="271">
        <v>52</v>
      </c>
      <c r="B383" s="10" t="s">
        <v>628</v>
      </c>
      <c r="C383" s="228" t="s">
        <v>238</v>
      </c>
      <c r="D383" s="234" t="s">
        <v>7</v>
      </c>
      <c r="E383" s="7" t="s">
        <v>301</v>
      </c>
      <c r="F383" s="234" t="s">
        <v>488</v>
      </c>
      <c r="G383" s="252">
        <v>44020</v>
      </c>
      <c r="H383" s="252" t="s">
        <v>2247</v>
      </c>
      <c r="I383" s="252" t="s">
        <v>2053</v>
      </c>
    </row>
    <row r="384" spans="1:9" s="25" customFormat="1" ht="24" customHeight="1" x14ac:dyDescent="0.25">
      <c r="A384" s="273"/>
      <c r="B384" s="10" t="s">
        <v>1275</v>
      </c>
      <c r="C384" s="230"/>
      <c r="D384" s="236"/>
      <c r="E384" s="7" t="s">
        <v>1390</v>
      </c>
      <c r="F384" s="236"/>
      <c r="G384" s="253"/>
      <c r="H384" s="253"/>
      <c r="I384" s="253"/>
    </row>
    <row r="385" spans="1:9" s="25" customFormat="1" ht="24" customHeight="1" x14ac:dyDescent="0.25">
      <c r="A385" s="271">
        <v>53</v>
      </c>
      <c r="B385" s="10" t="s">
        <v>628</v>
      </c>
      <c r="C385" s="228" t="s">
        <v>238</v>
      </c>
      <c r="D385" s="234" t="s">
        <v>7</v>
      </c>
      <c r="E385" s="7" t="s">
        <v>303</v>
      </c>
      <c r="F385" s="234" t="s">
        <v>488</v>
      </c>
      <c r="G385" s="252">
        <v>44020</v>
      </c>
      <c r="H385" s="252" t="s">
        <v>2248</v>
      </c>
      <c r="I385" s="252" t="s">
        <v>2053</v>
      </c>
    </row>
    <row r="386" spans="1:9" s="25" customFormat="1" ht="24" customHeight="1" x14ac:dyDescent="0.25">
      <c r="A386" s="272"/>
      <c r="B386" s="10" t="s">
        <v>1275</v>
      </c>
      <c r="C386" s="229"/>
      <c r="D386" s="235"/>
      <c r="E386" s="7" t="s">
        <v>1391</v>
      </c>
      <c r="F386" s="235"/>
      <c r="G386" s="261"/>
      <c r="H386" s="261"/>
      <c r="I386" s="261"/>
    </row>
    <row r="387" spans="1:9" s="25" customFormat="1" ht="24" customHeight="1" x14ac:dyDescent="0.25">
      <c r="A387" s="273"/>
      <c r="B387" s="10" t="s">
        <v>1347</v>
      </c>
      <c r="C387" s="230"/>
      <c r="D387" s="236"/>
      <c r="E387" s="7" t="s">
        <v>1392</v>
      </c>
      <c r="F387" s="236"/>
      <c r="G387" s="253"/>
      <c r="H387" s="253"/>
      <c r="I387" s="253"/>
    </row>
    <row r="388" spans="1:9" s="25" customFormat="1" ht="24" customHeight="1" x14ac:dyDescent="0.25">
      <c r="A388" s="271">
        <v>54</v>
      </c>
      <c r="B388" s="10" t="s">
        <v>226</v>
      </c>
      <c r="C388" s="228" t="s">
        <v>230</v>
      </c>
      <c r="D388" s="234" t="s">
        <v>304</v>
      </c>
      <c r="E388" s="7" t="s">
        <v>305</v>
      </c>
      <c r="F388" s="234" t="s">
        <v>306</v>
      </c>
      <c r="G388" s="267" t="s">
        <v>1888</v>
      </c>
      <c r="H388" s="267" t="s">
        <v>2249</v>
      </c>
      <c r="I388" s="267" t="s">
        <v>1931</v>
      </c>
    </row>
    <row r="389" spans="1:9" s="25" customFormat="1" ht="24" customHeight="1" x14ac:dyDescent="0.25">
      <c r="A389" s="272"/>
      <c r="B389" s="8" t="s">
        <v>1393</v>
      </c>
      <c r="C389" s="229"/>
      <c r="D389" s="235"/>
      <c r="E389" s="7" t="s">
        <v>1396</v>
      </c>
      <c r="F389" s="235"/>
      <c r="G389" s="261"/>
      <c r="H389" s="261"/>
      <c r="I389" s="261"/>
    </row>
    <row r="390" spans="1:9" s="25" customFormat="1" ht="24" customHeight="1" x14ac:dyDescent="0.25">
      <c r="A390" s="272"/>
      <c r="B390" s="8" t="s">
        <v>1394</v>
      </c>
      <c r="C390" s="229"/>
      <c r="D390" s="235"/>
      <c r="E390" s="7" t="s">
        <v>1397</v>
      </c>
      <c r="F390" s="235"/>
      <c r="G390" s="261"/>
      <c r="H390" s="261"/>
      <c r="I390" s="261"/>
    </row>
    <row r="391" spans="1:9" s="25" customFormat="1" ht="24" customHeight="1" x14ac:dyDescent="0.25">
      <c r="A391" s="272"/>
      <c r="B391" s="8" t="s">
        <v>1395</v>
      </c>
      <c r="C391" s="229"/>
      <c r="D391" s="235"/>
      <c r="E391" s="7" t="s">
        <v>1398</v>
      </c>
      <c r="F391" s="235"/>
      <c r="G391" s="261"/>
      <c r="H391" s="261"/>
      <c r="I391" s="261"/>
    </row>
    <row r="392" spans="1:9" s="25" customFormat="1" ht="24" customHeight="1" x14ac:dyDescent="0.25">
      <c r="A392" s="273"/>
      <c r="B392" s="8" t="s">
        <v>1245</v>
      </c>
      <c r="C392" s="230"/>
      <c r="D392" s="236"/>
      <c r="E392" s="7" t="s">
        <v>1399</v>
      </c>
      <c r="F392" s="236"/>
      <c r="G392" s="253"/>
      <c r="H392" s="253"/>
      <c r="I392" s="253"/>
    </row>
    <row r="393" spans="1:9" s="24" customFormat="1" ht="24" customHeight="1" x14ac:dyDescent="0.25">
      <c r="A393" s="271">
        <v>55</v>
      </c>
      <c r="B393" s="10" t="s">
        <v>237</v>
      </c>
      <c r="C393" s="234" t="s">
        <v>7</v>
      </c>
      <c r="D393" s="234" t="s">
        <v>619</v>
      </c>
      <c r="E393" s="7" t="s">
        <v>1468</v>
      </c>
      <c r="F393" s="234" t="s">
        <v>441</v>
      </c>
      <c r="G393" s="267" t="s">
        <v>1886</v>
      </c>
      <c r="H393" s="267" t="s">
        <v>2250</v>
      </c>
      <c r="I393" s="267" t="s">
        <v>1931</v>
      </c>
    </row>
    <row r="394" spans="1:9" s="24" customFormat="1" ht="24" customHeight="1" x14ac:dyDescent="0.25">
      <c r="A394" s="273"/>
      <c r="B394" s="10" t="s">
        <v>1275</v>
      </c>
      <c r="C394" s="236"/>
      <c r="D394" s="236"/>
      <c r="E394" s="7" t="s">
        <v>1469</v>
      </c>
      <c r="F394" s="236"/>
      <c r="G394" s="253"/>
      <c r="H394" s="253"/>
      <c r="I394" s="253"/>
    </row>
    <row r="395" spans="1:9" s="24" customFormat="1" ht="24" customHeight="1" x14ac:dyDescent="0.25">
      <c r="A395" s="194">
        <v>56</v>
      </c>
      <c r="B395" s="10" t="s">
        <v>90</v>
      </c>
      <c r="C395" s="10" t="s">
        <v>278</v>
      </c>
      <c r="D395" s="10" t="s">
        <v>7</v>
      </c>
      <c r="E395" s="10" t="s">
        <v>307</v>
      </c>
      <c r="F395" s="10" t="s">
        <v>308</v>
      </c>
      <c r="G395" s="38" t="s">
        <v>2395</v>
      </c>
      <c r="H395" s="38" t="s">
        <v>2395</v>
      </c>
      <c r="I395" s="38" t="s">
        <v>2395</v>
      </c>
    </row>
    <row r="396" spans="1:9" s="24" customFormat="1" ht="24" customHeight="1" x14ac:dyDescent="0.25">
      <c r="A396" s="194">
        <v>57</v>
      </c>
      <c r="B396" s="10" t="s">
        <v>90</v>
      </c>
      <c r="C396" s="10" t="s">
        <v>278</v>
      </c>
      <c r="D396" s="10" t="s">
        <v>7</v>
      </c>
      <c r="E396" s="10" t="s">
        <v>309</v>
      </c>
      <c r="F396" s="10" t="s">
        <v>310</v>
      </c>
      <c r="G396" s="38" t="s">
        <v>2395</v>
      </c>
      <c r="H396" s="38" t="s">
        <v>2395</v>
      </c>
      <c r="I396" s="38" t="s">
        <v>2395</v>
      </c>
    </row>
    <row r="397" spans="1:9" s="24" customFormat="1" ht="24" customHeight="1" x14ac:dyDescent="0.25">
      <c r="A397" s="194">
        <v>58</v>
      </c>
      <c r="B397" s="10" t="s">
        <v>90</v>
      </c>
      <c r="C397" s="10" t="s">
        <v>278</v>
      </c>
      <c r="D397" s="10" t="s">
        <v>7</v>
      </c>
      <c r="E397" s="10" t="s">
        <v>311</v>
      </c>
      <c r="F397" s="10" t="s">
        <v>312</v>
      </c>
      <c r="G397" s="38" t="s">
        <v>2395</v>
      </c>
      <c r="H397" s="38" t="s">
        <v>2395</v>
      </c>
      <c r="I397" s="38" t="s">
        <v>2395</v>
      </c>
    </row>
    <row r="398" spans="1:9" s="24" customFormat="1" ht="24" customHeight="1" x14ac:dyDescent="0.25">
      <c r="A398" s="194">
        <v>59</v>
      </c>
      <c r="B398" s="10" t="s">
        <v>90</v>
      </c>
      <c r="C398" s="10" t="s">
        <v>278</v>
      </c>
      <c r="D398" s="10" t="s">
        <v>7</v>
      </c>
      <c r="E398" s="10" t="s">
        <v>313</v>
      </c>
      <c r="F398" s="10" t="s">
        <v>314</v>
      </c>
      <c r="G398" s="38" t="s">
        <v>2395</v>
      </c>
      <c r="H398" s="38" t="s">
        <v>2395</v>
      </c>
      <c r="I398" s="38" t="s">
        <v>2395</v>
      </c>
    </row>
    <row r="399" spans="1:9" s="21" customFormat="1" ht="24" customHeight="1" x14ac:dyDescent="0.2">
      <c r="A399" s="271">
        <v>60</v>
      </c>
      <c r="B399" s="10" t="s">
        <v>3</v>
      </c>
      <c r="C399" s="234" t="s">
        <v>7</v>
      </c>
      <c r="D399" s="234" t="s">
        <v>219</v>
      </c>
      <c r="E399" s="7" t="s">
        <v>315</v>
      </c>
      <c r="F399" s="234" t="s">
        <v>589</v>
      </c>
      <c r="G399" s="252">
        <v>43732</v>
      </c>
      <c r="H399" s="252" t="s">
        <v>2251</v>
      </c>
      <c r="I399" s="252" t="s">
        <v>1931</v>
      </c>
    </row>
    <row r="400" spans="1:9" s="21" customFormat="1" ht="24" customHeight="1" x14ac:dyDescent="0.2">
      <c r="A400" s="272"/>
      <c r="B400" s="10" t="s">
        <v>1180</v>
      </c>
      <c r="C400" s="235"/>
      <c r="D400" s="235"/>
      <c r="E400" s="7" t="s">
        <v>1400</v>
      </c>
      <c r="F400" s="235"/>
      <c r="G400" s="261"/>
      <c r="H400" s="261"/>
      <c r="I400" s="261"/>
    </row>
    <row r="401" spans="1:9" s="21" customFormat="1" ht="24" customHeight="1" x14ac:dyDescent="0.2">
      <c r="A401" s="273"/>
      <c r="B401" s="10" t="s">
        <v>1197</v>
      </c>
      <c r="C401" s="236"/>
      <c r="D401" s="236"/>
      <c r="E401" s="7" t="s">
        <v>1401</v>
      </c>
      <c r="F401" s="236"/>
      <c r="G401" s="253"/>
      <c r="H401" s="253"/>
      <c r="I401" s="253"/>
    </row>
    <row r="402" spans="1:9" s="21" customFormat="1" ht="24" customHeight="1" x14ac:dyDescent="0.2">
      <c r="A402" s="271">
        <v>61</v>
      </c>
      <c r="B402" s="10" t="s">
        <v>3</v>
      </c>
      <c r="C402" s="234" t="s">
        <v>316</v>
      </c>
      <c r="D402" s="234" t="s">
        <v>317</v>
      </c>
      <c r="E402" s="7" t="s">
        <v>318</v>
      </c>
      <c r="F402" s="234" t="s">
        <v>306</v>
      </c>
      <c r="G402" s="252">
        <v>43734</v>
      </c>
      <c r="H402" s="252" t="s">
        <v>2252</v>
      </c>
      <c r="I402" s="252" t="s">
        <v>1931</v>
      </c>
    </row>
    <row r="403" spans="1:9" s="21" customFormat="1" ht="24" customHeight="1" x14ac:dyDescent="0.2">
      <c r="A403" s="272"/>
      <c r="B403" s="10" t="s">
        <v>1180</v>
      </c>
      <c r="C403" s="235"/>
      <c r="D403" s="235"/>
      <c r="E403" s="7" t="s">
        <v>1402</v>
      </c>
      <c r="F403" s="235"/>
      <c r="G403" s="261"/>
      <c r="H403" s="261"/>
      <c r="I403" s="261"/>
    </row>
    <row r="404" spans="1:9" s="21" customFormat="1" ht="24" customHeight="1" x14ac:dyDescent="0.2">
      <c r="A404" s="273"/>
      <c r="B404" s="10" t="s">
        <v>1197</v>
      </c>
      <c r="C404" s="236"/>
      <c r="D404" s="236"/>
      <c r="E404" s="7" t="s">
        <v>1403</v>
      </c>
      <c r="F404" s="236"/>
      <c r="G404" s="253"/>
      <c r="H404" s="253"/>
      <c r="I404" s="253"/>
    </row>
    <row r="405" spans="1:9" s="21" customFormat="1" ht="24" customHeight="1" x14ac:dyDescent="0.2">
      <c r="A405" s="271">
        <v>62</v>
      </c>
      <c r="B405" s="10" t="s">
        <v>3</v>
      </c>
      <c r="C405" s="234" t="s">
        <v>316</v>
      </c>
      <c r="D405" s="234" t="s">
        <v>319</v>
      </c>
      <c r="E405" s="7" t="s">
        <v>320</v>
      </c>
      <c r="F405" s="234" t="s">
        <v>321</v>
      </c>
      <c r="G405" s="252">
        <v>43734</v>
      </c>
      <c r="H405" s="252" t="s">
        <v>2253</v>
      </c>
      <c r="I405" s="252" t="s">
        <v>1931</v>
      </c>
    </row>
    <row r="406" spans="1:9" s="21" customFormat="1" ht="24" customHeight="1" x14ac:dyDescent="0.2">
      <c r="A406" s="272"/>
      <c r="B406" s="10" t="s">
        <v>1180</v>
      </c>
      <c r="C406" s="235"/>
      <c r="D406" s="235"/>
      <c r="E406" s="7" t="s">
        <v>1404</v>
      </c>
      <c r="F406" s="235"/>
      <c r="G406" s="261"/>
      <c r="H406" s="261"/>
      <c r="I406" s="261"/>
    </row>
    <row r="407" spans="1:9" s="21" customFormat="1" ht="24" customHeight="1" x14ac:dyDescent="0.2">
      <c r="A407" s="273"/>
      <c r="B407" s="10" t="s">
        <v>1197</v>
      </c>
      <c r="C407" s="236"/>
      <c r="D407" s="236"/>
      <c r="E407" s="7" t="s">
        <v>1405</v>
      </c>
      <c r="F407" s="236"/>
      <c r="G407" s="253"/>
      <c r="H407" s="253"/>
      <c r="I407" s="253"/>
    </row>
    <row r="408" spans="1:9" s="21" customFormat="1" ht="24" customHeight="1" x14ac:dyDescent="0.2">
      <c r="A408" s="271">
        <v>63</v>
      </c>
      <c r="B408" s="10" t="s">
        <v>108</v>
      </c>
      <c r="C408" s="234" t="s">
        <v>322</v>
      </c>
      <c r="D408" s="234" t="s">
        <v>7</v>
      </c>
      <c r="E408" s="7" t="s">
        <v>323</v>
      </c>
      <c r="F408" s="234" t="s">
        <v>324</v>
      </c>
      <c r="G408" s="252">
        <v>43887</v>
      </c>
      <c r="H408" s="252" t="s">
        <v>2254</v>
      </c>
      <c r="I408" s="252" t="s">
        <v>1931</v>
      </c>
    </row>
    <row r="409" spans="1:9" s="21" customFormat="1" ht="24" customHeight="1" x14ac:dyDescent="0.2">
      <c r="A409" s="273"/>
      <c r="B409" s="10" t="s">
        <v>1235</v>
      </c>
      <c r="C409" s="236"/>
      <c r="D409" s="236"/>
      <c r="E409" s="7" t="s">
        <v>1406</v>
      </c>
      <c r="F409" s="236"/>
      <c r="G409" s="253"/>
      <c r="H409" s="253"/>
      <c r="I409" s="253"/>
    </row>
    <row r="410" spans="1:9" s="21" customFormat="1" ht="24" customHeight="1" x14ac:dyDescent="0.2">
      <c r="A410" s="271">
        <v>64</v>
      </c>
      <c r="B410" s="7" t="s">
        <v>3</v>
      </c>
      <c r="C410" s="234" t="s">
        <v>199</v>
      </c>
      <c r="D410" s="234" t="s">
        <v>7</v>
      </c>
      <c r="E410" s="7" t="s">
        <v>325</v>
      </c>
      <c r="F410" s="234" t="s">
        <v>633</v>
      </c>
      <c r="G410" s="252">
        <v>43552</v>
      </c>
      <c r="H410" s="252" t="s">
        <v>2255</v>
      </c>
      <c r="I410" s="252" t="s">
        <v>1931</v>
      </c>
    </row>
    <row r="411" spans="1:9" s="21" customFormat="1" ht="24" customHeight="1" x14ac:dyDescent="0.2">
      <c r="A411" s="272"/>
      <c r="B411" s="7" t="s">
        <v>1180</v>
      </c>
      <c r="C411" s="235"/>
      <c r="D411" s="235"/>
      <c r="E411" s="7" t="s">
        <v>1407</v>
      </c>
      <c r="F411" s="235"/>
      <c r="G411" s="261"/>
      <c r="H411" s="261"/>
      <c r="I411" s="261"/>
    </row>
    <row r="412" spans="1:9" s="21" customFormat="1" ht="24" customHeight="1" x14ac:dyDescent="0.2">
      <c r="A412" s="273"/>
      <c r="B412" s="7" t="s">
        <v>1197</v>
      </c>
      <c r="C412" s="236"/>
      <c r="D412" s="236"/>
      <c r="E412" s="7" t="s">
        <v>1408</v>
      </c>
      <c r="F412" s="236"/>
      <c r="G412" s="253"/>
      <c r="H412" s="253"/>
      <c r="I412" s="253"/>
    </row>
    <row r="413" spans="1:9" s="19" customFormat="1" ht="24" customHeight="1" x14ac:dyDescent="0.2">
      <c r="A413" s="271">
        <v>65</v>
      </c>
      <c r="B413" s="28" t="s">
        <v>285</v>
      </c>
      <c r="C413" s="274" t="s">
        <v>286</v>
      </c>
      <c r="D413" s="274" t="s">
        <v>326</v>
      </c>
      <c r="E413" s="22" t="s">
        <v>327</v>
      </c>
      <c r="F413" s="274" t="s">
        <v>328</v>
      </c>
      <c r="G413" s="265">
        <v>43412</v>
      </c>
      <c r="H413" s="265" t="s">
        <v>2256</v>
      </c>
      <c r="I413" s="265" t="s">
        <v>1931</v>
      </c>
    </row>
    <row r="414" spans="1:9" s="19" customFormat="1" ht="24" customHeight="1" x14ac:dyDescent="0.2">
      <c r="A414" s="273"/>
      <c r="B414" s="28" t="s">
        <v>1180</v>
      </c>
      <c r="C414" s="276"/>
      <c r="D414" s="276"/>
      <c r="E414" s="22" t="s">
        <v>1409</v>
      </c>
      <c r="F414" s="276"/>
      <c r="G414" s="266"/>
      <c r="H414" s="266"/>
      <c r="I414" s="266"/>
    </row>
    <row r="415" spans="1:9" s="19" customFormat="1" ht="24" customHeight="1" x14ac:dyDescent="0.2">
      <c r="A415" s="271">
        <v>66</v>
      </c>
      <c r="B415" s="28" t="s">
        <v>285</v>
      </c>
      <c r="C415" s="274" t="s">
        <v>286</v>
      </c>
      <c r="D415" s="274" t="s">
        <v>329</v>
      </c>
      <c r="E415" s="22" t="s">
        <v>330</v>
      </c>
      <c r="F415" s="274" t="s">
        <v>331</v>
      </c>
      <c r="G415" s="265">
        <v>43412</v>
      </c>
      <c r="H415" s="265" t="s">
        <v>2257</v>
      </c>
      <c r="I415" s="265" t="s">
        <v>1931</v>
      </c>
    </row>
    <row r="416" spans="1:9" s="19" customFormat="1" ht="24" customHeight="1" x14ac:dyDescent="0.2">
      <c r="A416" s="273"/>
      <c r="B416" s="28" t="s">
        <v>1180</v>
      </c>
      <c r="C416" s="276"/>
      <c r="D416" s="276"/>
      <c r="E416" s="22" t="s">
        <v>1410</v>
      </c>
      <c r="F416" s="276"/>
      <c r="G416" s="266"/>
      <c r="H416" s="266"/>
      <c r="I416" s="266"/>
    </row>
    <row r="417" spans="1:9" s="19" customFormat="1" ht="24" customHeight="1" x14ac:dyDescent="0.2">
      <c r="A417" s="271">
        <v>67</v>
      </c>
      <c r="B417" s="28" t="s">
        <v>285</v>
      </c>
      <c r="C417" s="274" t="s">
        <v>286</v>
      </c>
      <c r="D417" s="274" t="s">
        <v>332</v>
      </c>
      <c r="E417" s="22" t="s">
        <v>333</v>
      </c>
      <c r="F417" s="274" t="s">
        <v>334</v>
      </c>
      <c r="G417" s="265">
        <v>43411</v>
      </c>
      <c r="H417" s="265" t="s">
        <v>2258</v>
      </c>
      <c r="I417" s="265" t="s">
        <v>1931</v>
      </c>
    </row>
    <row r="418" spans="1:9" s="19" customFormat="1" ht="24" customHeight="1" x14ac:dyDescent="0.2">
      <c r="A418" s="273"/>
      <c r="B418" s="28" t="s">
        <v>1180</v>
      </c>
      <c r="C418" s="276"/>
      <c r="D418" s="276"/>
      <c r="E418" s="22" t="s">
        <v>1411</v>
      </c>
      <c r="F418" s="276"/>
      <c r="G418" s="266"/>
      <c r="H418" s="266"/>
      <c r="I418" s="266"/>
    </row>
    <row r="419" spans="1:9" s="19" customFormat="1" ht="24" customHeight="1" x14ac:dyDescent="0.2">
      <c r="A419" s="271">
        <v>68</v>
      </c>
      <c r="B419" s="28" t="s">
        <v>285</v>
      </c>
      <c r="C419" s="274" t="s">
        <v>286</v>
      </c>
      <c r="D419" s="274" t="s">
        <v>335</v>
      </c>
      <c r="E419" s="22" t="s">
        <v>336</v>
      </c>
      <c r="F419" s="274" t="s">
        <v>337</v>
      </c>
      <c r="G419" s="265">
        <v>43412</v>
      </c>
      <c r="H419" s="265" t="s">
        <v>2259</v>
      </c>
      <c r="I419" s="265" t="s">
        <v>1931</v>
      </c>
    </row>
    <row r="420" spans="1:9" s="19" customFormat="1" ht="24" customHeight="1" x14ac:dyDescent="0.2">
      <c r="A420" s="273"/>
      <c r="B420" s="28" t="s">
        <v>1180</v>
      </c>
      <c r="C420" s="276"/>
      <c r="D420" s="276"/>
      <c r="E420" s="22" t="s">
        <v>1412</v>
      </c>
      <c r="F420" s="276"/>
      <c r="G420" s="266"/>
      <c r="H420" s="266"/>
      <c r="I420" s="266"/>
    </row>
    <row r="421" spans="1:9" s="19" customFormat="1" ht="24" customHeight="1" x14ac:dyDescent="0.2">
      <c r="A421" s="271">
        <v>69</v>
      </c>
      <c r="B421" s="28" t="s">
        <v>285</v>
      </c>
      <c r="C421" s="274" t="s">
        <v>286</v>
      </c>
      <c r="D421" s="274" t="s">
        <v>338</v>
      </c>
      <c r="E421" s="22" t="s">
        <v>339</v>
      </c>
      <c r="F421" s="274" t="s">
        <v>340</v>
      </c>
      <c r="G421" s="265">
        <v>43412</v>
      </c>
      <c r="H421" s="265" t="s">
        <v>2260</v>
      </c>
      <c r="I421" s="265" t="s">
        <v>1931</v>
      </c>
    </row>
    <row r="422" spans="1:9" s="19" customFormat="1" ht="24" customHeight="1" x14ac:dyDescent="0.2">
      <c r="A422" s="273"/>
      <c r="B422" s="28" t="s">
        <v>1180</v>
      </c>
      <c r="C422" s="276"/>
      <c r="D422" s="276"/>
      <c r="E422" s="22" t="s">
        <v>1413</v>
      </c>
      <c r="F422" s="276"/>
      <c r="G422" s="266"/>
      <c r="H422" s="266"/>
      <c r="I422" s="266"/>
    </row>
    <row r="423" spans="1:9" s="19" customFormat="1" ht="24" customHeight="1" x14ac:dyDescent="0.2">
      <c r="A423" s="194">
        <v>70</v>
      </c>
      <c r="B423" s="10" t="s">
        <v>100</v>
      </c>
      <c r="C423" s="28" t="s">
        <v>341</v>
      </c>
      <c r="D423" s="28" t="s">
        <v>342</v>
      </c>
      <c r="E423" s="22" t="s">
        <v>343</v>
      </c>
      <c r="F423" s="28" t="s">
        <v>344</v>
      </c>
      <c r="G423" s="10" t="s">
        <v>2399</v>
      </c>
      <c r="H423" s="10" t="s">
        <v>2399</v>
      </c>
      <c r="I423" s="10" t="s">
        <v>2399</v>
      </c>
    </row>
    <row r="424" spans="1:9" s="23" customFormat="1" ht="24" customHeight="1" x14ac:dyDescent="0.2">
      <c r="A424" s="271">
        <v>71</v>
      </c>
      <c r="B424" s="22" t="s">
        <v>345</v>
      </c>
      <c r="C424" s="268" t="s">
        <v>7</v>
      </c>
      <c r="D424" s="282" t="s">
        <v>7</v>
      </c>
      <c r="E424" s="22" t="s">
        <v>346</v>
      </c>
      <c r="F424" s="268" t="s">
        <v>347</v>
      </c>
      <c r="G424" s="348">
        <v>43434</v>
      </c>
      <c r="H424" s="348" t="s">
        <v>2261</v>
      </c>
      <c r="I424" s="348" t="s">
        <v>1931</v>
      </c>
    </row>
    <row r="425" spans="1:9" s="23" customFormat="1" ht="24" customHeight="1" x14ac:dyDescent="0.2">
      <c r="A425" s="273"/>
      <c r="B425" s="22" t="s">
        <v>1180</v>
      </c>
      <c r="C425" s="270"/>
      <c r="D425" s="284"/>
      <c r="E425" s="22" t="s">
        <v>1414</v>
      </c>
      <c r="F425" s="270"/>
      <c r="G425" s="284"/>
      <c r="H425" s="284"/>
      <c r="I425" s="284"/>
    </row>
    <row r="426" spans="1:9" s="21" customFormat="1" ht="24" customHeight="1" x14ac:dyDescent="0.2">
      <c r="A426" s="194">
        <v>72</v>
      </c>
      <c r="B426" s="26" t="s">
        <v>90</v>
      </c>
      <c r="C426" s="26" t="s">
        <v>278</v>
      </c>
      <c r="D426" s="22" t="s">
        <v>7</v>
      </c>
      <c r="E426" s="22" t="s">
        <v>432</v>
      </c>
      <c r="F426" s="22" t="s">
        <v>433</v>
      </c>
      <c r="G426" s="10" t="s">
        <v>2399</v>
      </c>
      <c r="H426" s="10" t="s">
        <v>2399</v>
      </c>
      <c r="I426" s="10" t="s">
        <v>2399</v>
      </c>
    </row>
    <row r="427" spans="1:9" s="21" customFormat="1" ht="24" customHeight="1" x14ac:dyDescent="0.2">
      <c r="A427" s="271">
        <v>73</v>
      </c>
      <c r="B427" s="26" t="s">
        <v>245</v>
      </c>
      <c r="C427" s="328" t="s">
        <v>462</v>
      </c>
      <c r="D427" s="268" t="s">
        <v>463</v>
      </c>
      <c r="E427" s="22" t="s">
        <v>464</v>
      </c>
      <c r="F427" s="331" t="s">
        <v>306</v>
      </c>
      <c r="G427" s="349" t="s">
        <v>1889</v>
      </c>
      <c r="H427" s="349" t="s">
        <v>2262</v>
      </c>
      <c r="I427" s="349" t="s">
        <v>1931</v>
      </c>
    </row>
    <row r="428" spans="1:9" s="21" customFormat="1" ht="24" customHeight="1" x14ac:dyDescent="0.2">
      <c r="A428" s="272"/>
      <c r="B428" s="26" t="s">
        <v>1180</v>
      </c>
      <c r="C428" s="329"/>
      <c r="D428" s="269"/>
      <c r="E428" s="22" t="s">
        <v>1415</v>
      </c>
      <c r="F428" s="332"/>
      <c r="G428" s="350"/>
      <c r="H428" s="350"/>
      <c r="I428" s="350"/>
    </row>
    <row r="429" spans="1:9" s="21" customFormat="1" ht="24" customHeight="1" x14ac:dyDescent="0.2">
      <c r="A429" s="273"/>
      <c r="B429" s="26" t="s">
        <v>1354</v>
      </c>
      <c r="C429" s="330"/>
      <c r="D429" s="270"/>
      <c r="E429" s="22" t="s">
        <v>1416</v>
      </c>
      <c r="F429" s="333"/>
      <c r="G429" s="351"/>
      <c r="H429" s="351"/>
      <c r="I429" s="351"/>
    </row>
    <row r="430" spans="1:9" s="27" customFormat="1" x14ac:dyDescent="0.2">
      <c r="A430" s="352">
        <v>2014</v>
      </c>
      <c r="B430" s="353"/>
      <c r="C430" s="353"/>
      <c r="D430" s="353"/>
      <c r="E430" s="353"/>
      <c r="F430" s="353"/>
      <c r="G430" s="353"/>
      <c r="H430" s="353"/>
      <c r="I430" s="354"/>
    </row>
    <row r="431" spans="1:9" s="11" customFormat="1" ht="24.75" customHeight="1" x14ac:dyDescent="0.25">
      <c r="A431" s="180">
        <v>1</v>
      </c>
      <c r="B431" s="178" t="s">
        <v>90</v>
      </c>
      <c r="C431" s="172" t="s">
        <v>442</v>
      </c>
      <c r="D431" s="178" t="s">
        <v>444</v>
      </c>
      <c r="E431" s="178" t="s">
        <v>443</v>
      </c>
      <c r="F431" s="172" t="s">
        <v>367</v>
      </c>
      <c r="G431" s="10" t="s">
        <v>2399</v>
      </c>
      <c r="H431" s="10" t="s">
        <v>2399</v>
      </c>
      <c r="I431" s="10" t="s">
        <v>2399</v>
      </c>
    </row>
    <row r="432" spans="1:9" s="27" customFormat="1" x14ac:dyDescent="0.2">
      <c r="A432" s="355">
        <v>2015</v>
      </c>
      <c r="B432" s="355"/>
      <c r="C432" s="355"/>
      <c r="D432" s="355"/>
      <c r="E432" s="355"/>
      <c r="F432" s="355"/>
      <c r="G432" s="355"/>
      <c r="H432" s="355"/>
      <c r="I432" s="355"/>
    </row>
    <row r="433" spans="1:9" s="27" customFormat="1" x14ac:dyDescent="0.2">
      <c r="A433" s="355">
        <v>2016</v>
      </c>
      <c r="B433" s="355"/>
      <c r="C433" s="355"/>
      <c r="D433" s="355"/>
      <c r="E433" s="355"/>
      <c r="F433" s="355"/>
      <c r="G433" s="355"/>
      <c r="H433" s="355"/>
      <c r="I433" s="355"/>
    </row>
    <row r="434" spans="1:9" s="27" customFormat="1" x14ac:dyDescent="0.2">
      <c r="A434" s="355">
        <v>2017</v>
      </c>
      <c r="B434" s="355"/>
      <c r="C434" s="355"/>
      <c r="D434" s="355"/>
      <c r="E434" s="355"/>
      <c r="F434" s="355"/>
      <c r="G434" s="355"/>
      <c r="H434" s="355"/>
      <c r="I434" s="355"/>
    </row>
    <row r="435" spans="1:9" ht="24.75" customHeight="1" x14ac:dyDescent="0.25">
      <c r="A435" s="175">
        <v>1</v>
      </c>
      <c r="B435" s="179" t="s">
        <v>90</v>
      </c>
      <c r="C435" s="179" t="s">
        <v>278</v>
      </c>
      <c r="D435" s="179" t="s">
        <v>7</v>
      </c>
      <c r="E435" s="179" t="s">
        <v>348</v>
      </c>
      <c r="F435" s="165" t="s">
        <v>349</v>
      </c>
      <c r="G435" s="10" t="s">
        <v>2399</v>
      </c>
      <c r="H435" s="10" t="s">
        <v>2399</v>
      </c>
      <c r="I435" s="10" t="s">
        <v>2399</v>
      </c>
    </row>
    <row r="436" spans="1:9" s="23" customFormat="1" ht="24.75" customHeight="1" x14ac:dyDescent="0.2">
      <c r="A436" s="220">
        <v>2</v>
      </c>
      <c r="B436" s="10" t="s">
        <v>3</v>
      </c>
      <c r="C436" s="234" t="s">
        <v>199</v>
      </c>
      <c r="D436" s="234" t="s">
        <v>200</v>
      </c>
      <c r="E436" s="10" t="s">
        <v>350</v>
      </c>
      <c r="F436" s="234" t="s">
        <v>225</v>
      </c>
      <c r="G436" s="234" t="s">
        <v>1876</v>
      </c>
      <c r="H436" s="234" t="s">
        <v>2263</v>
      </c>
      <c r="I436" s="234" t="s">
        <v>1931</v>
      </c>
    </row>
    <row r="437" spans="1:9" s="23" customFormat="1" ht="24.75" customHeight="1" x14ac:dyDescent="0.2">
      <c r="A437" s="285"/>
      <c r="B437" s="10" t="s">
        <v>1180</v>
      </c>
      <c r="C437" s="235"/>
      <c r="D437" s="235"/>
      <c r="E437" s="10" t="s">
        <v>1417</v>
      </c>
      <c r="F437" s="235"/>
      <c r="G437" s="235"/>
      <c r="H437" s="235"/>
      <c r="I437" s="235"/>
    </row>
    <row r="438" spans="1:9" s="23" customFormat="1" ht="24.75" customHeight="1" x14ac:dyDescent="0.2">
      <c r="A438" s="221"/>
      <c r="B438" s="10" t="s">
        <v>1197</v>
      </c>
      <c r="C438" s="236"/>
      <c r="D438" s="236"/>
      <c r="E438" s="10" t="s">
        <v>1418</v>
      </c>
      <c r="F438" s="236"/>
      <c r="G438" s="236"/>
      <c r="H438" s="236"/>
      <c r="I438" s="236"/>
    </row>
    <row r="439" spans="1:9" s="24" customFormat="1" ht="24.75" customHeight="1" x14ac:dyDescent="0.25">
      <c r="A439" s="220">
        <v>3</v>
      </c>
      <c r="B439" s="7" t="s">
        <v>3</v>
      </c>
      <c r="C439" s="234" t="s">
        <v>7</v>
      </c>
      <c r="D439" s="234" t="s">
        <v>15</v>
      </c>
      <c r="E439" s="10" t="s">
        <v>351</v>
      </c>
      <c r="F439" s="234" t="s">
        <v>225</v>
      </c>
      <c r="G439" s="252">
        <v>43780</v>
      </c>
      <c r="H439" s="252" t="s">
        <v>2264</v>
      </c>
      <c r="I439" s="252" t="s">
        <v>1931</v>
      </c>
    </row>
    <row r="440" spans="1:9" s="24" customFormat="1" ht="24.75" customHeight="1" x14ac:dyDescent="0.25">
      <c r="A440" s="285"/>
      <c r="B440" s="10" t="s">
        <v>1180</v>
      </c>
      <c r="C440" s="235"/>
      <c r="D440" s="235"/>
      <c r="E440" s="10" t="s">
        <v>1419</v>
      </c>
      <c r="F440" s="235"/>
      <c r="G440" s="261"/>
      <c r="H440" s="261"/>
      <c r="I440" s="261"/>
    </row>
    <row r="441" spans="1:9" s="24" customFormat="1" ht="24.75" customHeight="1" x14ac:dyDescent="0.25">
      <c r="A441" s="221"/>
      <c r="B441" s="10" t="s">
        <v>1197</v>
      </c>
      <c r="C441" s="236"/>
      <c r="D441" s="236"/>
      <c r="E441" s="10" t="s">
        <v>1420</v>
      </c>
      <c r="F441" s="236"/>
      <c r="G441" s="253"/>
      <c r="H441" s="253"/>
      <c r="I441" s="253"/>
    </row>
    <row r="442" spans="1:9" s="25" customFormat="1" ht="24.75" customHeight="1" x14ac:dyDescent="0.25">
      <c r="A442" s="271">
        <v>4</v>
      </c>
      <c r="B442" s="10" t="s">
        <v>628</v>
      </c>
      <c r="C442" s="228" t="s">
        <v>238</v>
      </c>
      <c r="D442" s="234" t="s">
        <v>7</v>
      </c>
      <c r="E442" s="7" t="s">
        <v>352</v>
      </c>
      <c r="F442" s="234" t="s">
        <v>302</v>
      </c>
      <c r="G442" s="252">
        <v>44020</v>
      </c>
      <c r="H442" s="252" t="s">
        <v>2265</v>
      </c>
      <c r="I442" s="252" t="s">
        <v>2053</v>
      </c>
    </row>
    <row r="443" spans="1:9" s="25" customFormat="1" ht="24.75" customHeight="1" x14ac:dyDescent="0.25">
      <c r="A443" s="273"/>
      <c r="B443" s="10" t="s">
        <v>1275</v>
      </c>
      <c r="C443" s="230"/>
      <c r="D443" s="236"/>
      <c r="E443" s="7" t="s">
        <v>1421</v>
      </c>
      <c r="F443" s="236"/>
      <c r="G443" s="253"/>
      <c r="H443" s="253"/>
      <c r="I443" s="253"/>
    </row>
    <row r="444" spans="1:9" s="23" customFormat="1" ht="24.75" customHeight="1" x14ac:dyDescent="0.2">
      <c r="A444" s="271">
        <v>5</v>
      </c>
      <c r="B444" s="10" t="s">
        <v>3</v>
      </c>
      <c r="C444" s="234" t="s">
        <v>199</v>
      </c>
      <c r="D444" s="234" t="s">
        <v>15</v>
      </c>
      <c r="E444" s="7" t="s">
        <v>353</v>
      </c>
      <c r="F444" s="228" t="s">
        <v>354</v>
      </c>
      <c r="G444" s="224">
        <v>43724</v>
      </c>
      <c r="H444" s="224" t="s">
        <v>2266</v>
      </c>
      <c r="I444" s="224" t="s">
        <v>1931</v>
      </c>
    </row>
    <row r="445" spans="1:9" s="23" customFormat="1" ht="24.75" customHeight="1" x14ac:dyDescent="0.2">
      <c r="A445" s="272"/>
      <c r="B445" s="10" t="s">
        <v>1180</v>
      </c>
      <c r="C445" s="235"/>
      <c r="D445" s="235"/>
      <c r="E445" s="7" t="s">
        <v>1422</v>
      </c>
      <c r="F445" s="229"/>
      <c r="G445" s="225"/>
      <c r="H445" s="225"/>
      <c r="I445" s="225"/>
    </row>
    <row r="446" spans="1:9" s="23" customFormat="1" ht="24.75" customHeight="1" x14ac:dyDescent="0.2">
      <c r="A446" s="273"/>
      <c r="B446" s="10" t="s">
        <v>1197</v>
      </c>
      <c r="C446" s="236"/>
      <c r="D446" s="236"/>
      <c r="E446" s="7" t="s">
        <v>1423</v>
      </c>
      <c r="F446" s="230"/>
      <c r="G446" s="226"/>
      <c r="H446" s="226"/>
      <c r="I446" s="226"/>
    </row>
    <row r="447" spans="1:9" s="23" customFormat="1" ht="24.75" customHeight="1" x14ac:dyDescent="0.2">
      <c r="A447" s="271">
        <v>6</v>
      </c>
      <c r="B447" s="10" t="s">
        <v>3</v>
      </c>
      <c r="C447" s="234" t="s">
        <v>199</v>
      </c>
      <c r="D447" s="234" t="s">
        <v>15</v>
      </c>
      <c r="E447" s="7" t="s">
        <v>355</v>
      </c>
      <c r="F447" s="228" t="s">
        <v>356</v>
      </c>
      <c r="G447" s="224">
        <v>43724</v>
      </c>
      <c r="H447" s="224" t="s">
        <v>2267</v>
      </c>
      <c r="I447" s="224" t="s">
        <v>1931</v>
      </c>
    </row>
    <row r="448" spans="1:9" s="23" customFormat="1" ht="24.75" customHeight="1" x14ac:dyDescent="0.2">
      <c r="A448" s="272"/>
      <c r="B448" s="10" t="s">
        <v>1180</v>
      </c>
      <c r="C448" s="235"/>
      <c r="D448" s="235"/>
      <c r="E448" s="7" t="s">
        <v>1424</v>
      </c>
      <c r="F448" s="229"/>
      <c r="G448" s="225"/>
      <c r="H448" s="225"/>
      <c r="I448" s="225"/>
    </row>
    <row r="449" spans="1:9" s="23" customFormat="1" ht="24.75" customHeight="1" x14ac:dyDescent="0.2">
      <c r="A449" s="273"/>
      <c r="B449" s="10" t="s">
        <v>1197</v>
      </c>
      <c r="C449" s="236"/>
      <c r="D449" s="236"/>
      <c r="E449" s="7" t="s">
        <v>1425</v>
      </c>
      <c r="F449" s="230"/>
      <c r="G449" s="226"/>
      <c r="H449" s="226"/>
      <c r="I449" s="226"/>
    </row>
    <row r="450" spans="1:9" s="23" customFormat="1" ht="24.75" customHeight="1" x14ac:dyDescent="0.2">
      <c r="A450" s="271">
        <v>7</v>
      </c>
      <c r="B450" s="10" t="s">
        <v>3</v>
      </c>
      <c r="C450" s="234" t="s">
        <v>199</v>
      </c>
      <c r="D450" s="234" t="s">
        <v>15</v>
      </c>
      <c r="E450" s="7" t="s">
        <v>357</v>
      </c>
      <c r="F450" s="228" t="s">
        <v>358</v>
      </c>
      <c r="G450" s="224">
        <v>43724</v>
      </c>
      <c r="H450" s="224" t="s">
        <v>2268</v>
      </c>
      <c r="I450" s="224" t="s">
        <v>1931</v>
      </c>
    </row>
    <row r="451" spans="1:9" s="23" customFormat="1" ht="24.75" customHeight="1" x14ac:dyDescent="0.2">
      <c r="A451" s="272"/>
      <c r="B451" s="10" t="s">
        <v>1180</v>
      </c>
      <c r="C451" s="235"/>
      <c r="D451" s="235"/>
      <c r="E451" s="7" t="s">
        <v>1426</v>
      </c>
      <c r="F451" s="229"/>
      <c r="G451" s="225"/>
      <c r="H451" s="225"/>
      <c r="I451" s="225"/>
    </row>
    <row r="452" spans="1:9" s="23" customFormat="1" ht="24.75" customHeight="1" x14ac:dyDescent="0.2">
      <c r="A452" s="273"/>
      <c r="B452" s="10" t="s">
        <v>1197</v>
      </c>
      <c r="C452" s="236"/>
      <c r="D452" s="236"/>
      <c r="E452" s="7" t="s">
        <v>1427</v>
      </c>
      <c r="F452" s="230"/>
      <c r="G452" s="226"/>
      <c r="H452" s="226"/>
      <c r="I452" s="226"/>
    </row>
    <row r="453" spans="1:9" s="23" customFormat="1" ht="24.75" customHeight="1" x14ac:dyDescent="0.2">
      <c r="A453" s="271">
        <v>8</v>
      </c>
      <c r="B453" s="10" t="s">
        <v>3</v>
      </c>
      <c r="C453" s="234" t="s">
        <v>199</v>
      </c>
      <c r="D453" s="234" t="s">
        <v>15</v>
      </c>
      <c r="E453" s="7" t="s">
        <v>359</v>
      </c>
      <c r="F453" s="228" t="s">
        <v>590</v>
      </c>
      <c r="G453" s="224">
        <v>43724</v>
      </c>
      <c r="H453" s="224" t="s">
        <v>2269</v>
      </c>
      <c r="I453" s="224" t="s">
        <v>1931</v>
      </c>
    </row>
    <row r="454" spans="1:9" s="23" customFormat="1" ht="24.75" customHeight="1" x14ac:dyDescent="0.2">
      <c r="A454" s="272"/>
      <c r="B454" s="10" t="s">
        <v>1180</v>
      </c>
      <c r="C454" s="235"/>
      <c r="D454" s="235"/>
      <c r="E454" s="7" t="s">
        <v>1428</v>
      </c>
      <c r="F454" s="229"/>
      <c r="G454" s="225"/>
      <c r="H454" s="225"/>
      <c r="I454" s="225"/>
    </row>
    <row r="455" spans="1:9" s="23" customFormat="1" ht="24.75" customHeight="1" x14ac:dyDescent="0.2">
      <c r="A455" s="273"/>
      <c r="B455" s="10" t="s">
        <v>1197</v>
      </c>
      <c r="C455" s="236"/>
      <c r="D455" s="236"/>
      <c r="E455" s="7" t="s">
        <v>1429</v>
      </c>
      <c r="F455" s="230"/>
      <c r="G455" s="226"/>
      <c r="H455" s="226"/>
      <c r="I455" s="226"/>
    </row>
    <row r="456" spans="1:9" s="25" customFormat="1" ht="24.75" customHeight="1" x14ac:dyDescent="0.25">
      <c r="A456" s="271">
        <v>9</v>
      </c>
      <c r="B456" s="10" t="s">
        <v>3</v>
      </c>
      <c r="C456" s="234" t="s">
        <v>199</v>
      </c>
      <c r="D456" s="234" t="s">
        <v>15</v>
      </c>
      <c r="E456" s="10" t="s">
        <v>360</v>
      </c>
      <c r="F456" s="228" t="s">
        <v>361</v>
      </c>
      <c r="G456" s="224">
        <v>43792</v>
      </c>
      <c r="H456" s="224" t="s">
        <v>2270</v>
      </c>
      <c r="I456" s="224" t="s">
        <v>1931</v>
      </c>
    </row>
    <row r="457" spans="1:9" s="25" customFormat="1" ht="24.75" customHeight="1" x14ac:dyDescent="0.25">
      <c r="A457" s="272"/>
      <c r="B457" s="10" t="s">
        <v>1180</v>
      </c>
      <c r="C457" s="235"/>
      <c r="D457" s="235"/>
      <c r="E457" s="10" t="s">
        <v>1430</v>
      </c>
      <c r="F457" s="229"/>
      <c r="G457" s="225"/>
      <c r="H457" s="225"/>
      <c r="I457" s="225"/>
    </row>
    <row r="458" spans="1:9" s="25" customFormat="1" ht="24.75" customHeight="1" x14ac:dyDescent="0.25">
      <c r="A458" s="273"/>
      <c r="B458" s="10" t="s">
        <v>1197</v>
      </c>
      <c r="C458" s="236"/>
      <c r="D458" s="236"/>
      <c r="E458" s="10" t="s">
        <v>1431</v>
      </c>
      <c r="F458" s="230"/>
      <c r="G458" s="226"/>
      <c r="H458" s="226"/>
      <c r="I458" s="226"/>
    </row>
    <row r="459" spans="1:9" s="25" customFormat="1" ht="24.75" customHeight="1" x14ac:dyDescent="0.25">
      <c r="A459" s="271">
        <v>10</v>
      </c>
      <c r="B459" s="10" t="s">
        <v>3</v>
      </c>
      <c r="C459" s="234" t="s">
        <v>199</v>
      </c>
      <c r="D459" s="234" t="s">
        <v>15</v>
      </c>
      <c r="E459" s="10" t="s">
        <v>362</v>
      </c>
      <c r="F459" s="228" t="s">
        <v>363</v>
      </c>
      <c r="G459" s="224">
        <v>43792</v>
      </c>
      <c r="H459" s="224" t="s">
        <v>2271</v>
      </c>
      <c r="I459" s="224" t="s">
        <v>1931</v>
      </c>
    </row>
    <row r="460" spans="1:9" s="25" customFormat="1" ht="24.75" customHeight="1" x14ac:dyDescent="0.25">
      <c r="A460" s="272"/>
      <c r="B460" s="10" t="s">
        <v>1180</v>
      </c>
      <c r="C460" s="235"/>
      <c r="D460" s="235"/>
      <c r="E460" s="10" t="s">
        <v>1432</v>
      </c>
      <c r="F460" s="229"/>
      <c r="G460" s="225"/>
      <c r="H460" s="225"/>
      <c r="I460" s="225"/>
    </row>
    <row r="461" spans="1:9" s="25" customFormat="1" ht="24.75" customHeight="1" x14ac:dyDescent="0.25">
      <c r="A461" s="273"/>
      <c r="B461" s="10" t="s">
        <v>1197</v>
      </c>
      <c r="C461" s="236"/>
      <c r="D461" s="236"/>
      <c r="E461" s="10" t="s">
        <v>1433</v>
      </c>
      <c r="F461" s="230"/>
      <c r="G461" s="226"/>
      <c r="H461" s="226"/>
      <c r="I461" s="226"/>
    </row>
    <row r="462" spans="1:9" s="25" customFormat="1" ht="24.75" customHeight="1" x14ac:dyDescent="0.25">
      <c r="A462" s="271">
        <v>11</v>
      </c>
      <c r="B462" s="10" t="s">
        <v>3</v>
      </c>
      <c r="C462" s="234" t="s">
        <v>199</v>
      </c>
      <c r="D462" s="234" t="s">
        <v>15</v>
      </c>
      <c r="E462" s="10" t="s">
        <v>364</v>
      </c>
      <c r="F462" s="228" t="s">
        <v>365</v>
      </c>
      <c r="G462" s="224">
        <v>43792</v>
      </c>
      <c r="H462" s="224" t="s">
        <v>2272</v>
      </c>
      <c r="I462" s="224" t="s">
        <v>1931</v>
      </c>
    </row>
    <row r="463" spans="1:9" s="25" customFormat="1" ht="24.75" customHeight="1" x14ac:dyDescent="0.25">
      <c r="A463" s="272"/>
      <c r="B463" s="10" t="s">
        <v>1180</v>
      </c>
      <c r="C463" s="235"/>
      <c r="D463" s="235"/>
      <c r="E463" s="10" t="s">
        <v>1434</v>
      </c>
      <c r="F463" s="229"/>
      <c r="G463" s="225"/>
      <c r="H463" s="225"/>
      <c r="I463" s="225"/>
    </row>
    <row r="464" spans="1:9" s="25" customFormat="1" ht="24.75" customHeight="1" x14ac:dyDescent="0.25">
      <c r="A464" s="273"/>
      <c r="B464" s="10" t="s">
        <v>1197</v>
      </c>
      <c r="C464" s="236"/>
      <c r="D464" s="236"/>
      <c r="E464" s="10" t="s">
        <v>1435</v>
      </c>
      <c r="F464" s="230"/>
      <c r="G464" s="226"/>
      <c r="H464" s="226"/>
      <c r="I464" s="226"/>
    </row>
    <row r="465" spans="1:9" s="23" customFormat="1" ht="24.75" customHeight="1" x14ac:dyDescent="0.2">
      <c r="A465" s="271">
        <v>12</v>
      </c>
      <c r="B465" s="10" t="s">
        <v>3</v>
      </c>
      <c r="C465" s="234" t="s">
        <v>199</v>
      </c>
      <c r="D465" s="234" t="s">
        <v>15</v>
      </c>
      <c r="E465" s="111" t="s">
        <v>366</v>
      </c>
      <c r="F465" s="334" t="s">
        <v>367</v>
      </c>
      <c r="G465" s="277" t="s">
        <v>1890</v>
      </c>
      <c r="H465" s="277" t="s">
        <v>2273</v>
      </c>
      <c r="I465" s="277" t="s">
        <v>1931</v>
      </c>
    </row>
    <row r="466" spans="1:9" s="23" customFormat="1" ht="24.75" customHeight="1" x14ac:dyDescent="0.2">
      <c r="A466" s="272"/>
      <c r="B466" s="10" t="s">
        <v>1180</v>
      </c>
      <c r="C466" s="235"/>
      <c r="D466" s="235"/>
      <c r="E466" s="111" t="s">
        <v>1436</v>
      </c>
      <c r="F466" s="335"/>
      <c r="G466" s="278"/>
      <c r="H466" s="278"/>
      <c r="I466" s="278"/>
    </row>
    <row r="467" spans="1:9" s="23" customFormat="1" ht="24.75" customHeight="1" x14ac:dyDescent="0.2">
      <c r="A467" s="273"/>
      <c r="B467" s="10" t="s">
        <v>1197</v>
      </c>
      <c r="C467" s="236"/>
      <c r="D467" s="236"/>
      <c r="E467" s="111" t="s">
        <v>1437</v>
      </c>
      <c r="F467" s="336"/>
      <c r="G467" s="279"/>
      <c r="H467" s="279"/>
      <c r="I467" s="279"/>
    </row>
    <row r="468" spans="1:9" s="23" customFormat="1" ht="24.75" customHeight="1" x14ac:dyDescent="0.2">
      <c r="A468" s="271">
        <v>13</v>
      </c>
      <c r="B468" s="10" t="s">
        <v>3</v>
      </c>
      <c r="C468" s="234" t="s">
        <v>199</v>
      </c>
      <c r="D468" s="234" t="s">
        <v>15</v>
      </c>
      <c r="E468" s="111" t="s">
        <v>368</v>
      </c>
      <c r="F468" s="334" t="s">
        <v>369</v>
      </c>
      <c r="G468" s="277" t="s">
        <v>1890</v>
      </c>
      <c r="H468" s="277" t="s">
        <v>2274</v>
      </c>
      <c r="I468" s="277" t="s">
        <v>1931</v>
      </c>
    </row>
    <row r="469" spans="1:9" s="23" customFormat="1" ht="24.75" customHeight="1" x14ac:dyDescent="0.2">
      <c r="A469" s="272"/>
      <c r="B469" s="10" t="s">
        <v>1180</v>
      </c>
      <c r="C469" s="235"/>
      <c r="D469" s="235"/>
      <c r="E469" s="111" t="s">
        <v>1438</v>
      </c>
      <c r="F469" s="335"/>
      <c r="G469" s="278"/>
      <c r="H469" s="278"/>
      <c r="I469" s="278"/>
    </row>
    <row r="470" spans="1:9" s="23" customFormat="1" ht="24.75" customHeight="1" x14ac:dyDescent="0.2">
      <c r="A470" s="273"/>
      <c r="B470" s="10" t="s">
        <v>1197</v>
      </c>
      <c r="C470" s="236"/>
      <c r="D470" s="236"/>
      <c r="E470" s="111" t="s">
        <v>1439</v>
      </c>
      <c r="F470" s="336"/>
      <c r="G470" s="279"/>
      <c r="H470" s="279"/>
      <c r="I470" s="279"/>
    </row>
    <row r="471" spans="1:9" s="23" customFormat="1" ht="24.75" customHeight="1" x14ac:dyDescent="0.2">
      <c r="A471" s="271">
        <v>14</v>
      </c>
      <c r="B471" s="10" t="s">
        <v>3</v>
      </c>
      <c r="C471" s="234" t="s">
        <v>199</v>
      </c>
      <c r="D471" s="234" t="s">
        <v>15</v>
      </c>
      <c r="E471" s="111" t="s">
        <v>370</v>
      </c>
      <c r="F471" s="334" t="s">
        <v>630</v>
      </c>
      <c r="G471" s="277" t="s">
        <v>1891</v>
      </c>
      <c r="H471" s="277" t="s">
        <v>2275</v>
      </c>
      <c r="I471" s="277" t="s">
        <v>1931</v>
      </c>
    </row>
    <row r="472" spans="1:9" s="23" customFormat="1" ht="24.75" customHeight="1" x14ac:dyDescent="0.2">
      <c r="A472" s="272"/>
      <c r="B472" s="10" t="s">
        <v>1180</v>
      </c>
      <c r="C472" s="235"/>
      <c r="D472" s="235"/>
      <c r="E472" s="111" t="s">
        <v>1440</v>
      </c>
      <c r="F472" s="335"/>
      <c r="G472" s="278"/>
      <c r="H472" s="278"/>
      <c r="I472" s="278"/>
    </row>
    <row r="473" spans="1:9" s="23" customFormat="1" ht="24.75" customHeight="1" x14ac:dyDescent="0.2">
      <c r="A473" s="273"/>
      <c r="B473" s="10" t="s">
        <v>1197</v>
      </c>
      <c r="C473" s="236"/>
      <c r="D473" s="236"/>
      <c r="E473" s="111" t="s">
        <v>1441</v>
      </c>
      <c r="F473" s="336"/>
      <c r="G473" s="279"/>
      <c r="H473" s="279"/>
      <c r="I473" s="279"/>
    </row>
    <row r="474" spans="1:9" s="23" customFormat="1" ht="24.75" customHeight="1" x14ac:dyDescent="0.2">
      <c r="A474" s="271">
        <v>15</v>
      </c>
      <c r="B474" s="10" t="s">
        <v>3</v>
      </c>
      <c r="C474" s="228" t="s">
        <v>7</v>
      </c>
      <c r="D474" s="228" t="s">
        <v>7</v>
      </c>
      <c r="E474" s="111" t="s">
        <v>371</v>
      </c>
      <c r="F474" s="334" t="s">
        <v>372</v>
      </c>
      <c r="G474" s="224">
        <v>43724</v>
      </c>
      <c r="H474" s="224" t="s">
        <v>2276</v>
      </c>
      <c r="I474" s="224" t="s">
        <v>1931</v>
      </c>
    </row>
    <row r="475" spans="1:9" s="23" customFormat="1" ht="24.75" customHeight="1" x14ac:dyDescent="0.2">
      <c r="A475" s="272"/>
      <c r="B475" s="10" t="s">
        <v>1180</v>
      </c>
      <c r="C475" s="229"/>
      <c r="D475" s="229"/>
      <c r="E475" s="111" t="s">
        <v>1442</v>
      </c>
      <c r="F475" s="335"/>
      <c r="G475" s="278"/>
      <c r="H475" s="278"/>
      <c r="I475" s="278"/>
    </row>
    <row r="476" spans="1:9" s="23" customFormat="1" ht="24.75" customHeight="1" x14ac:dyDescent="0.2">
      <c r="A476" s="273"/>
      <c r="B476" s="10" t="s">
        <v>1197</v>
      </c>
      <c r="C476" s="230"/>
      <c r="D476" s="230"/>
      <c r="E476" s="111" t="s">
        <v>1443</v>
      </c>
      <c r="F476" s="336"/>
      <c r="G476" s="279"/>
      <c r="H476" s="279"/>
      <c r="I476" s="279"/>
    </row>
    <row r="477" spans="1:9" s="23" customFormat="1" ht="24.75" customHeight="1" x14ac:dyDescent="0.2">
      <c r="A477" s="271">
        <v>16</v>
      </c>
      <c r="B477" s="10" t="s">
        <v>3</v>
      </c>
      <c r="C477" s="228" t="s">
        <v>7</v>
      </c>
      <c r="D477" s="228" t="s">
        <v>7</v>
      </c>
      <c r="E477" s="111" t="s">
        <v>373</v>
      </c>
      <c r="F477" s="334" t="s">
        <v>375</v>
      </c>
      <c r="G477" s="224">
        <v>43724</v>
      </c>
      <c r="H477" s="224" t="s">
        <v>2277</v>
      </c>
      <c r="I477" s="224" t="s">
        <v>1931</v>
      </c>
    </row>
    <row r="478" spans="1:9" s="23" customFormat="1" ht="24.75" customHeight="1" x14ac:dyDescent="0.2">
      <c r="A478" s="272"/>
      <c r="B478" s="10" t="s">
        <v>1180</v>
      </c>
      <c r="C478" s="229"/>
      <c r="D478" s="229"/>
      <c r="E478" s="111" t="s">
        <v>1444</v>
      </c>
      <c r="F478" s="335"/>
      <c r="G478" s="278"/>
      <c r="H478" s="278"/>
      <c r="I478" s="278"/>
    </row>
    <row r="479" spans="1:9" s="23" customFormat="1" ht="24.75" customHeight="1" x14ac:dyDescent="0.2">
      <c r="A479" s="273"/>
      <c r="B479" s="10" t="s">
        <v>1197</v>
      </c>
      <c r="C479" s="230"/>
      <c r="D479" s="230"/>
      <c r="E479" s="111" t="s">
        <v>1445</v>
      </c>
      <c r="F479" s="336"/>
      <c r="G479" s="279"/>
      <c r="H479" s="279"/>
      <c r="I479" s="279"/>
    </row>
    <row r="480" spans="1:9" s="23" customFormat="1" ht="24.75" customHeight="1" x14ac:dyDescent="0.2">
      <c r="A480" s="271">
        <v>17</v>
      </c>
      <c r="B480" s="10" t="s">
        <v>3</v>
      </c>
      <c r="C480" s="228" t="s">
        <v>7</v>
      </c>
      <c r="D480" s="228" t="s">
        <v>7</v>
      </c>
      <c r="E480" s="111" t="s">
        <v>374</v>
      </c>
      <c r="F480" s="334" t="s">
        <v>375</v>
      </c>
      <c r="G480" s="224">
        <v>43724</v>
      </c>
      <c r="H480" s="224" t="s">
        <v>2278</v>
      </c>
      <c r="I480" s="224" t="s">
        <v>1931</v>
      </c>
    </row>
    <row r="481" spans="1:9" s="23" customFormat="1" ht="24.75" customHeight="1" x14ac:dyDescent="0.2">
      <c r="A481" s="272"/>
      <c r="B481" s="10" t="s">
        <v>1180</v>
      </c>
      <c r="C481" s="229"/>
      <c r="D481" s="229"/>
      <c r="E481" s="111" t="s">
        <v>1446</v>
      </c>
      <c r="F481" s="335"/>
      <c r="G481" s="278"/>
      <c r="H481" s="278"/>
      <c r="I481" s="278"/>
    </row>
    <row r="482" spans="1:9" s="23" customFormat="1" ht="24.75" customHeight="1" x14ac:dyDescent="0.2">
      <c r="A482" s="273"/>
      <c r="B482" s="10" t="s">
        <v>1197</v>
      </c>
      <c r="C482" s="230"/>
      <c r="D482" s="230"/>
      <c r="E482" s="111" t="s">
        <v>1447</v>
      </c>
      <c r="F482" s="336"/>
      <c r="G482" s="279"/>
      <c r="H482" s="279"/>
      <c r="I482" s="279"/>
    </row>
    <row r="483" spans="1:9" s="23" customFormat="1" ht="24.75" customHeight="1" x14ac:dyDescent="0.2">
      <c r="A483" s="271">
        <v>18</v>
      </c>
      <c r="B483" s="10" t="s">
        <v>3</v>
      </c>
      <c r="C483" s="234" t="s">
        <v>199</v>
      </c>
      <c r="D483" s="234" t="s">
        <v>15</v>
      </c>
      <c r="E483" s="111" t="s">
        <v>376</v>
      </c>
      <c r="F483" s="334" t="s">
        <v>377</v>
      </c>
      <c r="G483" s="224">
        <v>43724</v>
      </c>
      <c r="H483" s="224" t="s">
        <v>2279</v>
      </c>
      <c r="I483" s="224" t="s">
        <v>1931</v>
      </c>
    </row>
    <row r="484" spans="1:9" s="23" customFormat="1" ht="24.75" customHeight="1" x14ac:dyDescent="0.2">
      <c r="A484" s="272"/>
      <c r="B484" s="10" t="s">
        <v>1180</v>
      </c>
      <c r="C484" s="235"/>
      <c r="D484" s="235"/>
      <c r="E484" s="111" t="s">
        <v>1448</v>
      </c>
      <c r="F484" s="335"/>
      <c r="G484" s="278"/>
      <c r="H484" s="278"/>
      <c r="I484" s="278"/>
    </row>
    <row r="485" spans="1:9" s="23" customFormat="1" ht="24.75" customHeight="1" x14ac:dyDescent="0.2">
      <c r="A485" s="273"/>
      <c r="B485" s="10" t="s">
        <v>1197</v>
      </c>
      <c r="C485" s="236"/>
      <c r="D485" s="236"/>
      <c r="E485" s="111" t="s">
        <v>1449</v>
      </c>
      <c r="F485" s="336"/>
      <c r="G485" s="279"/>
      <c r="H485" s="279"/>
      <c r="I485" s="279"/>
    </row>
    <row r="486" spans="1:9" s="21" customFormat="1" ht="24.75" customHeight="1" x14ac:dyDescent="0.2">
      <c r="A486" s="271">
        <v>19</v>
      </c>
      <c r="B486" s="10" t="s">
        <v>3</v>
      </c>
      <c r="C486" s="234" t="s">
        <v>199</v>
      </c>
      <c r="D486" s="234" t="s">
        <v>15</v>
      </c>
      <c r="E486" s="111" t="s">
        <v>378</v>
      </c>
      <c r="F486" s="274" t="s">
        <v>379</v>
      </c>
      <c r="G486" s="280" t="s">
        <v>1890</v>
      </c>
      <c r="H486" s="280" t="s">
        <v>2280</v>
      </c>
      <c r="I486" s="280" t="s">
        <v>1931</v>
      </c>
    </row>
    <row r="487" spans="1:9" s="21" customFormat="1" ht="24.75" customHeight="1" x14ac:dyDescent="0.2">
      <c r="A487" s="272"/>
      <c r="B487" s="10" t="s">
        <v>1180</v>
      </c>
      <c r="C487" s="235"/>
      <c r="D487" s="235"/>
      <c r="E487" s="111" t="s">
        <v>1450</v>
      </c>
      <c r="F487" s="275"/>
      <c r="G487" s="281"/>
      <c r="H487" s="281"/>
      <c r="I487" s="281"/>
    </row>
    <row r="488" spans="1:9" s="21" customFormat="1" ht="24.75" customHeight="1" x14ac:dyDescent="0.2">
      <c r="A488" s="273"/>
      <c r="B488" s="10" t="s">
        <v>1197</v>
      </c>
      <c r="C488" s="236"/>
      <c r="D488" s="236"/>
      <c r="E488" s="111" t="s">
        <v>1451</v>
      </c>
      <c r="F488" s="276"/>
      <c r="G488" s="266"/>
      <c r="H488" s="266"/>
      <c r="I488" s="266"/>
    </row>
    <row r="489" spans="1:9" s="21" customFormat="1" ht="24.75" customHeight="1" x14ac:dyDescent="0.2">
      <c r="A489" s="271">
        <v>20</v>
      </c>
      <c r="B489" s="10" t="s">
        <v>3</v>
      </c>
      <c r="C489" s="234" t="s">
        <v>199</v>
      </c>
      <c r="D489" s="234" t="s">
        <v>15</v>
      </c>
      <c r="E489" s="111" t="s">
        <v>380</v>
      </c>
      <c r="F489" s="234" t="s">
        <v>634</v>
      </c>
      <c r="G489" s="267" t="s">
        <v>1892</v>
      </c>
      <c r="H489" s="267" t="s">
        <v>2281</v>
      </c>
      <c r="I489" s="267" t="s">
        <v>1931</v>
      </c>
    </row>
    <row r="490" spans="1:9" s="21" customFormat="1" ht="24.75" customHeight="1" x14ac:dyDescent="0.2">
      <c r="A490" s="272"/>
      <c r="B490" s="10" t="s">
        <v>1180</v>
      </c>
      <c r="C490" s="235"/>
      <c r="D490" s="235"/>
      <c r="E490" s="111" t="s">
        <v>1452</v>
      </c>
      <c r="F490" s="235"/>
      <c r="G490" s="261"/>
      <c r="H490" s="261"/>
      <c r="I490" s="261"/>
    </row>
    <row r="491" spans="1:9" s="21" customFormat="1" ht="24.75" customHeight="1" x14ac:dyDescent="0.2">
      <c r="A491" s="273"/>
      <c r="B491" s="10" t="s">
        <v>1197</v>
      </c>
      <c r="C491" s="236"/>
      <c r="D491" s="236"/>
      <c r="E491" s="111" t="s">
        <v>1453</v>
      </c>
      <c r="F491" s="236"/>
      <c r="G491" s="253"/>
      <c r="H491" s="253"/>
      <c r="I491" s="253"/>
    </row>
    <row r="492" spans="1:9" s="21" customFormat="1" ht="24.75" customHeight="1" x14ac:dyDescent="0.2">
      <c r="A492" s="271">
        <v>21</v>
      </c>
      <c r="B492" s="10" t="s">
        <v>3</v>
      </c>
      <c r="C492" s="234" t="s">
        <v>199</v>
      </c>
      <c r="D492" s="234" t="s">
        <v>15</v>
      </c>
      <c r="E492" s="111" t="s">
        <v>381</v>
      </c>
      <c r="F492" s="268" t="s">
        <v>379</v>
      </c>
      <c r="G492" s="282" t="s">
        <v>1892</v>
      </c>
      <c r="H492" s="282" t="s">
        <v>2282</v>
      </c>
      <c r="I492" s="282" t="s">
        <v>1931</v>
      </c>
    </row>
    <row r="493" spans="1:9" s="21" customFormat="1" ht="24.75" customHeight="1" x14ac:dyDescent="0.2">
      <c r="A493" s="272"/>
      <c r="B493" s="10" t="s">
        <v>1180</v>
      </c>
      <c r="C493" s="235"/>
      <c r="D493" s="235"/>
      <c r="E493" s="111" t="s">
        <v>1454</v>
      </c>
      <c r="F493" s="269"/>
      <c r="G493" s="283"/>
      <c r="H493" s="283"/>
      <c r="I493" s="283"/>
    </row>
    <row r="494" spans="1:9" s="21" customFormat="1" ht="24.75" customHeight="1" x14ac:dyDescent="0.2">
      <c r="A494" s="273"/>
      <c r="B494" s="10" t="s">
        <v>1197</v>
      </c>
      <c r="C494" s="236"/>
      <c r="D494" s="236"/>
      <c r="E494" s="111" t="s">
        <v>1455</v>
      </c>
      <c r="F494" s="270"/>
      <c r="G494" s="284"/>
      <c r="H494" s="284"/>
      <c r="I494" s="284"/>
    </row>
    <row r="495" spans="1:9" s="21" customFormat="1" ht="24.75" customHeight="1" x14ac:dyDescent="0.2">
      <c r="A495" s="271">
        <v>22</v>
      </c>
      <c r="B495" s="10" t="s">
        <v>3</v>
      </c>
      <c r="C495" s="234" t="s">
        <v>199</v>
      </c>
      <c r="D495" s="234" t="s">
        <v>15</v>
      </c>
      <c r="E495" s="111" t="s">
        <v>382</v>
      </c>
      <c r="F495" s="234" t="s">
        <v>293</v>
      </c>
      <c r="G495" s="267" t="s">
        <v>1890</v>
      </c>
      <c r="H495" s="267" t="s">
        <v>2283</v>
      </c>
      <c r="I495" s="267" t="s">
        <v>1931</v>
      </c>
    </row>
    <row r="496" spans="1:9" s="21" customFormat="1" ht="24.75" customHeight="1" x14ac:dyDescent="0.2">
      <c r="A496" s="272"/>
      <c r="B496" s="10" t="s">
        <v>1180</v>
      </c>
      <c r="C496" s="235"/>
      <c r="D496" s="235"/>
      <c r="E496" s="111" t="s">
        <v>1456</v>
      </c>
      <c r="F496" s="235"/>
      <c r="G496" s="261"/>
      <c r="H496" s="261"/>
      <c r="I496" s="261"/>
    </row>
    <row r="497" spans="1:9" s="21" customFormat="1" ht="24.75" customHeight="1" x14ac:dyDescent="0.2">
      <c r="A497" s="273"/>
      <c r="B497" s="10" t="s">
        <v>1197</v>
      </c>
      <c r="C497" s="236"/>
      <c r="D497" s="236"/>
      <c r="E497" s="111" t="s">
        <v>1457</v>
      </c>
      <c r="F497" s="236"/>
      <c r="G497" s="253"/>
      <c r="H497" s="253"/>
      <c r="I497" s="253"/>
    </row>
    <row r="498" spans="1:9" s="25" customFormat="1" ht="24.75" customHeight="1" x14ac:dyDescent="0.25">
      <c r="A498" s="271">
        <v>23</v>
      </c>
      <c r="B498" s="7" t="s">
        <v>3</v>
      </c>
      <c r="C498" s="234" t="s">
        <v>199</v>
      </c>
      <c r="D498" s="234" t="s">
        <v>15</v>
      </c>
      <c r="E498" s="7" t="s">
        <v>383</v>
      </c>
      <c r="F498" s="274" t="s">
        <v>384</v>
      </c>
      <c r="G498" s="265">
        <v>43551</v>
      </c>
      <c r="H498" s="265" t="s">
        <v>2284</v>
      </c>
      <c r="I498" s="265" t="s">
        <v>1931</v>
      </c>
    </row>
    <row r="499" spans="1:9" s="25" customFormat="1" ht="24.75" customHeight="1" x14ac:dyDescent="0.25">
      <c r="A499" s="272"/>
      <c r="B499" s="10" t="s">
        <v>1180</v>
      </c>
      <c r="C499" s="235"/>
      <c r="D499" s="235"/>
      <c r="E499" s="7" t="s">
        <v>1458</v>
      </c>
      <c r="F499" s="275"/>
      <c r="G499" s="281"/>
      <c r="H499" s="281"/>
      <c r="I499" s="281"/>
    </row>
    <row r="500" spans="1:9" s="25" customFormat="1" ht="24.75" customHeight="1" x14ac:dyDescent="0.25">
      <c r="A500" s="273"/>
      <c r="B500" s="10" t="s">
        <v>1197</v>
      </c>
      <c r="C500" s="236"/>
      <c r="D500" s="236"/>
      <c r="E500" s="7" t="s">
        <v>1459</v>
      </c>
      <c r="F500" s="276"/>
      <c r="G500" s="266"/>
      <c r="H500" s="266"/>
      <c r="I500" s="266"/>
    </row>
    <row r="501" spans="1:9" s="25" customFormat="1" ht="24.75" customHeight="1" x14ac:dyDescent="0.25">
      <c r="A501" s="271">
        <v>24</v>
      </c>
      <c r="B501" s="7" t="s">
        <v>3</v>
      </c>
      <c r="C501" s="234" t="s">
        <v>199</v>
      </c>
      <c r="D501" s="234" t="s">
        <v>15</v>
      </c>
      <c r="E501" s="7" t="s">
        <v>385</v>
      </c>
      <c r="F501" s="274" t="s">
        <v>386</v>
      </c>
      <c r="G501" s="265">
        <v>43552</v>
      </c>
      <c r="H501" s="265" t="s">
        <v>2285</v>
      </c>
      <c r="I501" s="265" t="s">
        <v>1931</v>
      </c>
    </row>
    <row r="502" spans="1:9" s="25" customFormat="1" ht="24.75" customHeight="1" x14ac:dyDescent="0.25">
      <c r="A502" s="272"/>
      <c r="B502" s="10" t="s">
        <v>1180</v>
      </c>
      <c r="C502" s="235"/>
      <c r="D502" s="235"/>
      <c r="E502" s="7" t="s">
        <v>1460</v>
      </c>
      <c r="F502" s="275"/>
      <c r="G502" s="281"/>
      <c r="H502" s="281"/>
      <c r="I502" s="281"/>
    </row>
    <row r="503" spans="1:9" s="25" customFormat="1" ht="24.75" customHeight="1" x14ac:dyDescent="0.25">
      <c r="A503" s="273"/>
      <c r="B503" s="10" t="s">
        <v>1197</v>
      </c>
      <c r="C503" s="236"/>
      <c r="D503" s="236"/>
      <c r="E503" s="7" t="s">
        <v>1461</v>
      </c>
      <c r="F503" s="276"/>
      <c r="G503" s="266"/>
      <c r="H503" s="266"/>
      <c r="I503" s="266"/>
    </row>
    <row r="504" spans="1:9" s="25" customFormat="1" ht="24.75" customHeight="1" x14ac:dyDescent="0.25">
      <c r="A504" s="271">
        <v>25</v>
      </c>
      <c r="B504" s="7" t="s">
        <v>3</v>
      </c>
      <c r="C504" s="234" t="s">
        <v>199</v>
      </c>
      <c r="D504" s="234" t="s">
        <v>15</v>
      </c>
      <c r="E504" s="7" t="s">
        <v>387</v>
      </c>
      <c r="F504" s="274" t="s">
        <v>388</v>
      </c>
      <c r="G504" s="265">
        <v>43551</v>
      </c>
      <c r="H504" s="265" t="s">
        <v>2286</v>
      </c>
      <c r="I504" s="265" t="s">
        <v>1931</v>
      </c>
    </row>
    <row r="505" spans="1:9" s="25" customFormat="1" ht="24.75" customHeight="1" x14ac:dyDescent="0.25">
      <c r="A505" s="272"/>
      <c r="B505" s="10" t="s">
        <v>1180</v>
      </c>
      <c r="C505" s="235"/>
      <c r="D505" s="235"/>
      <c r="E505" s="7" t="s">
        <v>1462</v>
      </c>
      <c r="F505" s="275"/>
      <c r="G505" s="281"/>
      <c r="H505" s="281"/>
      <c r="I505" s="281"/>
    </row>
    <row r="506" spans="1:9" s="25" customFormat="1" ht="24.75" customHeight="1" x14ac:dyDescent="0.25">
      <c r="A506" s="273"/>
      <c r="B506" s="10" t="s">
        <v>1197</v>
      </c>
      <c r="C506" s="236"/>
      <c r="D506" s="236"/>
      <c r="E506" s="7" t="s">
        <v>1463</v>
      </c>
      <c r="F506" s="276"/>
      <c r="G506" s="266"/>
      <c r="H506" s="266"/>
      <c r="I506" s="266"/>
    </row>
    <row r="507" spans="1:9" s="23" customFormat="1" ht="24.75" customHeight="1" x14ac:dyDescent="0.2">
      <c r="A507" s="271">
        <v>26</v>
      </c>
      <c r="B507" s="28" t="s">
        <v>3</v>
      </c>
      <c r="C507" s="234" t="s">
        <v>199</v>
      </c>
      <c r="D507" s="234" t="s">
        <v>15</v>
      </c>
      <c r="E507" s="28" t="s">
        <v>389</v>
      </c>
      <c r="F507" s="274" t="s">
        <v>390</v>
      </c>
      <c r="G507" s="280" t="s">
        <v>1890</v>
      </c>
      <c r="H507" s="280" t="s">
        <v>2287</v>
      </c>
      <c r="I507" s="280" t="s">
        <v>1931</v>
      </c>
    </row>
    <row r="508" spans="1:9" s="23" customFormat="1" ht="24.75" customHeight="1" x14ac:dyDescent="0.2">
      <c r="A508" s="272"/>
      <c r="B508" s="10" t="s">
        <v>1180</v>
      </c>
      <c r="C508" s="235"/>
      <c r="D508" s="235"/>
      <c r="E508" s="28" t="s">
        <v>1464</v>
      </c>
      <c r="F508" s="275"/>
      <c r="G508" s="281"/>
      <c r="H508" s="281"/>
      <c r="I508" s="281"/>
    </row>
    <row r="509" spans="1:9" s="23" customFormat="1" ht="24.75" customHeight="1" x14ac:dyDescent="0.2">
      <c r="A509" s="273"/>
      <c r="B509" s="10" t="s">
        <v>1197</v>
      </c>
      <c r="C509" s="236"/>
      <c r="D509" s="236"/>
      <c r="E509" s="28" t="s">
        <v>1465</v>
      </c>
      <c r="F509" s="276"/>
      <c r="G509" s="266"/>
      <c r="H509" s="266"/>
      <c r="I509" s="266"/>
    </row>
    <row r="510" spans="1:9" s="21" customFormat="1" ht="24.75" customHeight="1" x14ac:dyDescent="0.2">
      <c r="A510" s="271">
        <v>27</v>
      </c>
      <c r="B510" s="28" t="s">
        <v>285</v>
      </c>
      <c r="C510" s="274" t="s">
        <v>286</v>
      </c>
      <c r="D510" s="274" t="s">
        <v>391</v>
      </c>
      <c r="E510" s="22" t="s">
        <v>392</v>
      </c>
      <c r="F510" s="274" t="s">
        <v>393</v>
      </c>
      <c r="G510" s="274" t="s">
        <v>1893</v>
      </c>
      <c r="H510" s="274" t="s">
        <v>1893</v>
      </c>
      <c r="I510" s="274" t="s">
        <v>1893</v>
      </c>
    </row>
    <row r="511" spans="1:9" s="21" customFormat="1" ht="24.75" customHeight="1" x14ac:dyDescent="0.2">
      <c r="A511" s="273"/>
      <c r="B511" s="28" t="s">
        <v>1180</v>
      </c>
      <c r="C511" s="276"/>
      <c r="D511" s="276"/>
      <c r="E511" s="22" t="s">
        <v>1466</v>
      </c>
      <c r="F511" s="276"/>
      <c r="G511" s="276"/>
      <c r="H511" s="276"/>
      <c r="I511" s="276"/>
    </row>
    <row r="512" spans="1:9" s="21" customFormat="1" ht="24.75" customHeight="1" x14ac:dyDescent="0.2">
      <c r="A512" s="271">
        <v>28</v>
      </c>
      <c r="B512" s="28" t="s">
        <v>285</v>
      </c>
      <c r="C512" s="274" t="s">
        <v>286</v>
      </c>
      <c r="D512" s="274" t="s">
        <v>394</v>
      </c>
      <c r="E512" s="22" t="s">
        <v>395</v>
      </c>
      <c r="F512" s="274" t="s">
        <v>396</v>
      </c>
      <c r="G512" s="274" t="s">
        <v>1893</v>
      </c>
      <c r="H512" s="274" t="s">
        <v>1893</v>
      </c>
      <c r="I512" s="274" t="s">
        <v>1893</v>
      </c>
    </row>
    <row r="513" spans="1:9" s="21" customFormat="1" ht="24.75" customHeight="1" x14ac:dyDescent="0.2">
      <c r="A513" s="273"/>
      <c r="B513" s="28" t="s">
        <v>1180</v>
      </c>
      <c r="C513" s="276"/>
      <c r="D513" s="276"/>
      <c r="E513" s="22" t="s">
        <v>1467</v>
      </c>
      <c r="F513" s="276"/>
      <c r="G513" s="276"/>
      <c r="H513" s="276"/>
      <c r="I513" s="276"/>
    </row>
    <row r="514" spans="1:9" s="27" customFormat="1" x14ac:dyDescent="0.2">
      <c r="A514" s="355">
        <v>2018</v>
      </c>
      <c r="B514" s="355"/>
      <c r="C514" s="355"/>
      <c r="D514" s="355"/>
      <c r="E514" s="355"/>
      <c r="F514" s="355"/>
      <c r="G514" s="355"/>
      <c r="H514" s="355"/>
      <c r="I514" s="355"/>
    </row>
    <row r="515" spans="1:9" s="25" customFormat="1" ht="24" customHeight="1" x14ac:dyDescent="0.25">
      <c r="A515" s="271">
        <v>1</v>
      </c>
      <c r="B515" s="10" t="s">
        <v>237</v>
      </c>
      <c r="C515" s="228" t="s">
        <v>238</v>
      </c>
      <c r="D515" s="228" t="s">
        <v>7</v>
      </c>
      <c r="E515" s="10" t="s">
        <v>397</v>
      </c>
      <c r="F515" s="234" t="s">
        <v>489</v>
      </c>
      <c r="G515" s="252">
        <v>43997</v>
      </c>
      <c r="H515" s="252" t="s">
        <v>2288</v>
      </c>
      <c r="I515" s="252" t="s">
        <v>2053</v>
      </c>
    </row>
    <row r="516" spans="1:9" s="25" customFormat="1" ht="24" customHeight="1" x14ac:dyDescent="0.25">
      <c r="A516" s="273"/>
      <c r="B516" s="10" t="s">
        <v>1275</v>
      </c>
      <c r="C516" s="230"/>
      <c r="D516" s="230"/>
      <c r="E516" s="10" t="s">
        <v>1470</v>
      </c>
      <c r="F516" s="236"/>
      <c r="G516" s="253"/>
      <c r="H516" s="253"/>
      <c r="I516" s="253"/>
    </row>
    <row r="517" spans="1:9" s="25" customFormat="1" ht="24" customHeight="1" x14ac:dyDescent="0.25">
      <c r="A517" s="271">
        <v>2</v>
      </c>
      <c r="B517" s="10" t="s">
        <v>237</v>
      </c>
      <c r="C517" s="228" t="s">
        <v>238</v>
      </c>
      <c r="D517" s="228" t="s">
        <v>7</v>
      </c>
      <c r="E517" s="10" t="s">
        <v>398</v>
      </c>
      <c r="F517" s="234" t="s">
        <v>489</v>
      </c>
      <c r="G517" s="252">
        <v>43997</v>
      </c>
      <c r="H517" s="252" t="s">
        <v>2289</v>
      </c>
      <c r="I517" s="252" t="s">
        <v>2053</v>
      </c>
    </row>
    <row r="518" spans="1:9" s="25" customFormat="1" ht="24" customHeight="1" x14ac:dyDescent="0.25">
      <c r="A518" s="273"/>
      <c r="B518" s="10" t="s">
        <v>1275</v>
      </c>
      <c r="C518" s="230"/>
      <c r="D518" s="230"/>
      <c r="E518" s="10" t="s">
        <v>1471</v>
      </c>
      <c r="F518" s="236"/>
      <c r="G518" s="253"/>
      <c r="H518" s="253"/>
      <c r="I518" s="253"/>
    </row>
    <row r="519" spans="1:9" s="25" customFormat="1" ht="24" customHeight="1" x14ac:dyDescent="0.25">
      <c r="A519" s="271">
        <v>3</v>
      </c>
      <c r="B519" s="10" t="s">
        <v>237</v>
      </c>
      <c r="C519" s="228" t="s">
        <v>238</v>
      </c>
      <c r="D519" s="228" t="s">
        <v>7</v>
      </c>
      <c r="E519" s="10" t="s">
        <v>399</v>
      </c>
      <c r="F519" s="234" t="s">
        <v>489</v>
      </c>
      <c r="G519" s="252">
        <v>43997</v>
      </c>
      <c r="H519" s="252" t="s">
        <v>2290</v>
      </c>
      <c r="I519" s="252" t="s">
        <v>2053</v>
      </c>
    </row>
    <row r="520" spans="1:9" s="25" customFormat="1" ht="24" customHeight="1" x14ac:dyDescent="0.25">
      <c r="A520" s="273"/>
      <c r="B520" s="10" t="s">
        <v>1275</v>
      </c>
      <c r="C520" s="230"/>
      <c r="D520" s="230"/>
      <c r="E520" s="10" t="s">
        <v>1472</v>
      </c>
      <c r="F520" s="236"/>
      <c r="G520" s="253"/>
      <c r="H520" s="253"/>
      <c r="I520" s="253"/>
    </row>
    <row r="521" spans="1:9" s="25" customFormat="1" ht="24" customHeight="1" x14ac:dyDescent="0.25">
      <c r="A521" s="271">
        <v>4</v>
      </c>
      <c r="B521" s="10" t="s">
        <v>237</v>
      </c>
      <c r="C521" s="228" t="s">
        <v>238</v>
      </c>
      <c r="D521" s="228" t="s">
        <v>7</v>
      </c>
      <c r="E521" s="10" t="s">
        <v>400</v>
      </c>
      <c r="F521" s="234" t="s">
        <v>489</v>
      </c>
      <c r="G521" s="252">
        <v>43997</v>
      </c>
      <c r="H521" s="252" t="s">
        <v>2291</v>
      </c>
      <c r="I521" s="252" t="s">
        <v>2053</v>
      </c>
    </row>
    <row r="522" spans="1:9" s="25" customFormat="1" ht="24" customHeight="1" x14ac:dyDescent="0.25">
      <c r="A522" s="273"/>
      <c r="B522" s="10" t="s">
        <v>1275</v>
      </c>
      <c r="C522" s="230"/>
      <c r="D522" s="230"/>
      <c r="E522" s="10" t="s">
        <v>1473</v>
      </c>
      <c r="F522" s="236"/>
      <c r="G522" s="253"/>
      <c r="H522" s="253"/>
      <c r="I522" s="253"/>
    </row>
    <row r="523" spans="1:9" s="25" customFormat="1" ht="24" customHeight="1" x14ac:dyDescent="0.25">
      <c r="A523" s="271">
        <v>5</v>
      </c>
      <c r="B523" s="10" t="s">
        <v>628</v>
      </c>
      <c r="C523" s="228" t="s">
        <v>238</v>
      </c>
      <c r="D523" s="228" t="s">
        <v>7</v>
      </c>
      <c r="E523" s="10" t="s">
        <v>401</v>
      </c>
      <c r="F523" s="234" t="s">
        <v>489</v>
      </c>
      <c r="G523" s="252">
        <v>43997</v>
      </c>
      <c r="H523" s="252" t="s">
        <v>2292</v>
      </c>
      <c r="I523" s="252" t="s">
        <v>2053</v>
      </c>
    </row>
    <row r="524" spans="1:9" s="25" customFormat="1" ht="24" customHeight="1" x14ac:dyDescent="0.25">
      <c r="A524" s="273"/>
      <c r="B524" s="10" t="s">
        <v>1275</v>
      </c>
      <c r="C524" s="230"/>
      <c r="D524" s="230"/>
      <c r="E524" s="10" t="s">
        <v>1474</v>
      </c>
      <c r="F524" s="236"/>
      <c r="G524" s="253"/>
      <c r="H524" s="253"/>
      <c r="I524" s="253"/>
    </row>
    <row r="525" spans="1:9" s="30" customFormat="1" ht="24" customHeight="1" x14ac:dyDescent="0.25">
      <c r="A525" s="271">
        <v>6</v>
      </c>
      <c r="B525" s="35" t="s">
        <v>3</v>
      </c>
      <c r="C525" s="234" t="s">
        <v>199</v>
      </c>
      <c r="D525" s="234" t="s">
        <v>15</v>
      </c>
      <c r="E525" s="35" t="s">
        <v>402</v>
      </c>
      <c r="F525" s="234" t="s">
        <v>489</v>
      </c>
      <c r="G525" s="252">
        <v>43792</v>
      </c>
      <c r="H525" s="252" t="s">
        <v>2293</v>
      </c>
      <c r="I525" s="252" t="s">
        <v>1931</v>
      </c>
    </row>
    <row r="526" spans="1:9" s="30" customFormat="1" ht="24" customHeight="1" x14ac:dyDescent="0.25">
      <c r="A526" s="272"/>
      <c r="B526" s="35" t="s">
        <v>1180</v>
      </c>
      <c r="C526" s="235"/>
      <c r="D526" s="235"/>
      <c r="E526" s="35" t="s">
        <v>1475</v>
      </c>
      <c r="F526" s="235"/>
      <c r="G526" s="261"/>
      <c r="H526" s="261"/>
      <c r="I526" s="261"/>
    </row>
    <row r="527" spans="1:9" s="30" customFormat="1" ht="24" customHeight="1" x14ac:dyDescent="0.25">
      <c r="A527" s="273"/>
      <c r="B527" s="35" t="s">
        <v>1197</v>
      </c>
      <c r="C527" s="236"/>
      <c r="D527" s="236"/>
      <c r="E527" s="35" t="s">
        <v>1476</v>
      </c>
      <c r="F527" s="236"/>
      <c r="G527" s="253"/>
      <c r="H527" s="253"/>
      <c r="I527" s="253"/>
    </row>
    <row r="528" spans="1:9" s="30" customFormat="1" ht="24" customHeight="1" x14ac:dyDescent="0.25">
      <c r="A528" s="271">
        <v>7</v>
      </c>
      <c r="B528" s="35" t="s">
        <v>3</v>
      </c>
      <c r="C528" s="234" t="s">
        <v>199</v>
      </c>
      <c r="D528" s="234" t="s">
        <v>15</v>
      </c>
      <c r="E528" s="35" t="s">
        <v>403</v>
      </c>
      <c r="F528" s="234" t="s">
        <v>489</v>
      </c>
      <c r="G528" s="224">
        <v>43866</v>
      </c>
      <c r="H528" s="310" t="s">
        <v>2391</v>
      </c>
      <c r="I528" s="310" t="s">
        <v>1931</v>
      </c>
    </row>
    <row r="529" spans="1:9" s="30" customFormat="1" ht="24" customHeight="1" x14ac:dyDescent="0.25">
      <c r="A529" s="272"/>
      <c r="B529" s="35" t="s">
        <v>1180</v>
      </c>
      <c r="C529" s="235"/>
      <c r="D529" s="235"/>
      <c r="E529" s="35" t="s">
        <v>1477</v>
      </c>
      <c r="F529" s="235"/>
      <c r="G529" s="225"/>
      <c r="H529" s="225"/>
      <c r="I529" s="225"/>
    </row>
    <row r="530" spans="1:9" s="30" customFormat="1" ht="24" customHeight="1" x14ac:dyDescent="0.25">
      <c r="A530" s="273"/>
      <c r="B530" s="35" t="s">
        <v>1197</v>
      </c>
      <c r="C530" s="236"/>
      <c r="D530" s="236"/>
      <c r="E530" s="35" t="s">
        <v>1478</v>
      </c>
      <c r="F530" s="236"/>
      <c r="G530" s="226"/>
      <c r="H530" s="226"/>
      <c r="I530" s="226"/>
    </row>
    <row r="531" spans="1:9" s="30" customFormat="1" ht="24" customHeight="1" x14ac:dyDescent="0.25">
      <c r="A531" s="271">
        <v>8</v>
      </c>
      <c r="B531" s="35" t="s">
        <v>3</v>
      </c>
      <c r="C531" s="234" t="s">
        <v>199</v>
      </c>
      <c r="D531" s="234" t="s">
        <v>15</v>
      </c>
      <c r="E531" s="35" t="s">
        <v>404</v>
      </c>
      <c r="F531" s="234" t="s">
        <v>489</v>
      </c>
      <c r="G531" s="224">
        <v>43866</v>
      </c>
      <c r="H531" s="310" t="s">
        <v>2392</v>
      </c>
      <c r="I531" s="310" t="s">
        <v>1931</v>
      </c>
    </row>
    <row r="532" spans="1:9" s="30" customFormat="1" ht="24" customHeight="1" x14ac:dyDescent="0.25">
      <c r="A532" s="272"/>
      <c r="B532" s="35" t="s">
        <v>1180</v>
      </c>
      <c r="C532" s="235"/>
      <c r="D532" s="235"/>
      <c r="E532" s="35" t="s">
        <v>1479</v>
      </c>
      <c r="F532" s="235"/>
      <c r="G532" s="225"/>
      <c r="H532" s="225"/>
      <c r="I532" s="225"/>
    </row>
    <row r="533" spans="1:9" s="30" customFormat="1" ht="24" customHeight="1" x14ac:dyDescent="0.25">
      <c r="A533" s="273"/>
      <c r="B533" s="35" t="s">
        <v>1197</v>
      </c>
      <c r="C533" s="236"/>
      <c r="D533" s="236"/>
      <c r="E533" s="35" t="s">
        <v>1480</v>
      </c>
      <c r="F533" s="236"/>
      <c r="G533" s="226"/>
      <c r="H533" s="226"/>
      <c r="I533" s="226"/>
    </row>
    <row r="534" spans="1:9" s="30" customFormat="1" ht="24" customHeight="1" x14ac:dyDescent="0.25">
      <c r="A534" s="271">
        <v>9</v>
      </c>
      <c r="B534" s="35" t="s">
        <v>3</v>
      </c>
      <c r="C534" s="234" t="s">
        <v>199</v>
      </c>
      <c r="D534" s="234" t="s">
        <v>15</v>
      </c>
      <c r="E534" s="35" t="s">
        <v>405</v>
      </c>
      <c r="F534" s="234" t="s">
        <v>489</v>
      </c>
      <c r="G534" s="224">
        <v>43866</v>
      </c>
      <c r="H534" s="310" t="s">
        <v>2393</v>
      </c>
      <c r="I534" s="228" t="s">
        <v>1931</v>
      </c>
    </row>
    <row r="535" spans="1:9" s="30" customFormat="1" ht="24" customHeight="1" x14ac:dyDescent="0.25">
      <c r="A535" s="272"/>
      <c r="B535" s="35" t="s">
        <v>1180</v>
      </c>
      <c r="C535" s="235"/>
      <c r="D535" s="235"/>
      <c r="E535" s="35" t="s">
        <v>1481</v>
      </c>
      <c r="F535" s="235"/>
      <c r="G535" s="225"/>
      <c r="H535" s="225"/>
      <c r="I535" s="229"/>
    </row>
    <row r="536" spans="1:9" s="30" customFormat="1" ht="24" customHeight="1" x14ac:dyDescent="0.25">
      <c r="A536" s="273"/>
      <c r="B536" s="35" t="s">
        <v>1197</v>
      </c>
      <c r="C536" s="236"/>
      <c r="D536" s="236"/>
      <c r="E536" s="35" t="s">
        <v>1482</v>
      </c>
      <c r="F536" s="236"/>
      <c r="G536" s="226"/>
      <c r="H536" s="226"/>
      <c r="I536" s="230"/>
    </row>
    <row r="537" spans="1:9" s="19" customFormat="1" ht="24" customHeight="1" x14ac:dyDescent="0.2">
      <c r="A537" s="337">
        <v>10</v>
      </c>
      <c r="B537" s="28" t="s">
        <v>285</v>
      </c>
      <c r="C537" s="274" t="s">
        <v>286</v>
      </c>
      <c r="D537" s="274" t="s">
        <v>406</v>
      </c>
      <c r="E537" s="28" t="s">
        <v>407</v>
      </c>
      <c r="F537" s="274" t="s">
        <v>408</v>
      </c>
      <c r="G537" s="265">
        <v>43410</v>
      </c>
      <c r="H537" s="265" t="s">
        <v>2294</v>
      </c>
      <c r="I537" s="265" t="s">
        <v>1931</v>
      </c>
    </row>
    <row r="538" spans="1:9" s="19" customFormat="1" ht="24" customHeight="1" x14ac:dyDescent="0.2">
      <c r="A538" s="338"/>
      <c r="B538" s="28" t="s">
        <v>1180</v>
      </c>
      <c r="C538" s="276"/>
      <c r="D538" s="276"/>
      <c r="E538" s="28" t="s">
        <v>1483</v>
      </c>
      <c r="F538" s="276"/>
      <c r="G538" s="266"/>
      <c r="H538" s="266"/>
      <c r="I538" s="266"/>
    </row>
    <row r="539" spans="1:9" s="19" customFormat="1" ht="24" customHeight="1" x14ac:dyDescent="0.2">
      <c r="A539" s="337">
        <v>11</v>
      </c>
      <c r="B539" s="28" t="s">
        <v>285</v>
      </c>
      <c r="C539" s="274" t="s">
        <v>286</v>
      </c>
      <c r="D539" s="274" t="s">
        <v>409</v>
      </c>
      <c r="E539" s="28" t="s">
        <v>410</v>
      </c>
      <c r="F539" s="274" t="s">
        <v>411</v>
      </c>
      <c r="G539" s="265">
        <v>43410</v>
      </c>
      <c r="H539" s="265" t="s">
        <v>2295</v>
      </c>
      <c r="I539" s="265" t="s">
        <v>1931</v>
      </c>
    </row>
    <row r="540" spans="1:9" s="19" customFormat="1" ht="24" customHeight="1" x14ac:dyDescent="0.2">
      <c r="A540" s="338"/>
      <c r="B540" s="28" t="s">
        <v>1180</v>
      </c>
      <c r="C540" s="276"/>
      <c r="D540" s="276"/>
      <c r="E540" s="28" t="s">
        <v>1484</v>
      </c>
      <c r="F540" s="276"/>
      <c r="G540" s="266"/>
      <c r="H540" s="266"/>
      <c r="I540" s="266"/>
    </row>
    <row r="541" spans="1:9" s="19" customFormat="1" ht="24" customHeight="1" x14ac:dyDescent="0.2">
      <c r="A541" s="337">
        <v>12</v>
      </c>
      <c r="B541" s="28" t="s">
        <v>285</v>
      </c>
      <c r="C541" s="274" t="s">
        <v>286</v>
      </c>
      <c r="D541" s="274" t="s">
        <v>412</v>
      </c>
      <c r="E541" s="28" t="s">
        <v>413</v>
      </c>
      <c r="F541" s="274" t="s">
        <v>414</v>
      </c>
      <c r="G541" s="265">
        <v>43409</v>
      </c>
      <c r="H541" s="265" t="s">
        <v>2296</v>
      </c>
      <c r="I541" s="265" t="s">
        <v>1931</v>
      </c>
    </row>
    <row r="542" spans="1:9" s="19" customFormat="1" ht="24" customHeight="1" x14ac:dyDescent="0.2">
      <c r="A542" s="338"/>
      <c r="B542" s="28" t="s">
        <v>1180</v>
      </c>
      <c r="C542" s="276"/>
      <c r="D542" s="276"/>
      <c r="E542" s="28" t="s">
        <v>1486</v>
      </c>
      <c r="F542" s="276"/>
      <c r="G542" s="266"/>
      <c r="H542" s="266"/>
      <c r="I542" s="266"/>
    </row>
    <row r="543" spans="1:9" s="19" customFormat="1" ht="24" customHeight="1" x14ac:dyDescent="0.2">
      <c r="A543" s="337">
        <v>13</v>
      </c>
      <c r="B543" s="28" t="s">
        <v>285</v>
      </c>
      <c r="C543" s="274" t="s">
        <v>286</v>
      </c>
      <c r="D543" s="274" t="s">
        <v>415</v>
      </c>
      <c r="E543" s="28" t="s">
        <v>416</v>
      </c>
      <c r="F543" s="274" t="s">
        <v>417</v>
      </c>
      <c r="G543" s="265">
        <v>43410</v>
      </c>
      <c r="H543" s="265" t="s">
        <v>2297</v>
      </c>
      <c r="I543" s="265" t="s">
        <v>1931</v>
      </c>
    </row>
    <row r="544" spans="1:9" s="19" customFormat="1" ht="24" customHeight="1" x14ac:dyDescent="0.2">
      <c r="A544" s="338"/>
      <c r="B544" s="28" t="s">
        <v>1180</v>
      </c>
      <c r="C544" s="276"/>
      <c r="D544" s="276"/>
      <c r="E544" s="28" t="s">
        <v>1485</v>
      </c>
      <c r="F544" s="276"/>
      <c r="G544" s="266"/>
      <c r="H544" s="266"/>
      <c r="I544" s="266"/>
    </row>
    <row r="545" spans="1:9" s="24" customFormat="1" ht="24" customHeight="1" x14ac:dyDescent="0.25">
      <c r="A545" s="337">
        <v>14</v>
      </c>
      <c r="B545" s="10" t="s">
        <v>617</v>
      </c>
      <c r="C545" s="228" t="s">
        <v>418</v>
      </c>
      <c r="D545" s="228" t="s">
        <v>419</v>
      </c>
      <c r="E545" s="10" t="s">
        <v>420</v>
      </c>
      <c r="F545" s="234" t="s">
        <v>421</v>
      </c>
      <c r="G545" s="267" t="s">
        <v>1886</v>
      </c>
      <c r="H545" s="267" t="s">
        <v>2298</v>
      </c>
      <c r="I545" s="267" t="s">
        <v>1931</v>
      </c>
    </row>
    <row r="546" spans="1:9" s="24" customFormat="1" ht="24" customHeight="1" x14ac:dyDescent="0.25">
      <c r="A546" s="338"/>
      <c r="B546" s="10" t="s">
        <v>1194</v>
      </c>
      <c r="C546" s="230"/>
      <c r="D546" s="230"/>
      <c r="E546" s="10" t="s">
        <v>1487</v>
      </c>
      <c r="F546" s="236"/>
      <c r="G546" s="253"/>
      <c r="H546" s="253"/>
      <c r="I546" s="253"/>
    </row>
    <row r="547" spans="1:9" s="25" customFormat="1" ht="24" customHeight="1" x14ac:dyDescent="0.25">
      <c r="A547" s="194">
        <v>15</v>
      </c>
      <c r="B547" s="28" t="s">
        <v>90</v>
      </c>
      <c r="C547" s="10" t="s">
        <v>7</v>
      </c>
      <c r="D547" s="10" t="s">
        <v>7</v>
      </c>
      <c r="E547" s="28" t="s">
        <v>422</v>
      </c>
      <c r="F547" s="28" t="s">
        <v>423</v>
      </c>
      <c r="G547" s="186" t="s">
        <v>2399</v>
      </c>
      <c r="H547" s="186" t="s">
        <v>2399</v>
      </c>
      <c r="I547" s="186" t="s">
        <v>2399</v>
      </c>
    </row>
    <row r="548" spans="1:9" s="25" customFormat="1" ht="24" customHeight="1" x14ac:dyDescent="0.25">
      <c r="A548" s="194">
        <v>16</v>
      </c>
      <c r="B548" s="28" t="s">
        <v>90</v>
      </c>
      <c r="C548" s="10" t="s">
        <v>7</v>
      </c>
      <c r="D548" s="10" t="s">
        <v>7</v>
      </c>
      <c r="E548" s="28" t="s">
        <v>424</v>
      </c>
      <c r="F548" s="28" t="s">
        <v>425</v>
      </c>
      <c r="G548" s="186" t="s">
        <v>2399</v>
      </c>
      <c r="H548" s="186" t="s">
        <v>2399</v>
      </c>
      <c r="I548" s="186" t="s">
        <v>2399</v>
      </c>
    </row>
    <row r="549" spans="1:9" s="25" customFormat="1" ht="24" customHeight="1" x14ac:dyDescent="0.25">
      <c r="A549" s="194">
        <v>17</v>
      </c>
      <c r="B549" s="28" t="s">
        <v>90</v>
      </c>
      <c r="C549" s="10" t="s">
        <v>7</v>
      </c>
      <c r="D549" s="10" t="s">
        <v>7</v>
      </c>
      <c r="E549" s="28" t="s">
        <v>426</v>
      </c>
      <c r="F549" s="28" t="s">
        <v>425</v>
      </c>
      <c r="G549" s="186" t="s">
        <v>2399</v>
      </c>
      <c r="H549" s="186" t="s">
        <v>2399</v>
      </c>
      <c r="I549" s="186" t="s">
        <v>2399</v>
      </c>
    </row>
    <row r="550" spans="1:9" s="25" customFormat="1" ht="24" customHeight="1" x14ac:dyDescent="0.25">
      <c r="A550" s="194">
        <v>18</v>
      </c>
      <c r="B550" s="28" t="s">
        <v>90</v>
      </c>
      <c r="C550" s="10" t="s">
        <v>7</v>
      </c>
      <c r="D550" s="10" t="s">
        <v>7</v>
      </c>
      <c r="E550" s="28" t="s">
        <v>427</v>
      </c>
      <c r="F550" s="28" t="s">
        <v>425</v>
      </c>
      <c r="G550" s="186" t="s">
        <v>2399</v>
      </c>
      <c r="H550" s="186" t="s">
        <v>2399</v>
      </c>
      <c r="I550" s="186" t="s">
        <v>2399</v>
      </c>
    </row>
    <row r="551" spans="1:9" s="25" customFormat="1" ht="24" customHeight="1" x14ac:dyDescent="0.25">
      <c r="A551" s="194">
        <v>19</v>
      </c>
      <c r="B551" s="28" t="s">
        <v>90</v>
      </c>
      <c r="C551" s="10" t="s">
        <v>7</v>
      </c>
      <c r="D551" s="10" t="s">
        <v>7</v>
      </c>
      <c r="E551" s="28" t="s">
        <v>428</v>
      </c>
      <c r="F551" s="28" t="s">
        <v>461</v>
      </c>
      <c r="G551" s="186" t="s">
        <v>2399</v>
      </c>
      <c r="H551" s="186" t="s">
        <v>2399</v>
      </c>
      <c r="I551" s="186" t="s">
        <v>2399</v>
      </c>
    </row>
    <row r="552" spans="1:9" s="21" customFormat="1" ht="24" customHeight="1" x14ac:dyDescent="0.2">
      <c r="A552" s="337">
        <v>20</v>
      </c>
      <c r="B552" s="28" t="s">
        <v>285</v>
      </c>
      <c r="C552" s="274" t="s">
        <v>286</v>
      </c>
      <c r="D552" s="274" t="s">
        <v>429</v>
      </c>
      <c r="E552" s="22" t="s">
        <v>430</v>
      </c>
      <c r="F552" s="274" t="s">
        <v>431</v>
      </c>
      <c r="G552" s="265">
        <v>43411</v>
      </c>
      <c r="H552" s="265" t="s">
        <v>2299</v>
      </c>
      <c r="I552" s="265" t="s">
        <v>1931</v>
      </c>
    </row>
    <row r="553" spans="1:9" s="21" customFormat="1" ht="24" customHeight="1" x14ac:dyDescent="0.2">
      <c r="A553" s="338"/>
      <c r="B553" s="28" t="s">
        <v>1180</v>
      </c>
      <c r="C553" s="276"/>
      <c r="D553" s="276"/>
      <c r="E553" s="22" t="s">
        <v>1580</v>
      </c>
      <c r="F553" s="276"/>
      <c r="G553" s="266"/>
      <c r="H553" s="266"/>
      <c r="I553" s="266"/>
    </row>
    <row r="554" spans="1:9" s="27" customFormat="1" ht="24" customHeight="1" x14ac:dyDescent="0.2">
      <c r="A554" s="337">
        <v>21</v>
      </c>
      <c r="B554" s="10" t="s">
        <v>108</v>
      </c>
      <c r="C554" s="228" t="s">
        <v>168</v>
      </c>
      <c r="D554" s="228" t="s">
        <v>109</v>
      </c>
      <c r="E554" s="10" t="s">
        <v>1894</v>
      </c>
      <c r="F554" s="234" t="s">
        <v>487</v>
      </c>
      <c r="G554" s="252">
        <v>43888</v>
      </c>
      <c r="H554" s="252" t="s">
        <v>2300</v>
      </c>
      <c r="I554" s="252" t="s">
        <v>1931</v>
      </c>
    </row>
    <row r="555" spans="1:9" s="27" customFormat="1" ht="24" customHeight="1" x14ac:dyDescent="0.2">
      <c r="A555" s="338"/>
      <c r="B555" s="10" t="s">
        <v>1235</v>
      </c>
      <c r="C555" s="230"/>
      <c r="D555" s="230"/>
      <c r="E555" s="10" t="s">
        <v>1895</v>
      </c>
      <c r="F555" s="236"/>
      <c r="G555" s="253"/>
      <c r="H555" s="253"/>
      <c r="I555" s="253"/>
    </row>
    <row r="556" spans="1:9" s="27" customFormat="1" ht="24" customHeight="1" x14ac:dyDescent="0.2">
      <c r="A556" s="337">
        <v>22</v>
      </c>
      <c r="B556" s="10" t="s">
        <v>108</v>
      </c>
      <c r="C556" s="228" t="s">
        <v>168</v>
      </c>
      <c r="D556" s="228" t="s">
        <v>109</v>
      </c>
      <c r="E556" s="10" t="s">
        <v>1896</v>
      </c>
      <c r="F556" s="234" t="s">
        <v>487</v>
      </c>
      <c r="G556" s="252">
        <v>43890</v>
      </c>
      <c r="H556" s="252" t="s">
        <v>2301</v>
      </c>
      <c r="I556" s="252" t="s">
        <v>1931</v>
      </c>
    </row>
    <row r="557" spans="1:9" s="27" customFormat="1" ht="24" customHeight="1" x14ac:dyDescent="0.2">
      <c r="A557" s="338"/>
      <c r="B557" s="10" t="s">
        <v>1235</v>
      </c>
      <c r="C557" s="230"/>
      <c r="D557" s="230"/>
      <c r="E557" s="10" t="s">
        <v>1897</v>
      </c>
      <c r="F557" s="236"/>
      <c r="G557" s="253"/>
      <c r="H557" s="253"/>
      <c r="I557" s="253"/>
    </row>
    <row r="558" spans="1:9" s="27" customFormat="1" ht="24" customHeight="1" x14ac:dyDescent="0.2">
      <c r="A558" s="337">
        <v>23</v>
      </c>
      <c r="B558" s="10" t="s">
        <v>108</v>
      </c>
      <c r="C558" s="228" t="s">
        <v>168</v>
      </c>
      <c r="D558" s="228" t="s">
        <v>109</v>
      </c>
      <c r="E558" s="10" t="s">
        <v>1898</v>
      </c>
      <c r="F558" s="234" t="s">
        <v>487</v>
      </c>
      <c r="G558" s="252">
        <v>43888</v>
      </c>
      <c r="H558" s="252" t="s">
        <v>2302</v>
      </c>
      <c r="I558" s="252" t="s">
        <v>1931</v>
      </c>
    </row>
    <row r="559" spans="1:9" s="27" customFormat="1" ht="24" customHeight="1" x14ac:dyDescent="0.2">
      <c r="A559" s="338"/>
      <c r="B559" s="10" t="s">
        <v>1235</v>
      </c>
      <c r="C559" s="230"/>
      <c r="D559" s="230"/>
      <c r="E559" s="10" t="s">
        <v>1899</v>
      </c>
      <c r="F559" s="236"/>
      <c r="G559" s="253"/>
      <c r="H559" s="253"/>
      <c r="I559" s="253"/>
    </row>
    <row r="560" spans="1:9" s="27" customFormat="1" ht="24" customHeight="1" x14ac:dyDescent="0.2">
      <c r="A560" s="337">
        <v>24</v>
      </c>
      <c r="B560" s="10" t="s">
        <v>108</v>
      </c>
      <c r="C560" s="228" t="s">
        <v>168</v>
      </c>
      <c r="D560" s="228" t="s">
        <v>109</v>
      </c>
      <c r="E560" s="10" t="s">
        <v>1900</v>
      </c>
      <c r="F560" s="234" t="s">
        <v>487</v>
      </c>
      <c r="G560" s="252">
        <v>43889</v>
      </c>
      <c r="H560" s="252" t="s">
        <v>2303</v>
      </c>
      <c r="I560" s="252" t="s">
        <v>1931</v>
      </c>
    </row>
    <row r="561" spans="1:9" s="27" customFormat="1" ht="24" customHeight="1" x14ac:dyDescent="0.2">
      <c r="A561" s="338"/>
      <c r="B561" s="10" t="s">
        <v>1235</v>
      </c>
      <c r="C561" s="230"/>
      <c r="D561" s="230"/>
      <c r="E561" s="10" t="s">
        <v>1901</v>
      </c>
      <c r="F561" s="236"/>
      <c r="G561" s="253"/>
      <c r="H561" s="253"/>
      <c r="I561" s="253"/>
    </row>
    <row r="562" spans="1:9" s="27" customFormat="1" ht="24" customHeight="1" x14ac:dyDescent="0.2">
      <c r="A562" s="337">
        <v>25</v>
      </c>
      <c r="B562" s="10" t="s">
        <v>108</v>
      </c>
      <c r="C562" s="228" t="s">
        <v>168</v>
      </c>
      <c r="D562" s="228" t="s">
        <v>109</v>
      </c>
      <c r="E562" s="10" t="s">
        <v>1902</v>
      </c>
      <c r="F562" s="234" t="s">
        <v>487</v>
      </c>
      <c r="G562" s="252">
        <v>43889</v>
      </c>
      <c r="H562" s="252" t="s">
        <v>2304</v>
      </c>
      <c r="I562" s="252" t="s">
        <v>1931</v>
      </c>
    </row>
    <row r="563" spans="1:9" s="27" customFormat="1" ht="24" customHeight="1" x14ac:dyDescent="0.2">
      <c r="A563" s="338"/>
      <c r="B563" s="10" t="s">
        <v>1235</v>
      </c>
      <c r="C563" s="230"/>
      <c r="D563" s="230"/>
      <c r="E563" s="10" t="s">
        <v>1903</v>
      </c>
      <c r="F563" s="236"/>
      <c r="G563" s="253"/>
      <c r="H563" s="253"/>
      <c r="I563" s="253"/>
    </row>
    <row r="564" spans="1:9" s="27" customFormat="1" ht="24" customHeight="1" x14ac:dyDescent="0.2">
      <c r="A564" s="337">
        <v>26</v>
      </c>
      <c r="B564" s="10" t="s">
        <v>108</v>
      </c>
      <c r="C564" s="228" t="s">
        <v>168</v>
      </c>
      <c r="D564" s="228" t="s">
        <v>109</v>
      </c>
      <c r="E564" s="10" t="s">
        <v>1904</v>
      </c>
      <c r="F564" s="234" t="s">
        <v>487</v>
      </c>
      <c r="G564" s="252">
        <v>43894</v>
      </c>
      <c r="H564" s="252" t="s">
        <v>2305</v>
      </c>
      <c r="I564" s="252" t="s">
        <v>1931</v>
      </c>
    </row>
    <row r="565" spans="1:9" s="27" customFormat="1" ht="24" customHeight="1" x14ac:dyDescent="0.2">
      <c r="A565" s="338"/>
      <c r="B565" s="10" t="s">
        <v>1235</v>
      </c>
      <c r="C565" s="230"/>
      <c r="D565" s="230"/>
      <c r="E565" s="10" t="s">
        <v>1905</v>
      </c>
      <c r="F565" s="236"/>
      <c r="G565" s="253"/>
      <c r="H565" s="253"/>
      <c r="I565" s="253"/>
    </row>
    <row r="566" spans="1:9" s="27" customFormat="1" ht="24" customHeight="1" x14ac:dyDescent="0.2">
      <c r="A566" s="337">
        <v>27</v>
      </c>
      <c r="B566" s="10" t="s">
        <v>108</v>
      </c>
      <c r="C566" s="228" t="s">
        <v>168</v>
      </c>
      <c r="D566" s="228" t="s">
        <v>109</v>
      </c>
      <c r="E566" s="10" t="s">
        <v>1906</v>
      </c>
      <c r="F566" s="234" t="s">
        <v>487</v>
      </c>
      <c r="G566" s="252">
        <v>43893</v>
      </c>
      <c r="H566" s="252" t="s">
        <v>2306</v>
      </c>
      <c r="I566" s="252" t="s">
        <v>1931</v>
      </c>
    </row>
    <row r="567" spans="1:9" s="27" customFormat="1" ht="24" customHeight="1" x14ac:dyDescent="0.2">
      <c r="A567" s="338"/>
      <c r="B567" s="10" t="s">
        <v>1235</v>
      </c>
      <c r="C567" s="230"/>
      <c r="D567" s="230"/>
      <c r="E567" s="10" t="s">
        <v>1907</v>
      </c>
      <c r="F567" s="236"/>
      <c r="G567" s="253"/>
      <c r="H567" s="253"/>
      <c r="I567" s="253"/>
    </row>
    <row r="568" spans="1:9" s="27" customFormat="1" ht="24" customHeight="1" x14ac:dyDescent="0.2">
      <c r="A568" s="337">
        <v>28</v>
      </c>
      <c r="B568" s="10" t="s">
        <v>108</v>
      </c>
      <c r="C568" s="228" t="s">
        <v>168</v>
      </c>
      <c r="D568" s="228" t="s">
        <v>109</v>
      </c>
      <c r="E568" s="10" t="s">
        <v>1908</v>
      </c>
      <c r="F568" s="234" t="s">
        <v>487</v>
      </c>
      <c r="G568" s="252">
        <v>43883</v>
      </c>
      <c r="H568" s="252" t="s">
        <v>2307</v>
      </c>
      <c r="I568" s="252" t="s">
        <v>1931</v>
      </c>
    </row>
    <row r="569" spans="1:9" s="27" customFormat="1" ht="24" customHeight="1" x14ac:dyDescent="0.2">
      <c r="A569" s="338"/>
      <c r="B569" s="10" t="s">
        <v>1235</v>
      </c>
      <c r="C569" s="230"/>
      <c r="D569" s="230"/>
      <c r="E569" s="10" t="s">
        <v>1909</v>
      </c>
      <c r="F569" s="236"/>
      <c r="G569" s="253"/>
      <c r="H569" s="253"/>
      <c r="I569" s="253"/>
    </row>
    <row r="570" spans="1:9" s="27" customFormat="1" ht="24" customHeight="1" x14ac:dyDescent="0.2">
      <c r="A570" s="337">
        <v>29</v>
      </c>
      <c r="B570" s="10" t="s">
        <v>108</v>
      </c>
      <c r="C570" s="228" t="s">
        <v>168</v>
      </c>
      <c r="D570" s="228" t="s">
        <v>109</v>
      </c>
      <c r="E570" s="10" t="s">
        <v>1910</v>
      </c>
      <c r="F570" s="234" t="s">
        <v>487</v>
      </c>
      <c r="G570" s="252">
        <v>43886</v>
      </c>
      <c r="H570" s="252" t="s">
        <v>2308</v>
      </c>
      <c r="I570" s="252" t="s">
        <v>1931</v>
      </c>
    </row>
    <row r="571" spans="1:9" s="27" customFormat="1" ht="24" customHeight="1" x14ac:dyDescent="0.2">
      <c r="A571" s="338"/>
      <c r="B571" s="10" t="s">
        <v>1235</v>
      </c>
      <c r="C571" s="230"/>
      <c r="D571" s="230"/>
      <c r="E571" s="10" t="s">
        <v>1911</v>
      </c>
      <c r="F571" s="236"/>
      <c r="G571" s="253"/>
      <c r="H571" s="253"/>
      <c r="I571" s="253"/>
    </row>
    <row r="572" spans="1:9" s="27" customFormat="1" ht="24" customHeight="1" x14ac:dyDescent="0.2">
      <c r="A572" s="337">
        <v>30</v>
      </c>
      <c r="B572" s="10" t="s">
        <v>108</v>
      </c>
      <c r="C572" s="228" t="s">
        <v>168</v>
      </c>
      <c r="D572" s="228" t="s">
        <v>109</v>
      </c>
      <c r="E572" s="10" t="s">
        <v>1912</v>
      </c>
      <c r="F572" s="280" t="s">
        <v>461</v>
      </c>
      <c r="G572" s="265">
        <v>43913</v>
      </c>
      <c r="H572" s="265" t="s">
        <v>2309</v>
      </c>
      <c r="I572" s="265" t="s">
        <v>1931</v>
      </c>
    </row>
    <row r="573" spans="1:9" s="27" customFormat="1" ht="24" customHeight="1" x14ac:dyDescent="0.2">
      <c r="A573" s="338"/>
      <c r="B573" s="10" t="s">
        <v>1235</v>
      </c>
      <c r="C573" s="230"/>
      <c r="D573" s="230"/>
      <c r="E573" s="10" t="s">
        <v>1913</v>
      </c>
      <c r="F573" s="266"/>
      <c r="G573" s="266"/>
      <c r="H573" s="266"/>
      <c r="I573" s="266"/>
    </row>
    <row r="574" spans="1:9" ht="24" customHeight="1" x14ac:dyDescent="0.25">
      <c r="A574" s="337">
        <v>31</v>
      </c>
      <c r="B574" s="1" t="s">
        <v>108</v>
      </c>
      <c r="C574" s="257" t="s">
        <v>7</v>
      </c>
      <c r="D574" s="257" t="s">
        <v>7</v>
      </c>
      <c r="E574" s="1" t="s">
        <v>447</v>
      </c>
      <c r="F574" s="257" t="s">
        <v>491</v>
      </c>
      <c r="G574" s="254">
        <v>44012</v>
      </c>
      <c r="H574" s="254" t="s">
        <v>2310</v>
      </c>
      <c r="I574" s="254" t="s">
        <v>1931</v>
      </c>
    </row>
    <row r="575" spans="1:9" ht="24" customHeight="1" x14ac:dyDescent="0.25">
      <c r="A575" s="338"/>
      <c r="B575" s="10" t="s">
        <v>1235</v>
      </c>
      <c r="C575" s="259"/>
      <c r="D575" s="259"/>
      <c r="E575" s="1" t="s">
        <v>1581</v>
      </c>
      <c r="F575" s="259"/>
      <c r="G575" s="256"/>
      <c r="H575" s="256"/>
      <c r="I575" s="256"/>
    </row>
    <row r="576" spans="1:9" ht="24" customHeight="1" x14ac:dyDescent="0.25">
      <c r="A576" s="337">
        <v>32</v>
      </c>
      <c r="B576" s="35" t="s">
        <v>108</v>
      </c>
      <c r="C576" s="257" t="s">
        <v>7</v>
      </c>
      <c r="D576" s="257" t="s">
        <v>7</v>
      </c>
      <c r="E576" s="35" t="s">
        <v>448</v>
      </c>
      <c r="F576" s="234" t="s">
        <v>492</v>
      </c>
      <c r="G576" s="252">
        <v>44011</v>
      </c>
      <c r="H576" s="252" t="s">
        <v>2311</v>
      </c>
      <c r="I576" s="252" t="s">
        <v>1931</v>
      </c>
    </row>
    <row r="577" spans="1:9" ht="24" customHeight="1" x14ac:dyDescent="0.25">
      <c r="A577" s="338"/>
      <c r="B577" s="10" t="s">
        <v>1235</v>
      </c>
      <c r="C577" s="259"/>
      <c r="D577" s="259"/>
      <c r="E577" s="35" t="s">
        <v>1582</v>
      </c>
      <c r="F577" s="236"/>
      <c r="G577" s="253"/>
      <c r="H577" s="253"/>
      <c r="I577" s="253"/>
    </row>
    <row r="578" spans="1:9" ht="24" customHeight="1" x14ac:dyDescent="0.25">
      <c r="A578" s="337">
        <v>33</v>
      </c>
      <c r="B578" s="35" t="s">
        <v>108</v>
      </c>
      <c r="C578" s="257" t="s">
        <v>7</v>
      </c>
      <c r="D578" s="257" t="s">
        <v>7</v>
      </c>
      <c r="E578" s="35" t="s">
        <v>449</v>
      </c>
      <c r="F578" s="234" t="s">
        <v>492</v>
      </c>
      <c r="G578" s="252">
        <v>44012</v>
      </c>
      <c r="H578" s="252" t="s">
        <v>2312</v>
      </c>
      <c r="I578" s="252" t="s">
        <v>1931</v>
      </c>
    </row>
    <row r="579" spans="1:9" ht="24" customHeight="1" x14ac:dyDescent="0.25">
      <c r="A579" s="338"/>
      <c r="B579" s="10" t="s">
        <v>1235</v>
      </c>
      <c r="C579" s="259"/>
      <c r="D579" s="259"/>
      <c r="E579" s="35" t="s">
        <v>1583</v>
      </c>
      <c r="F579" s="236"/>
      <c r="G579" s="253"/>
      <c r="H579" s="253"/>
      <c r="I579" s="253"/>
    </row>
    <row r="580" spans="1:9" ht="24" customHeight="1" x14ac:dyDescent="0.25">
      <c r="A580" s="337">
        <v>34</v>
      </c>
      <c r="B580" s="35" t="s">
        <v>108</v>
      </c>
      <c r="C580" s="257" t="s">
        <v>7</v>
      </c>
      <c r="D580" s="257" t="s">
        <v>7</v>
      </c>
      <c r="E580" s="35" t="s">
        <v>450</v>
      </c>
      <c r="F580" s="234" t="s">
        <v>492</v>
      </c>
      <c r="G580" s="252">
        <v>44011</v>
      </c>
      <c r="H580" s="252" t="s">
        <v>2313</v>
      </c>
      <c r="I580" s="252" t="s">
        <v>1931</v>
      </c>
    </row>
    <row r="581" spans="1:9" ht="24" customHeight="1" x14ac:dyDescent="0.25">
      <c r="A581" s="338"/>
      <c r="B581" s="10" t="s">
        <v>1235</v>
      </c>
      <c r="C581" s="259"/>
      <c r="D581" s="259"/>
      <c r="E581" s="35" t="s">
        <v>1584</v>
      </c>
      <c r="F581" s="236"/>
      <c r="G581" s="253"/>
      <c r="H581" s="253"/>
      <c r="I581" s="253"/>
    </row>
    <row r="582" spans="1:9" ht="24" customHeight="1" x14ac:dyDescent="0.25">
      <c r="A582" s="337">
        <v>35</v>
      </c>
      <c r="B582" s="35" t="s">
        <v>345</v>
      </c>
      <c r="C582" s="257" t="s">
        <v>7</v>
      </c>
      <c r="D582" s="257" t="s">
        <v>7</v>
      </c>
      <c r="E582" s="35" t="s">
        <v>451</v>
      </c>
      <c r="F582" s="234" t="s">
        <v>493</v>
      </c>
      <c r="G582" s="252">
        <v>43873</v>
      </c>
      <c r="H582" s="252" t="s">
        <v>2314</v>
      </c>
      <c r="I582" s="252" t="s">
        <v>1931</v>
      </c>
    </row>
    <row r="583" spans="1:9" ht="24" customHeight="1" x14ac:dyDescent="0.25">
      <c r="A583" s="338"/>
      <c r="B583" s="35" t="s">
        <v>1180</v>
      </c>
      <c r="C583" s="259"/>
      <c r="D583" s="259"/>
      <c r="E583" s="35" t="s">
        <v>1585</v>
      </c>
      <c r="F583" s="236"/>
      <c r="G583" s="253"/>
      <c r="H583" s="253"/>
      <c r="I583" s="253"/>
    </row>
    <row r="584" spans="1:9" ht="24" customHeight="1" x14ac:dyDescent="0.25">
      <c r="A584" s="337">
        <v>36</v>
      </c>
      <c r="B584" s="35" t="s">
        <v>345</v>
      </c>
      <c r="C584" s="257" t="s">
        <v>7</v>
      </c>
      <c r="D584" s="257" t="s">
        <v>7</v>
      </c>
      <c r="E584" s="35" t="s">
        <v>452</v>
      </c>
      <c r="F584" s="234" t="s">
        <v>494</v>
      </c>
      <c r="G584" s="252">
        <v>43873</v>
      </c>
      <c r="H584" s="252" t="s">
        <v>2315</v>
      </c>
      <c r="I584" s="252" t="s">
        <v>1931</v>
      </c>
    </row>
    <row r="585" spans="1:9" ht="24" customHeight="1" x14ac:dyDescent="0.25">
      <c r="A585" s="338"/>
      <c r="B585" s="35" t="s">
        <v>1180</v>
      </c>
      <c r="C585" s="259"/>
      <c r="D585" s="259"/>
      <c r="E585" s="35" t="s">
        <v>1586</v>
      </c>
      <c r="F585" s="236"/>
      <c r="G585" s="253"/>
      <c r="H585" s="253"/>
      <c r="I585" s="253"/>
    </row>
    <row r="586" spans="1:9" ht="24" customHeight="1" x14ac:dyDescent="0.25">
      <c r="A586" s="337">
        <v>37</v>
      </c>
      <c r="B586" s="35" t="s">
        <v>345</v>
      </c>
      <c r="C586" s="257" t="s">
        <v>7</v>
      </c>
      <c r="D586" s="257" t="s">
        <v>7</v>
      </c>
      <c r="E586" s="35" t="s">
        <v>453</v>
      </c>
      <c r="F586" s="234" t="s">
        <v>495</v>
      </c>
      <c r="G586" s="252">
        <v>43946</v>
      </c>
      <c r="H586" s="252" t="s">
        <v>2316</v>
      </c>
      <c r="I586" s="252" t="s">
        <v>1931</v>
      </c>
    </row>
    <row r="587" spans="1:9" ht="24" customHeight="1" x14ac:dyDescent="0.25">
      <c r="A587" s="338"/>
      <c r="B587" s="35" t="s">
        <v>1180</v>
      </c>
      <c r="C587" s="259"/>
      <c r="D587" s="259"/>
      <c r="E587" s="35" t="s">
        <v>1587</v>
      </c>
      <c r="F587" s="236"/>
      <c r="G587" s="253"/>
      <c r="H587" s="253"/>
      <c r="I587" s="253"/>
    </row>
    <row r="588" spans="1:9" ht="24" customHeight="1" x14ac:dyDescent="0.25">
      <c r="A588" s="337">
        <v>38</v>
      </c>
      <c r="B588" s="35" t="s">
        <v>345</v>
      </c>
      <c r="C588" s="257" t="s">
        <v>7</v>
      </c>
      <c r="D588" s="257" t="s">
        <v>7</v>
      </c>
      <c r="E588" s="35" t="s">
        <v>454</v>
      </c>
      <c r="F588" s="234" t="s">
        <v>496</v>
      </c>
      <c r="G588" s="252">
        <v>44012</v>
      </c>
      <c r="H588" s="252" t="s">
        <v>2317</v>
      </c>
      <c r="I588" s="252" t="s">
        <v>1931</v>
      </c>
    </row>
    <row r="589" spans="1:9" ht="24" customHeight="1" x14ac:dyDescent="0.25">
      <c r="A589" s="338"/>
      <c r="B589" s="35" t="s">
        <v>1180</v>
      </c>
      <c r="C589" s="259"/>
      <c r="D589" s="259"/>
      <c r="E589" s="35" t="s">
        <v>1588</v>
      </c>
      <c r="F589" s="236"/>
      <c r="G589" s="253"/>
      <c r="H589" s="253"/>
      <c r="I589" s="253"/>
    </row>
    <row r="590" spans="1:9" ht="24" customHeight="1" x14ac:dyDescent="0.25">
      <c r="A590" s="337">
        <v>39</v>
      </c>
      <c r="B590" s="35" t="s">
        <v>345</v>
      </c>
      <c r="C590" s="257" t="s">
        <v>7</v>
      </c>
      <c r="D590" s="257" t="s">
        <v>7</v>
      </c>
      <c r="E590" s="35" t="s">
        <v>1488</v>
      </c>
      <c r="F590" s="234" t="s">
        <v>497</v>
      </c>
      <c r="G590" s="252">
        <v>43886</v>
      </c>
      <c r="H590" s="252" t="s">
        <v>2318</v>
      </c>
      <c r="I590" s="252" t="s">
        <v>1931</v>
      </c>
    </row>
    <row r="591" spans="1:9" ht="24" customHeight="1" x14ac:dyDescent="0.25">
      <c r="A591" s="338"/>
      <c r="B591" s="35" t="s">
        <v>1180</v>
      </c>
      <c r="C591" s="259"/>
      <c r="D591" s="259"/>
      <c r="E591" s="35" t="s">
        <v>1489</v>
      </c>
      <c r="F591" s="236"/>
      <c r="G591" s="253"/>
      <c r="H591" s="253"/>
      <c r="I591" s="253"/>
    </row>
    <row r="592" spans="1:9" ht="24" customHeight="1" x14ac:dyDescent="0.25">
      <c r="A592" s="337">
        <v>40</v>
      </c>
      <c r="B592" s="35" t="s">
        <v>345</v>
      </c>
      <c r="C592" s="257" t="s">
        <v>7</v>
      </c>
      <c r="D592" s="257" t="s">
        <v>7</v>
      </c>
      <c r="E592" s="35" t="s">
        <v>1490</v>
      </c>
      <c r="F592" s="234" t="s">
        <v>498</v>
      </c>
      <c r="G592" s="252">
        <v>43946</v>
      </c>
      <c r="H592" s="252" t="s">
        <v>2319</v>
      </c>
      <c r="I592" s="252" t="s">
        <v>1931</v>
      </c>
    </row>
    <row r="593" spans="1:9" ht="24" customHeight="1" x14ac:dyDescent="0.25">
      <c r="A593" s="338"/>
      <c r="B593" s="35" t="s">
        <v>1180</v>
      </c>
      <c r="C593" s="259"/>
      <c r="D593" s="259"/>
      <c r="E593" s="35" t="s">
        <v>1491</v>
      </c>
      <c r="F593" s="236"/>
      <c r="G593" s="253"/>
      <c r="H593" s="253"/>
      <c r="I593" s="253"/>
    </row>
    <row r="594" spans="1:9" ht="24" customHeight="1" x14ac:dyDescent="0.25">
      <c r="A594" s="337">
        <v>41</v>
      </c>
      <c r="B594" s="35" t="s">
        <v>345</v>
      </c>
      <c r="C594" s="257" t="s">
        <v>7</v>
      </c>
      <c r="D594" s="257" t="s">
        <v>7</v>
      </c>
      <c r="E594" s="35" t="s">
        <v>1492</v>
      </c>
      <c r="F594" s="234" t="s">
        <v>499</v>
      </c>
      <c r="G594" s="252">
        <v>43886</v>
      </c>
      <c r="H594" s="252" t="s">
        <v>2320</v>
      </c>
      <c r="I594" s="252" t="s">
        <v>1931</v>
      </c>
    </row>
    <row r="595" spans="1:9" ht="24" customHeight="1" x14ac:dyDescent="0.25">
      <c r="A595" s="338"/>
      <c r="B595" s="35" t="s">
        <v>1180</v>
      </c>
      <c r="C595" s="259"/>
      <c r="D595" s="259"/>
      <c r="E595" s="35" t="s">
        <v>1493</v>
      </c>
      <c r="F595" s="236"/>
      <c r="G595" s="253"/>
      <c r="H595" s="253"/>
      <c r="I595" s="253"/>
    </row>
    <row r="596" spans="1:9" ht="24" customHeight="1" x14ac:dyDescent="0.25">
      <c r="A596" s="337">
        <v>42</v>
      </c>
      <c r="B596" s="35" t="s">
        <v>345</v>
      </c>
      <c r="C596" s="257" t="s">
        <v>7</v>
      </c>
      <c r="D596" s="257" t="s">
        <v>7</v>
      </c>
      <c r="E596" s="35" t="s">
        <v>1494</v>
      </c>
      <c r="F596" s="234" t="s">
        <v>500</v>
      </c>
      <c r="G596" s="252">
        <v>43885</v>
      </c>
      <c r="H596" s="252" t="s">
        <v>2321</v>
      </c>
      <c r="I596" s="252" t="s">
        <v>1931</v>
      </c>
    </row>
    <row r="597" spans="1:9" ht="24" customHeight="1" x14ac:dyDescent="0.25">
      <c r="A597" s="338"/>
      <c r="B597" s="35" t="s">
        <v>1180</v>
      </c>
      <c r="C597" s="259"/>
      <c r="D597" s="259"/>
      <c r="E597" s="35" t="s">
        <v>1495</v>
      </c>
      <c r="F597" s="236"/>
      <c r="G597" s="253"/>
      <c r="H597" s="253"/>
      <c r="I597" s="253"/>
    </row>
    <row r="598" spans="1:9" ht="24" customHeight="1" x14ac:dyDescent="0.25">
      <c r="A598" s="337">
        <v>43</v>
      </c>
      <c r="B598" s="35" t="s">
        <v>345</v>
      </c>
      <c r="C598" s="257" t="s">
        <v>7</v>
      </c>
      <c r="D598" s="257" t="s">
        <v>7</v>
      </c>
      <c r="E598" s="35" t="s">
        <v>1496</v>
      </c>
      <c r="F598" s="234" t="s">
        <v>501</v>
      </c>
      <c r="G598" s="252">
        <v>43650</v>
      </c>
      <c r="H598" s="252" t="s">
        <v>2322</v>
      </c>
      <c r="I598" s="252" t="s">
        <v>1931</v>
      </c>
    </row>
    <row r="599" spans="1:9" ht="24" customHeight="1" x14ac:dyDescent="0.25">
      <c r="A599" s="338"/>
      <c r="B599" s="35" t="s">
        <v>1180</v>
      </c>
      <c r="C599" s="259"/>
      <c r="D599" s="259"/>
      <c r="E599" s="35" t="s">
        <v>1497</v>
      </c>
      <c r="F599" s="236"/>
      <c r="G599" s="253"/>
      <c r="H599" s="253"/>
      <c r="I599" s="253"/>
    </row>
    <row r="600" spans="1:9" ht="24" customHeight="1" x14ac:dyDescent="0.25">
      <c r="A600" s="337">
        <v>44</v>
      </c>
      <c r="B600" s="35" t="s">
        <v>345</v>
      </c>
      <c r="C600" s="257" t="s">
        <v>7</v>
      </c>
      <c r="D600" s="257" t="s">
        <v>7</v>
      </c>
      <c r="E600" s="35" t="s">
        <v>1498</v>
      </c>
      <c r="F600" s="234" t="s">
        <v>502</v>
      </c>
      <c r="G600" s="252">
        <v>44012</v>
      </c>
      <c r="H600" s="252" t="s">
        <v>2323</v>
      </c>
      <c r="I600" s="252" t="s">
        <v>1931</v>
      </c>
    </row>
    <row r="601" spans="1:9" ht="24" customHeight="1" x14ac:dyDescent="0.25">
      <c r="A601" s="338"/>
      <c r="B601" s="35" t="s">
        <v>1180</v>
      </c>
      <c r="C601" s="259"/>
      <c r="D601" s="259"/>
      <c r="E601" s="35" t="s">
        <v>1499</v>
      </c>
      <c r="F601" s="236"/>
      <c r="G601" s="253"/>
      <c r="H601" s="253"/>
      <c r="I601" s="253"/>
    </row>
    <row r="602" spans="1:9" ht="24" customHeight="1" x14ac:dyDescent="0.25">
      <c r="A602" s="337">
        <v>45</v>
      </c>
      <c r="B602" s="35" t="s">
        <v>345</v>
      </c>
      <c r="C602" s="257" t="s">
        <v>7</v>
      </c>
      <c r="D602" s="257" t="s">
        <v>7</v>
      </c>
      <c r="E602" s="35" t="s">
        <v>1500</v>
      </c>
      <c r="F602" s="234" t="s">
        <v>503</v>
      </c>
      <c r="G602" s="252">
        <v>44012</v>
      </c>
      <c r="H602" s="252" t="s">
        <v>2324</v>
      </c>
      <c r="I602" s="252" t="s">
        <v>1931</v>
      </c>
    </row>
    <row r="603" spans="1:9" ht="24" customHeight="1" x14ac:dyDescent="0.25">
      <c r="A603" s="338"/>
      <c r="B603" s="35" t="s">
        <v>1180</v>
      </c>
      <c r="C603" s="259"/>
      <c r="D603" s="259"/>
      <c r="E603" s="35" t="s">
        <v>1501</v>
      </c>
      <c r="F603" s="236"/>
      <c r="G603" s="253"/>
      <c r="H603" s="253"/>
      <c r="I603" s="253"/>
    </row>
    <row r="604" spans="1:9" s="9" customFormat="1" ht="24" customHeight="1" x14ac:dyDescent="0.25">
      <c r="A604" s="337">
        <v>46</v>
      </c>
      <c r="B604" s="35" t="s">
        <v>345</v>
      </c>
      <c r="C604" s="257" t="s">
        <v>7</v>
      </c>
      <c r="D604" s="257" t="s">
        <v>7</v>
      </c>
      <c r="E604" s="35" t="s">
        <v>1502</v>
      </c>
      <c r="F604" s="234" t="s">
        <v>490</v>
      </c>
      <c r="G604" s="234" t="s">
        <v>1914</v>
      </c>
      <c r="H604" s="234" t="s">
        <v>2325</v>
      </c>
      <c r="I604" s="234" t="s">
        <v>1931</v>
      </c>
    </row>
    <row r="605" spans="1:9" s="9" customFormat="1" ht="24" customHeight="1" x14ac:dyDescent="0.25">
      <c r="A605" s="338"/>
      <c r="B605" s="35" t="s">
        <v>1180</v>
      </c>
      <c r="C605" s="259"/>
      <c r="D605" s="259"/>
      <c r="E605" s="35" t="s">
        <v>1503</v>
      </c>
      <c r="F605" s="236"/>
      <c r="G605" s="236"/>
      <c r="H605" s="236"/>
      <c r="I605" s="236"/>
    </row>
    <row r="606" spans="1:9" ht="24" customHeight="1" x14ac:dyDescent="0.25">
      <c r="A606" s="337">
        <v>47</v>
      </c>
      <c r="B606" s="16" t="s">
        <v>345</v>
      </c>
      <c r="C606" s="257" t="s">
        <v>7</v>
      </c>
      <c r="D606" s="257" t="s">
        <v>7</v>
      </c>
      <c r="E606" s="16" t="s">
        <v>455</v>
      </c>
      <c r="F606" s="257" t="s">
        <v>491</v>
      </c>
      <c r="G606" s="257" t="s">
        <v>1879</v>
      </c>
      <c r="H606" s="257" t="s">
        <v>2326</v>
      </c>
      <c r="I606" s="257" t="s">
        <v>1931</v>
      </c>
    </row>
    <row r="607" spans="1:9" ht="24" customHeight="1" x14ac:dyDescent="0.25">
      <c r="A607" s="338"/>
      <c r="B607" s="35" t="s">
        <v>1180</v>
      </c>
      <c r="C607" s="259"/>
      <c r="D607" s="259"/>
      <c r="E607" s="16" t="s">
        <v>1504</v>
      </c>
      <c r="F607" s="259"/>
      <c r="G607" s="259"/>
      <c r="H607" s="259"/>
      <c r="I607" s="259"/>
    </row>
    <row r="608" spans="1:9" ht="24" customHeight="1" x14ac:dyDescent="0.25">
      <c r="A608" s="337">
        <v>48</v>
      </c>
      <c r="B608" s="35" t="s">
        <v>345</v>
      </c>
      <c r="C608" s="257" t="s">
        <v>7</v>
      </c>
      <c r="D608" s="257" t="s">
        <v>7</v>
      </c>
      <c r="E608" s="35" t="s">
        <v>456</v>
      </c>
      <c r="F608" s="234" t="s">
        <v>492</v>
      </c>
      <c r="G608" s="252">
        <v>43885</v>
      </c>
      <c r="H608" s="252" t="s">
        <v>2327</v>
      </c>
      <c r="I608" s="252" t="s">
        <v>1931</v>
      </c>
    </row>
    <row r="609" spans="1:9" ht="24" customHeight="1" x14ac:dyDescent="0.25">
      <c r="A609" s="338"/>
      <c r="B609" s="35" t="s">
        <v>1180</v>
      </c>
      <c r="C609" s="259"/>
      <c r="D609" s="259"/>
      <c r="E609" s="35" t="s">
        <v>1505</v>
      </c>
      <c r="F609" s="236"/>
      <c r="G609" s="253"/>
      <c r="H609" s="253"/>
      <c r="I609" s="253"/>
    </row>
    <row r="610" spans="1:9" ht="24" customHeight="1" x14ac:dyDescent="0.25">
      <c r="A610" s="337">
        <v>49</v>
      </c>
      <c r="B610" s="35" t="s">
        <v>345</v>
      </c>
      <c r="C610" s="257" t="s">
        <v>7</v>
      </c>
      <c r="D610" s="257" t="s">
        <v>7</v>
      </c>
      <c r="E610" s="35" t="s">
        <v>457</v>
      </c>
      <c r="F610" s="234" t="s">
        <v>492</v>
      </c>
      <c r="G610" s="252">
        <v>43886</v>
      </c>
      <c r="H610" s="252" t="s">
        <v>2328</v>
      </c>
      <c r="I610" s="252" t="s">
        <v>1931</v>
      </c>
    </row>
    <row r="611" spans="1:9" ht="24" customHeight="1" x14ac:dyDescent="0.25">
      <c r="A611" s="338"/>
      <c r="B611" s="35" t="s">
        <v>1180</v>
      </c>
      <c r="C611" s="259"/>
      <c r="D611" s="259"/>
      <c r="E611" s="35" t="s">
        <v>1506</v>
      </c>
      <c r="F611" s="236"/>
      <c r="G611" s="253"/>
      <c r="H611" s="253"/>
      <c r="I611" s="253"/>
    </row>
    <row r="612" spans="1:9" ht="24" customHeight="1" x14ac:dyDescent="0.25">
      <c r="A612" s="337">
        <v>50</v>
      </c>
      <c r="B612" s="35" t="s">
        <v>345</v>
      </c>
      <c r="C612" s="257" t="s">
        <v>7</v>
      </c>
      <c r="D612" s="257" t="s">
        <v>7</v>
      </c>
      <c r="E612" s="35" t="s">
        <v>458</v>
      </c>
      <c r="F612" s="234" t="s">
        <v>492</v>
      </c>
      <c r="G612" s="252">
        <v>44012</v>
      </c>
      <c r="H612" s="252" t="s">
        <v>2329</v>
      </c>
      <c r="I612" s="252" t="s">
        <v>1931</v>
      </c>
    </row>
    <row r="613" spans="1:9" ht="24" customHeight="1" x14ac:dyDescent="0.25">
      <c r="A613" s="338"/>
      <c r="B613" s="35" t="s">
        <v>1180</v>
      </c>
      <c r="C613" s="259"/>
      <c r="D613" s="259"/>
      <c r="E613" s="35" t="s">
        <v>1507</v>
      </c>
      <c r="F613" s="236"/>
      <c r="G613" s="253"/>
      <c r="H613" s="253"/>
      <c r="I613" s="253"/>
    </row>
    <row r="614" spans="1:9" ht="24" customHeight="1" x14ac:dyDescent="0.25">
      <c r="A614" s="337">
        <v>51</v>
      </c>
      <c r="B614" s="35" t="s">
        <v>345</v>
      </c>
      <c r="C614" s="257" t="s">
        <v>7</v>
      </c>
      <c r="D614" s="257" t="s">
        <v>7</v>
      </c>
      <c r="E614" s="35" t="s">
        <v>459</v>
      </c>
      <c r="F614" s="234" t="s">
        <v>492</v>
      </c>
      <c r="G614" s="228" t="s">
        <v>2395</v>
      </c>
      <c r="H614" s="228" t="s">
        <v>2395</v>
      </c>
      <c r="I614" s="228" t="s">
        <v>2395</v>
      </c>
    </row>
    <row r="615" spans="1:9" ht="24" customHeight="1" x14ac:dyDescent="0.25">
      <c r="A615" s="338"/>
      <c r="B615" s="35" t="s">
        <v>1180</v>
      </c>
      <c r="C615" s="259"/>
      <c r="D615" s="259"/>
      <c r="E615" s="35" t="s">
        <v>1508</v>
      </c>
      <c r="F615" s="236"/>
      <c r="G615" s="230"/>
      <c r="H615" s="230"/>
      <c r="I615" s="230"/>
    </row>
    <row r="616" spans="1:9" ht="24" customHeight="1" x14ac:dyDescent="0.25">
      <c r="A616" s="220">
        <v>52</v>
      </c>
      <c r="B616" s="69" t="s">
        <v>3</v>
      </c>
      <c r="C616" s="234" t="s">
        <v>199</v>
      </c>
      <c r="D616" s="234" t="s">
        <v>15</v>
      </c>
      <c r="E616" s="69" t="s">
        <v>460</v>
      </c>
      <c r="F616" s="234" t="s">
        <v>504</v>
      </c>
      <c r="G616" s="228" t="s">
        <v>2395</v>
      </c>
      <c r="H616" s="228" t="s">
        <v>2395</v>
      </c>
      <c r="I616" s="228" t="s">
        <v>2395</v>
      </c>
    </row>
    <row r="617" spans="1:9" ht="24" customHeight="1" x14ac:dyDescent="0.25">
      <c r="A617" s="285"/>
      <c r="B617" s="69" t="s">
        <v>1180</v>
      </c>
      <c r="C617" s="235"/>
      <c r="D617" s="235"/>
      <c r="E617" s="69" t="s">
        <v>1509</v>
      </c>
      <c r="F617" s="235"/>
      <c r="G617" s="229"/>
      <c r="H617" s="229"/>
      <c r="I617" s="229"/>
    </row>
    <row r="618" spans="1:9" ht="24" customHeight="1" x14ac:dyDescent="0.25">
      <c r="A618" s="221"/>
      <c r="B618" s="69" t="s">
        <v>1197</v>
      </c>
      <c r="C618" s="236"/>
      <c r="D618" s="236"/>
      <c r="E618" s="69" t="s">
        <v>1510</v>
      </c>
      <c r="F618" s="236"/>
      <c r="G618" s="230"/>
      <c r="H618" s="230"/>
      <c r="I618" s="230"/>
    </row>
    <row r="619" spans="1:9" ht="15.75" customHeight="1" x14ac:dyDescent="0.25">
      <c r="A619" s="314">
        <v>2019</v>
      </c>
      <c r="B619" s="314"/>
      <c r="C619" s="314"/>
      <c r="D619" s="314"/>
      <c r="E619" s="314"/>
      <c r="F619" s="314"/>
      <c r="G619" s="314"/>
      <c r="H619" s="314"/>
      <c r="I619" s="314"/>
    </row>
    <row r="620" spans="1:9" ht="24" customHeight="1" x14ac:dyDescent="0.25">
      <c r="A620" s="181">
        <v>1</v>
      </c>
      <c r="B620" s="16" t="s">
        <v>469</v>
      </c>
      <c r="C620" s="16" t="s">
        <v>7</v>
      </c>
      <c r="D620" s="16" t="s">
        <v>7</v>
      </c>
      <c r="E620" s="197" t="s">
        <v>2400</v>
      </c>
      <c r="F620" s="1" t="s">
        <v>505</v>
      </c>
      <c r="G620" s="3" t="s">
        <v>2399</v>
      </c>
      <c r="H620" s="3" t="s">
        <v>2399</v>
      </c>
      <c r="I620" s="3" t="s">
        <v>2399</v>
      </c>
    </row>
    <row r="621" spans="1:9" ht="24" customHeight="1" x14ac:dyDescent="0.25">
      <c r="A621" s="212">
        <v>2</v>
      </c>
      <c r="B621" s="16" t="s">
        <v>3</v>
      </c>
      <c r="C621" s="262" t="s">
        <v>7</v>
      </c>
      <c r="D621" s="262" t="s">
        <v>7</v>
      </c>
      <c r="E621" s="28" t="s">
        <v>470</v>
      </c>
      <c r="F621" s="257" t="s">
        <v>506</v>
      </c>
      <c r="G621" s="254">
        <v>43627</v>
      </c>
      <c r="H621" s="254" t="s">
        <v>2330</v>
      </c>
      <c r="I621" s="254" t="s">
        <v>1931</v>
      </c>
    </row>
    <row r="622" spans="1:9" ht="24" customHeight="1" x14ac:dyDescent="0.25">
      <c r="A622" s="213"/>
      <c r="B622" s="16" t="s">
        <v>1180</v>
      </c>
      <c r="C622" s="264"/>
      <c r="D622" s="264"/>
      <c r="E622" s="28" t="s">
        <v>1511</v>
      </c>
      <c r="F622" s="258"/>
      <c r="G622" s="255"/>
      <c r="H622" s="255"/>
      <c r="I622" s="255"/>
    </row>
    <row r="623" spans="1:9" ht="24" customHeight="1" x14ac:dyDescent="0.25">
      <c r="A623" s="214"/>
      <c r="B623" s="16" t="s">
        <v>1197</v>
      </c>
      <c r="C623" s="263"/>
      <c r="D623" s="263"/>
      <c r="E623" s="28" t="s">
        <v>1512</v>
      </c>
      <c r="F623" s="259"/>
      <c r="G623" s="256"/>
      <c r="H623" s="256"/>
      <c r="I623" s="256"/>
    </row>
    <row r="624" spans="1:9" ht="24" customHeight="1" x14ac:dyDescent="0.25">
      <c r="A624" s="212">
        <v>3</v>
      </c>
      <c r="B624" s="16" t="s">
        <v>108</v>
      </c>
      <c r="C624" s="262" t="s">
        <v>168</v>
      </c>
      <c r="D624" s="262" t="s">
        <v>109</v>
      </c>
      <c r="E624" s="28" t="s">
        <v>471</v>
      </c>
      <c r="F624" s="257" t="s">
        <v>487</v>
      </c>
      <c r="G624" s="254">
        <v>43627</v>
      </c>
      <c r="H624" s="254" t="s">
        <v>2331</v>
      </c>
      <c r="I624" s="254" t="s">
        <v>1931</v>
      </c>
    </row>
    <row r="625" spans="1:9" ht="24" customHeight="1" x14ac:dyDescent="0.25">
      <c r="A625" s="214"/>
      <c r="B625" s="16" t="s">
        <v>1235</v>
      </c>
      <c r="C625" s="263"/>
      <c r="D625" s="263"/>
      <c r="E625" s="28" t="s">
        <v>1513</v>
      </c>
      <c r="F625" s="259"/>
      <c r="G625" s="256"/>
      <c r="H625" s="256"/>
      <c r="I625" s="256"/>
    </row>
    <row r="626" spans="1:9" ht="30.75" customHeight="1" x14ac:dyDescent="0.25">
      <c r="A626" s="181">
        <v>4</v>
      </c>
      <c r="B626" s="16" t="s">
        <v>90</v>
      </c>
      <c r="C626" s="16" t="s">
        <v>278</v>
      </c>
      <c r="D626" s="177" t="s">
        <v>7</v>
      </c>
      <c r="E626" s="16" t="s">
        <v>7</v>
      </c>
      <c r="F626" s="171" t="s">
        <v>487</v>
      </c>
      <c r="G626" s="164" t="s">
        <v>2395</v>
      </c>
      <c r="H626" s="164" t="s">
        <v>2395</v>
      </c>
      <c r="I626" s="164" t="s">
        <v>2395</v>
      </c>
    </row>
    <row r="627" spans="1:9" ht="24" customHeight="1" x14ac:dyDescent="0.25">
      <c r="A627" s="212">
        <v>5</v>
      </c>
      <c r="B627" s="16" t="s">
        <v>3</v>
      </c>
      <c r="C627" s="262" t="s">
        <v>199</v>
      </c>
      <c r="D627" s="262" t="s">
        <v>15</v>
      </c>
      <c r="E627" s="28" t="s">
        <v>631</v>
      </c>
      <c r="F627" s="257" t="s">
        <v>632</v>
      </c>
      <c r="G627" s="257" t="s">
        <v>1915</v>
      </c>
      <c r="H627" s="257" t="s">
        <v>2332</v>
      </c>
      <c r="I627" s="257" t="s">
        <v>1931</v>
      </c>
    </row>
    <row r="628" spans="1:9" ht="24" customHeight="1" x14ac:dyDescent="0.25">
      <c r="A628" s="213"/>
      <c r="B628" s="16" t="s">
        <v>1180</v>
      </c>
      <c r="C628" s="264"/>
      <c r="D628" s="264"/>
      <c r="E628" s="28" t="s">
        <v>1514</v>
      </c>
      <c r="F628" s="258"/>
      <c r="G628" s="258"/>
      <c r="H628" s="258"/>
      <c r="I628" s="258"/>
    </row>
    <row r="629" spans="1:9" ht="24" customHeight="1" x14ac:dyDescent="0.25">
      <c r="A629" s="214"/>
      <c r="B629" s="16" t="s">
        <v>1197</v>
      </c>
      <c r="C629" s="263"/>
      <c r="D629" s="263"/>
      <c r="E629" s="28" t="s">
        <v>1515</v>
      </c>
      <c r="F629" s="259"/>
      <c r="G629" s="259"/>
      <c r="H629" s="259"/>
      <c r="I629" s="259"/>
    </row>
    <row r="630" spans="1:9" ht="28.5" customHeight="1" x14ac:dyDescent="0.25">
      <c r="A630" s="356" t="s">
        <v>585</v>
      </c>
      <c r="B630" s="356"/>
      <c r="C630" s="356"/>
      <c r="D630" s="356"/>
      <c r="E630" s="356"/>
      <c r="F630" s="356"/>
      <c r="G630" s="356"/>
      <c r="H630" s="356"/>
      <c r="I630" s="356"/>
    </row>
    <row r="631" spans="1:9" ht="16.5" customHeight="1" x14ac:dyDescent="0.25">
      <c r="A631" s="314">
        <v>2013</v>
      </c>
      <c r="B631" s="314"/>
      <c r="C631" s="314"/>
      <c r="D631" s="314"/>
      <c r="E631" s="314"/>
      <c r="F631" s="314"/>
      <c r="G631" s="314"/>
      <c r="H631" s="314"/>
      <c r="I631" s="314"/>
    </row>
    <row r="632" spans="1:9" s="11" customFormat="1" ht="24" customHeight="1" x14ac:dyDescent="0.25">
      <c r="A632" s="213">
        <v>1</v>
      </c>
      <c r="B632" s="106" t="s">
        <v>3</v>
      </c>
      <c r="C632" s="249" t="s">
        <v>7</v>
      </c>
      <c r="D632" s="249" t="s">
        <v>7</v>
      </c>
      <c r="E632" s="102" t="s">
        <v>8</v>
      </c>
      <c r="F632" s="235" t="s">
        <v>10</v>
      </c>
      <c r="G632" s="260">
        <v>43721</v>
      </c>
      <c r="H632" s="260" t="s">
        <v>2333</v>
      </c>
      <c r="I632" s="260" t="s">
        <v>1931</v>
      </c>
    </row>
    <row r="633" spans="1:9" s="11" customFormat="1" ht="24" customHeight="1" x14ac:dyDescent="0.25">
      <c r="A633" s="213"/>
      <c r="B633" s="16" t="s">
        <v>1180</v>
      </c>
      <c r="C633" s="249"/>
      <c r="D633" s="249"/>
      <c r="E633" s="2" t="s">
        <v>1516</v>
      </c>
      <c r="F633" s="235"/>
      <c r="G633" s="261"/>
      <c r="H633" s="261"/>
      <c r="I633" s="261"/>
    </row>
    <row r="634" spans="1:9" s="11" customFormat="1" ht="24" customHeight="1" x14ac:dyDescent="0.25">
      <c r="A634" s="214"/>
      <c r="B634" s="16" t="s">
        <v>1197</v>
      </c>
      <c r="C634" s="250"/>
      <c r="D634" s="250"/>
      <c r="E634" s="2" t="s">
        <v>1517</v>
      </c>
      <c r="F634" s="236"/>
      <c r="G634" s="253"/>
      <c r="H634" s="253"/>
      <c r="I634" s="253"/>
    </row>
    <row r="635" spans="1:9" s="11" customFormat="1" ht="24" customHeight="1" x14ac:dyDescent="0.25">
      <c r="A635" s="212">
        <v>2</v>
      </c>
      <c r="B635" s="8" t="s">
        <v>11</v>
      </c>
      <c r="C635" s="222" t="s">
        <v>445</v>
      </c>
      <c r="D635" s="222" t="s">
        <v>7</v>
      </c>
      <c r="E635" s="8" t="s">
        <v>12</v>
      </c>
      <c r="F635" s="222" t="s">
        <v>5</v>
      </c>
      <c r="G635" s="237">
        <v>43655</v>
      </c>
      <c r="H635" s="237" t="s">
        <v>2334</v>
      </c>
      <c r="I635" s="237" t="s">
        <v>1931</v>
      </c>
    </row>
    <row r="636" spans="1:9" s="11" customFormat="1" ht="24" customHeight="1" x14ac:dyDescent="0.25">
      <c r="A636" s="214"/>
      <c r="B636" s="8" t="s">
        <v>1180</v>
      </c>
      <c r="C636" s="223"/>
      <c r="D636" s="223"/>
      <c r="E636" s="8" t="s">
        <v>1518</v>
      </c>
      <c r="F636" s="223"/>
      <c r="G636" s="239"/>
      <c r="H636" s="239"/>
      <c r="I636" s="239"/>
    </row>
    <row r="637" spans="1:9" s="11" customFormat="1" ht="24" customHeight="1" x14ac:dyDescent="0.25">
      <c r="A637" s="212">
        <v>3</v>
      </c>
      <c r="B637" s="8" t="s">
        <v>11</v>
      </c>
      <c r="C637" s="222" t="s">
        <v>101</v>
      </c>
      <c r="D637" s="222" t="s">
        <v>7</v>
      </c>
      <c r="E637" s="8" t="s">
        <v>13</v>
      </c>
      <c r="F637" s="222" t="s">
        <v>10</v>
      </c>
      <c r="G637" s="222" t="s">
        <v>1916</v>
      </c>
      <c r="H637" s="222" t="s">
        <v>2335</v>
      </c>
      <c r="I637" s="222" t="s">
        <v>1931</v>
      </c>
    </row>
    <row r="638" spans="1:9" s="11" customFormat="1" ht="24" customHeight="1" x14ac:dyDescent="0.25">
      <c r="A638" s="214"/>
      <c r="B638" s="8" t="s">
        <v>1180</v>
      </c>
      <c r="C638" s="223"/>
      <c r="D638" s="223"/>
      <c r="E638" s="8" t="s">
        <v>1519</v>
      </c>
      <c r="F638" s="223"/>
      <c r="G638" s="223"/>
      <c r="H638" s="223"/>
      <c r="I638" s="223"/>
    </row>
    <row r="639" spans="1:9" s="11" customFormat="1" ht="24" customHeight="1" x14ac:dyDescent="0.25">
      <c r="A639" s="212">
        <v>4</v>
      </c>
      <c r="B639" s="8" t="s">
        <v>11</v>
      </c>
      <c r="C639" s="222" t="s">
        <v>101</v>
      </c>
      <c r="D639" s="222" t="s">
        <v>7</v>
      </c>
      <c r="E639" s="8" t="s">
        <v>14</v>
      </c>
      <c r="F639" s="222" t="s">
        <v>10</v>
      </c>
      <c r="G639" s="222" t="s">
        <v>1916</v>
      </c>
      <c r="H639" s="222" t="s">
        <v>2336</v>
      </c>
      <c r="I639" s="222" t="s">
        <v>1931</v>
      </c>
    </row>
    <row r="640" spans="1:9" s="11" customFormat="1" ht="24" customHeight="1" x14ac:dyDescent="0.25">
      <c r="A640" s="214"/>
      <c r="B640" s="8" t="s">
        <v>1180</v>
      </c>
      <c r="C640" s="223"/>
      <c r="D640" s="223"/>
      <c r="E640" s="8" t="s">
        <v>1520</v>
      </c>
      <c r="F640" s="223"/>
      <c r="G640" s="223"/>
      <c r="H640" s="223"/>
      <c r="I640" s="223"/>
    </row>
    <row r="641" spans="1:9" s="21" customFormat="1" ht="24" customHeight="1" x14ac:dyDescent="0.2">
      <c r="A641" s="271">
        <v>5</v>
      </c>
      <c r="B641" s="10" t="s">
        <v>3</v>
      </c>
      <c r="C641" s="234" t="s">
        <v>7</v>
      </c>
      <c r="D641" s="234" t="s">
        <v>219</v>
      </c>
      <c r="E641" s="2" t="s">
        <v>586</v>
      </c>
      <c r="F641" s="234" t="s">
        <v>592</v>
      </c>
      <c r="G641" s="224">
        <v>43732</v>
      </c>
      <c r="H641" s="224" t="s">
        <v>2251</v>
      </c>
      <c r="I641" s="224" t="s">
        <v>1931</v>
      </c>
    </row>
    <row r="642" spans="1:9" s="21" customFormat="1" ht="24" customHeight="1" x14ac:dyDescent="0.2">
      <c r="A642" s="272"/>
      <c r="B642" s="16" t="s">
        <v>1180</v>
      </c>
      <c r="C642" s="235"/>
      <c r="D642" s="235"/>
      <c r="E642" s="2" t="s">
        <v>1521</v>
      </c>
      <c r="F642" s="235"/>
      <c r="G642" s="225"/>
      <c r="H642" s="225"/>
      <c r="I642" s="225"/>
    </row>
    <row r="643" spans="1:9" s="21" customFormat="1" ht="24" customHeight="1" x14ac:dyDescent="0.2">
      <c r="A643" s="273"/>
      <c r="B643" s="16" t="s">
        <v>1197</v>
      </c>
      <c r="C643" s="236"/>
      <c r="D643" s="236"/>
      <c r="E643" s="2" t="s">
        <v>1522</v>
      </c>
      <c r="F643" s="236"/>
      <c r="G643" s="226"/>
      <c r="H643" s="226"/>
      <c r="I643" s="226"/>
    </row>
    <row r="644" spans="1:9" s="11" customFormat="1" x14ac:dyDescent="0.25">
      <c r="A644" s="314">
        <v>2014</v>
      </c>
      <c r="B644" s="314"/>
      <c r="C644" s="314"/>
      <c r="D644" s="314"/>
      <c r="E644" s="314"/>
      <c r="F644" s="314"/>
      <c r="G644" s="314"/>
      <c r="H644" s="314"/>
      <c r="I644" s="314"/>
    </row>
    <row r="645" spans="1:9" s="11" customFormat="1" x14ac:dyDescent="0.25">
      <c r="A645" s="314">
        <v>2015</v>
      </c>
      <c r="B645" s="314"/>
      <c r="C645" s="314"/>
      <c r="D645" s="314"/>
      <c r="E645" s="314"/>
      <c r="F645" s="314"/>
      <c r="G645" s="314"/>
      <c r="H645" s="314"/>
      <c r="I645" s="314"/>
    </row>
    <row r="646" spans="1:9" s="11" customFormat="1" ht="24.75" customHeight="1" x14ac:dyDescent="0.25">
      <c r="A646" s="272">
        <v>1</v>
      </c>
      <c r="B646" s="106" t="s">
        <v>3</v>
      </c>
      <c r="C646" s="249" t="s">
        <v>7</v>
      </c>
      <c r="D646" s="249" t="s">
        <v>15</v>
      </c>
      <c r="E646" s="102" t="s">
        <v>16</v>
      </c>
      <c r="F646" s="249" t="s">
        <v>17</v>
      </c>
      <c r="G646" s="249" t="s">
        <v>1917</v>
      </c>
      <c r="H646" s="249" t="s">
        <v>2337</v>
      </c>
      <c r="I646" s="249" t="s">
        <v>1931</v>
      </c>
    </row>
    <row r="647" spans="1:9" s="11" customFormat="1" ht="24.75" customHeight="1" x14ac:dyDescent="0.25">
      <c r="A647" s="272"/>
      <c r="B647" s="16" t="s">
        <v>1180</v>
      </c>
      <c r="C647" s="249"/>
      <c r="D647" s="249"/>
      <c r="E647" s="2" t="s">
        <v>1523</v>
      </c>
      <c r="F647" s="249"/>
      <c r="G647" s="249"/>
      <c r="H647" s="249"/>
      <c r="I647" s="249"/>
    </row>
    <row r="648" spans="1:9" s="11" customFormat="1" ht="24.75" customHeight="1" x14ac:dyDescent="0.25">
      <c r="A648" s="273"/>
      <c r="B648" s="16" t="s">
        <v>1197</v>
      </c>
      <c r="C648" s="250"/>
      <c r="D648" s="250"/>
      <c r="E648" s="2" t="s">
        <v>1524</v>
      </c>
      <c r="F648" s="250"/>
      <c r="G648" s="250"/>
      <c r="H648" s="250"/>
      <c r="I648" s="250"/>
    </row>
    <row r="649" spans="1:9" s="11" customFormat="1" ht="24.75" customHeight="1" x14ac:dyDescent="0.25">
      <c r="A649" s="271">
        <v>2</v>
      </c>
      <c r="B649" s="8" t="s">
        <v>3</v>
      </c>
      <c r="C649" s="251" t="s">
        <v>7</v>
      </c>
      <c r="D649" s="251" t="s">
        <v>15</v>
      </c>
      <c r="E649" s="2" t="s">
        <v>18</v>
      </c>
      <c r="F649" s="251" t="s">
        <v>19</v>
      </c>
      <c r="G649" s="249" t="s">
        <v>1917</v>
      </c>
      <c r="H649" s="249" t="s">
        <v>2338</v>
      </c>
      <c r="I649" s="249" t="s">
        <v>1931</v>
      </c>
    </row>
    <row r="650" spans="1:9" s="11" customFormat="1" ht="24.75" customHeight="1" x14ac:dyDescent="0.25">
      <c r="A650" s="272"/>
      <c r="B650" s="16" t="s">
        <v>1180</v>
      </c>
      <c r="C650" s="249"/>
      <c r="D650" s="249"/>
      <c r="E650" s="2" t="s">
        <v>1525</v>
      </c>
      <c r="F650" s="249"/>
      <c r="G650" s="249"/>
      <c r="H650" s="249"/>
      <c r="I650" s="249"/>
    </row>
    <row r="651" spans="1:9" s="11" customFormat="1" ht="24.75" customHeight="1" x14ac:dyDescent="0.25">
      <c r="A651" s="273"/>
      <c r="B651" s="16" t="s">
        <v>1197</v>
      </c>
      <c r="C651" s="250"/>
      <c r="D651" s="250"/>
      <c r="E651" s="2" t="s">
        <v>1526</v>
      </c>
      <c r="F651" s="250"/>
      <c r="G651" s="250"/>
      <c r="H651" s="250"/>
      <c r="I651" s="250"/>
    </row>
    <row r="652" spans="1:9" s="11" customFormat="1" ht="24.75" customHeight="1" x14ac:dyDescent="0.25">
      <c r="A652" s="233">
        <v>3</v>
      </c>
      <c r="B652" s="8" t="s">
        <v>11</v>
      </c>
      <c r="C652" s="222" t="s">
        <v>446</v>
      </c>
      <c r="D652" s="222" t="s">
        <v>7</v>
      </c>
      <c r="E652" s="8" t="s">
        <v>20</v>
      </c>
      <c r="F652" s="228" t="s">
        <v>591</v>
      </c>
      <c r="G652" s="224">
        <v>43883</v>
      </c>
      <c r="H652" s="224" t="s">
        <v>2339</v>
      </c>
      <c r="I652" s="224" t="s">
        <v>1931</v>
      </c>
    </row>
    <row r="653" spans="1:9" s="11" customFormat="1" ht="24.75" customHeight="1" x14ac:dyDescent="0.25">
      <c r="A653" s="232"/>
      <c r="B653" s="16" t="s">
        <v>1180</v>
      </c>
      <c r="C653" s="223"/>
      <c r="D653" s="223"/>
      <c r="E653" s="8" t="s">
        <v>1527</v>
      </c>
      <c r="F653" s="230"/>
      <c r="G653" s="226"/>
      <c r="H653" s="226"/>
      <c r="I653" s="226"/>
    </row>
    <row r="654" spans="1:9" s="11" customFormat="1" x14ac:dyDescent="0.25">
      <c r="A654" s="314">
        <v>2016</v>
      </c>
      <c r="B654" s="314"/>
      <c r="C654" s="314"/>
      <c r="D654" s="314"/>
      <c r="E654" s="314"/>
      <c r="F654" s="314"/>
      <c r="G654" s="314"/>
      <c r="H654" s="314"/>
      <c r="I654" s="314"/>
    </row>
    <row r="655" spans="1:9" s="11" customFormat="1" x14ac:dyDescent="0.25">
      <c r="A655" s="314">
        <v>2017</v>
      </c>
      <c r="B655" s="314"/>
      <c r="C655" s="314"/>
      <c r="D655" s="314"/>
      <c r="E655" s="314"/>
      <c r="F655" s="314"/>
      <c r="G655" s="314"/>
      <c r="H655" s="314"/>
      <c r="I655" s="314"/>
    </row>
    <row r="656" spans="1:9" s="11" customFormat="1" ht="24" customHeight="1" x14ac:dyDescent="0.25">
      <c r="A656" s="231">
        <v>1</v>
      </c>
      <c r="B656" s="106" t="s">
        <v>3</v>
      </c>
      <c r="C656" s="227" t="s">
        <v>7</v>
      </c>
      <c r="D656" s="227" t="s">
        <v>15</v>
      </c>
      <c r="E656" s="106" t="s">
        <v>434</v>
      </c>
      <c r="F656" s="227" t="s">
        <v>134</v>
      </c>
      <c r="G656" s="248">
        <v>43284</v>
      </c>
      <c r="H656" s="248" t="s">
        <v>2340</v>
      </c>
      <c r="I656" s="248" t="s">
        <v>1931</v>
      </c>
    </row>
    <row r="657" spans="1:9" s="11" customFormat="1" ht="24" customHeight="1" x14ac:dyDescent="0.25">
      <c r="A657" s="231"/>
      <c r="B657" s="16" t="s">
        <v>1180</v>
      </c>
      <c r="C657" s="227"/>
      <c r="D657" s="227"/>
      <c r="E657" s="8" t="s">
        <v>1528</v>
      </c>
      <c r="F657" s="227"/>
      <c r="G657" s="238"/>
      <c r="H657" s="238"/>
      <c r="I657" s="238"/>
    </row>
    <row r="658" spans="1:9" s="11" customFormat="1" ht="24" customHeight="1" x14ac:dyDescent="0.25">
      <c r="A658" s="232"/>
      <c r="B658" s="16" t="s">
        <v>1197</v>
      </c>
      <c r="C658" s="223"/>
      <c r="D658" s="223"/>
      <c r="E658" s="8" t="s">
        <v>1529</v>
      </c>
      <c r="F658" s="223"/>
      <c r="G658" s="239"/>
      <c r="H658" s="239"/>
      <c r="I658" s="239"/>
    </row>
    <row r="659" spans="1:9" s="23" customFormat="1" ht="24" customHeight="1" x14ac:dyDescent="0.2">
      <c r="A659" s="233">
        <v>2</v>
      </c>
      <c r="B659" s="10" t="s">
        <v>3</v>
      </c>
      <c r="C659" s="234" t="s">
        <v>199</v>
      </c>
      <c r="D659" s="222" t="s">
        <v>15</v>
      </c>
      <c r="E659" s="2" t="s">
        <v>587</v>
      </c>
      <c r="F659" s="228" t="s">
        <v>593</v>
      </c>
      <c r="G659" s="224">
        <v>43724</v>
      </c>
      <c r="H659" s="224" t="s">
        <v>2269</v>
      </c>
      <c r="I659" s="224" t="s">
        <v>1931</v>
      </c>
    </row>
    <row r="660" spans="1:9" s="23" customFormat="1" ht="24" customHeight="1" x14ac:dyDescent="0.2">
      <c r="A660" s="231"/>
      <c r="B660" s="16" t="s">
        <v>1180</v>
      </c>
      <c r="C660" s="235"/>
      <c r="D660" s="227"/>
      <c r="E660" s="7" t="s">
        <v>1589</v>
      </c>
      <c r="F660" s="229"/>
      <c r="G660" s="225"/>
      <c r="H660" s="225"/>
      <c r="I660" s="225"/>
    </row>
    <row r="661" spans="1:9" s="23" customFormat="1" ht="24" customHeight="1" x14ac:dyDescent="0.2">
      <c r="A661" s="232"/>
      <c r="B661" s="16" t="s">
        <v>1197</v>
      </c>
      <c r="C661" s="236"/>
      <c r="D661" s="223"/>
      <c r="E661" s="7" t="s">
        <v>1590</v>
      </c>
      <c r="F661" s="230"/>
      <c r="G661" s="226"/>
      <c r="H661" s="226"/>
      <c r="I661" s="226"/>
    </row>
    <row r="662" spans="1:9" s="11" customFormat="1" x14ac:dyDescent="0.25">
      <c r="A662" s="314">
        <v>2018</v>
      </c>
      <c r="B662" s="314"/>
      <c r="C662" s="314"/>
      <c r="D662" s="314"/>
      <c r="E662" s="314"/>
      <c r="F662" s="314"/>
      <c r="G662" s="314"/>
      <c r="H662" s="314"/>
      <c r="I662" s="314"/>
    </row>
    <row r="663" spans="1:9" s="11" customFormat="1" ht="24" customHeight="1" x14ac:dyDescent="0.25">
      <c r="A663" s="213">
        <v>1</v>
      </c>
      <c r="B663" s="127" t="s">
        <v>11</v>
      </c>
      <c r="C663" s="227" t="s">
        <v>101</v>
      </c>
      <c r="D663" s="227" t="s">
        <v>7</v>
      </c>
      <c r="E663" s="127" t="s">
        <v>21</v>
      </c>
      <c r="F663" s="227" t="s">
        <v>5</v>
      </c>
      <c r="G663" s="248">
        <v>43655</v>
      </c>
      <c r="H663" s="248" t="s">
        <v>2341</v>
      </c>
      <c r="I663" s="248" t="s">
        <v>1931</v>
      </c>
    </row>
    <row r="664" spans="1:9" s="11" customFormat="1" ht="24" customHeight="1" x14ac:dyDescent="0.25">
      <c r="A664" s="214"/>
      <c r="B664" s="8" t="s">
        <v>1180</v>
      </c>
      <c r="C664" s="223"/>
      <c r="D664" s="223"/>
      <c r="E664" s="8" t="s">
        <v>1530</v>
      </c>
      <c r="F664" s="223"/>
      <c r="G664" s="239"/>
      <c r="H664" s="239"/>
      <c r="I664" s="239"/>
    </row>
    <row r="665" spans="1:9" s="11" customFormat="1" ht="24" customHeight="1" x14ac:dyDescent="0.25">
      <c r="A665" s="212">
        <v>2</v>
      </c>
      <c r="B665" s="8" t="s">
        <v>11</v>
      </c>
      <c r="C665" s="222" t="s">
        <v>446</v>
      </c>
      <c r="D665" s="222" t="s">
        <v>7</v>
      </c>
      <c r="E665" s="8" t="s">
        <v>22</v>
      </c>
      <c r="F665" s="222" t="s">
        <v>23</v>
      </c>
      <c r="G665" s="237">
        <v>43787</v>
      </c>
      <c r="H665" s="237" t="s">
        <v>2342</v>
      </c>
      <c r="I665" s="237" t="s">
        <v>1931</v>
      </c>
    </row>
    <row r="666" spans="1:9" s="11" customFormat="1" ht="24" customHeight="1" x14ac:dyDescent="0.25">
      <c r="A666" s="214"/>
      <c r="B666" s="8" t="s">
        <v>1180</v>
      </c>
      <c r="C666" s="223"/>
      <c r="D666" s="223"/>
      <c r="E666" s="8" t="s">
        <v>1531</v>
      </c>
      <c r="F666" s="223"/>
      <c r="G666" s="239"/>
      <c r="H666" s="239"/>
      <c r="I666" s="239"/>
    </row>
    <row r="667" spans="1:9" s="11" customFormat="1" ht="24" customHeight="1" x14ac:dyDescent="0.25">
      <c r="A667" s="212">
        <v>3</v>
      </c>
      <c r="B667" s="8" t="s">
        <v>11</v>
      </c>
      <c r="C667" s="222" t="s">
        <v>446</v>
      </c>
      <c r="D667" s="222" t="s">
        <v>7</v>
      </c>
      <c r="E667" s="8" t="s">
        <v>24</v>
      </c>
      <c r="F667" s="222" t="s">
        <v>23</v>
      </c>
      <c r="G667" s="237">
        <v>43787</v>
      </c>
      <c r="H667" s="237" t="s">
        <v>2343</v>
      </c>
      <c r="I667" s="237" t="s">
        <v>1931</v>
      </c>
    </row>
    <row r="668" spans="1:9" s="11" customFormat="1" ht="24" customHeight="1" x14ac:dyDescent="0.25">
      <c r="A668" s="214"/>
      <c r="B668" s="8" t="s">
        <v>1180</v>
      </c>
      <c r="C668" s="223"/>
      <c r="D668" s="223"/>
      <c r="E668" s="8" t="s">
        <v>1532</v>
      </c>
      <c r="F668" s="223"/>
      <c r="G668" s="239"/>
      <c r="H668" s="239"/>
      <c r="I668" s="239"/>
    </row>
    <row r="669" spans="1:9" s="11" customFormat="1" ht="24" customHeight="1" x14ac:dyDescent="0.25">
      <c r="A669" s="212">
        <v>4</v>
      </c>
      <c r="B669" s="8" t="s">
        <v>3</v>
      </c>
      <c r="C669" s="222" t="s">
        <v>7</v>
      </c>
      <c r="D669" s="222" t="s">
        <v>7</v>
      </c>
      <c r="E669" s="8" t="s">
        <v>25</v>
      </c>
      <c r="F669" s="222" t="s">
        <v>23</v>
      </c>
      <c r="G669" s="237">
        <v>43887</v>
      </c>
      <c r="H669" s="237" t="s">
        <v>2344</v>
      </c>
      <c r="I669" s="237" t="s">
        <v>1931</v>
      </c>
    </row>
    <row r="670" spans="1:9" s="11" customFormat="1" ht="24" customHeight="1" x14ac:dyDescent="0.25">
      <c r="A670" s="213"/>
      <c r="B670" s="8" t="s">
        <v>1180</v>
      </c>
      <c r="C670" s="227"/>
      <c r="D670" s="227"/>
      <c r="E670" s="8" t="s">
        <v>1533</v>
      </c>
      <c r="F670" s="227"/>
      <c r="G670" s="238"/>
      <c r="H670" s="238"/>
      <c r="I670" s="238"/>
    </row>
    <row r="671" spans="1:9" s="11" customFormat="1" ht="24" customHeight="1" x14ac:dyDescent="0.25">
      <c r="A671" s="214"/>
      <c r="B671" s="8" t="s">
        <v>1197</v>
      </c>
      <c r="C671" s="223"/>
      <c r="D671" s="223"/>
      <c r="E671" s="8" t="s">
        <v>1534</v>
      </c>
      <c r="F671" s="223"/>
      <c r="G671" s="239"/>
      <c r="H671" s="239"/>
      <c r="I671" s="239"/>
    </row>
    <row r="672" spans="1:9" s="11" customFormat="1" ht="24" customHeight="1" x14ac:dyDescent="0.25">
      <c r="A672" s="212">
        <v>5</v>
      </c>
      <c r="B672" s="8" t="s">
        <v>3</v>
      </c>
      <c r="C672" s="222" t="s">
        <v>7</v>
      </c>
      <c r="D672" s="222" t="s">
        <v>15</v>
      </c>
      <c r="E672" s="8" t="s">
        <v>26</v>
      </c>
      <c r="F672" s="228" t="s">
        <v>27</v>
      </c>
      <c r="G672" s="224">
        <v>43887</v>
      </c>
      <c r="H672" s="224" t="s">
        <v>2345</v>
      </c>
      <c r="I672" s="224" t="s">
        <v>1931</v>
      </c>
    </row>
    <row r="673" spans="1:9" s="11" customFormat="1" ht="24" customHeight="1" x14ac:dyDescent="0.25">
      <c r="A673" s="213"/>
      <c r="B673" s="8" t="s">
        <v>1180</v>
      </c>
      <c r="C673" s="227"/>
      <c r="D673" s="227"/>
      <c r="E673" s="8" t="s">
        <v>1535</v>
      </c>
      <c r="F673" s="229"/>
      <c r="G673" s="225"/>
      <c r="H673" s="225"/>
      <c r="I673" s="225"/>
    </row>
    <row r="674" spans="1:9" s="11" customFormat="1" ht="24" customHeight="1" x14ac:dyDescent="0.25">
      <c r="A674" s="214"/>
      <c r="B674" s="8" t="s">
        <v>1197</v>
      </c>
      <c r="C674" s="223"/>
      <c r="D674" s="223"/>
      <c r="E674" s="8" t="s">
        <v>1536</v>
      </c>
      <c r="F674" s="230"/>
      <c r="G674" s="226"/>
      <c r="H674" s="226"/>
      <c r="I674" s="226"/>
    </row>
    <row r="675" spans="1:9" s="11" customFormat="1" ht="24" customHeight="1" x14ac:dyDescent="0.25">
      <c r="A675" s="212">
        <v>6</v>
      </c>
      <c r="B675" s="8" t="s">
        <v>3</v>
      </c>
      <c r="C675" s="222" t="s">
        <v>7</v>
      </c>
      <c r="D675" s="222" t="s">
        <v>15</v>
      </c>
      <c r="E675" s="8" t="s">
        <v>28</v>
      </c>
      <c r="F675" s="222" t="s">
        <v>5</v>
      </c>
      <c r="G675" s="237">
        <v>43910</v>
      </c>
      <c r="H675" s="237" t="s">
        <v>2346</v>
      </c>
      <c r="I675" s="237" t="s">
        <v>1931</v>
      </c>
    </row>
    <row r="676" spans="1:9" s="11" customFormat="1" ht="24" customHeight="1" x14ac:dyDescent="0.25">
      <c r="A676" s="213"/>
      <c r="B676" s="8" t="s">
        <v>1180</v>
      </c>
      <c r="C676" s="227"/>
      <c r="D676" s="227"/>
      <c r="E676" s="8" t="s">
        <v>1537</v>
      </c>
      <c r="F676" s="227"/>
      <c r="G676" s="238"/>
      <c r="H676" s="238"/>
      <c r="I676" s="238"/>
    </row>
    <row r="677" spans="1:9" s="11" customFormat="1" ht="24" customHeight="1" x14ac:dyDescent="0.25">
      <c r="A677" s="214"/>
      <c r="B677" s="8" t="s">
        <v>1197</v>
      </c>
      <c r="C677" s="223"/>
      <c r="D677" s="223"/>
      <c r="E677" s="8" t="s">
        <v>1538</v>
      </c>
      <c r="F677" s="223"/>
      <c r="G677" s="239"/>
      <c r="H677" s="239"/>
      <c r="I677" s="239"/>
    </row>
    <row r="678" spans="1:9" s="11" customFormat="1" ht="24" customHeight="1" x14ac:dyDescent="0.25">
      <c r="A678" s="212">
        <v>7</v>
      </c>
      <c r="B678" s="8" t="s">
        <v>3</v>
      </c>
      <c r="C678" s="222" t="s">
        <v>7</v>
      </c>
      <c r="D678" s="222" t="s">
        <v>15</v>
      </c>
      <c r="E678" s="8" t="s">
        <v>29</v>
      </c>
      <c r="F678" s="222" t="s">
        <v>6</v>
      </c>
      <c r="G678" s="237">
        <v>43910</v>
      </c>
      <c r="H678" s="237" t="s">
        <v>2347</v>
      </c>
      <c r="I678" s="237" t="s">
        <v>1931</v>
      </c>
    </row>
    <row r="679" spans="1:9" s="11" customFormat="1" ht="24" customHeight="1" x14ac:dyDescent="0.25">
      <c r="A679" s="213"/>
      <c r="B679" s="8" t="s">
        <v>1180</v>
      </c>
      <c r="C679" s="227"/>
      <c r="D679" s="227"/>
      <c r="E679" s="8" t="s">
        <v>1539</v>
      </c>
      <c r="F679" s="227"/>
      <c r="G679" s="238"/>
      <c r="H679" s="238"/>
      <c r="I679" s="238"/>
    </row>
    <row r="680" spans="1:9" s="11" customFormat="1" ht="24" customHeight="1" x14ac:dyDescent="0.25">
      <c r="A680" s="214"/>
      <c r="B680" s="8" t="s">
        <v>1197</v>
      </c>
      <c r="C680" s="223"/>
      <c r="D680" s="223"/>
      <c r="E680" s="8" t="s">
        <v>1540</v>
      </c>
      <c r="F680" s="223"/>
      <c r="G680" s="239"/>
      <c r="H680" s="239"/>
      <c r="I680" s="239"/>
    </row>
    <row r="681" spans="1:9" s="11" customFormat="1" ht="24" customHeight="1" x14ac:dyDescent="0.25">
      <c r="A681" s="212">
        <v>8</v>
      </c>
      <c r="B681" s="8" t="s">
        <v>3</v>
      </c>
      <c r="C681" s="222" t="s">
        <v>7</v>
      </c>
      <c r="D681" s="222" t="s">
        <v>15</v>
      </c>
      <c r="E681" s="8" t="s">
        <v>30</v>
      </c>
      <c r="F681" s="222" t="s">
        <v>9</v>
      </c>
      <c r="G681" s="237">
        <v>43721</v>
      </c>
      <c r="H681" s="237" t="s">
        <v>2348</v>
      </c>
      <c r="I681" s="237" t="s">
        <v>1931</v>
      </c>
    </row>
    <row r="682" spans="1:9" s="11" customFormat="1" ht="24" customHeight="1" x14ac:dyDescent="0.25">
      <c r="A682" s="213"/>
      <c r="B682" s="8" t="s">
        <v>1180</v>
      </c>
      <c r="C682" s="227"/>
      <c r="D682" s="227"/>
      <c r="E682" s="8" t="s">
        <v>1541</v>
      </c>
      <c r="F682" s="227"/>
      <c r="G682" s="238"/>
      <c r="H682" s="238"/>
      <c r="I682" s="238"/>
    </row>
    <row r="683" spans="1:9" s="11" customFormat="1" ht="24" customHeight="1" x14ac:dyDescent="0.25">
      <c r="A683" s="214"/>
      <c r="B683" s="8" t="s">
        <v>1197</v>
      </c>
      <c r="C683" s="223"/>
      <c r="D683" s="223"/>
      <c r="E683" s="8" t="s">
        <v>1542</v>
      </c>
      <c r="F683" s="223"/>
      <c r="G683" s="239"/>
      <c r="H683" s="239"/>
      <c r="I683" s="239"/>
    </row>
    <row r="684" spans="1:9" s="11" customFormat="1" ht="24" customHeight="1" x14ac:dyDescent="0.25">
      <c r="A684" s="212">
        <v>10</v>
      </c>
      <c r="B684" s="8" t="s">
        <v>3</v>
      </c>
      <c r="C684" s="222" t="s">
        <v>7</v>
      </c>
      <c r="D684" s="222" t="s">
        <v>15</v>
      </c>
      <c r="E684" s="8" t="s">
        <v>31</v>
      </c>
      <c r="F684" s="222" t="s">
        <v>2</v>
      </c>
      <c r="G684" s="237">
        <v>43887</v>
      </c>
      <c r="H684" s="237" t="s">
        <v>2349</v>
      </c>
      <c r="I684" s="237" t="s">
        <v>1931</v>
      </c>
    </row>
    <row r="685" spans="1:9" s="11" customFormat="1" ht="24" customHeight="1" x14ac:dyDescent="0.25">
      <c r="A685" s="213"/>
      <c r="B685" s="8" t="s">
        <v>1180</v>
      </c>
      <c r="C685" s="227"/>
      <c r="D685" s="227"/>
      <c r="E685" s="8" t="s">
        <v>1543</v>
      </c>
      <c r="F685" s="227"/>
      <c r="G685" s="238"/>
      <c r="H685" s="238"/>
      <c r="I685" s="238"/>
    </row>
    <row r="686" spans="1:9" s="11" customFormat="1" ht="24" customHeight="1" x14ac:dyDescent="0.25">
      <c r="A686" s="214"/>
      <c r="B686" s="8" t="s">
        <v>1197</v>
      </c>
      <c r="C686" s="223"/>
      <c r="D686" s="223"/>
      <c r="E686" s="8" t="s">
        <v>1544</v>
      </c>
      <c r="F686" s="223"/>
      <c r="G686" s="239"/>
      <c r="H686" s="239"/>
      <c r="I686" s="239"/>
    </row>
    <row r="687" spans="1:9" s="11" customFormat="1" ht="24" customHeight="1" x14ac:dyDescent="0.25">
      <c r="A687" s="212">
        <v>11</v>
      </c>
      <c r="B687" s="8" t="s">
        <v>3</v>
      </c>
      <c r="C687" s="222" t="s">
        <v>7</v>
      </c>
      <c r="D687" s="222" t="s">
        <v>15</v>
      </c>
      <c r="E687" s="8" t="s">
        <v>32</v>
      </c>
      <c r="F687" s="228" t="s">
        <v>134</v>
      </c>
      <c r="G687" s="224">
        <v>43887</v>
      </c>
      <c r="H687" s="224" t="s">
        <v>2350</v>
      </c>
      <c r="I687" s="224" t="s">
        <v>1931</v>
      </c>
    </row>
    <row r="688" spans="1:9" s="11" customFormat="1" ht="24" customHeight="1" x14ac:dyDescent="0.25">
      <c r="A688" s="213"/>
      <c r="B688" s="8" t="s">
        <v>1180</v>
      </c>
      <c r="C688" s="227"/>
      <c r="D688" s="227"/>
      <c r="E688" s="8" t="s">
        <v>1545</v>
      </c>
      <c r="F688" s="229"/>
      <c r="G688" s="225"/>
      <c r="H688" s="225"/>
      <c r="I688" s="225"/>
    </row>
    <row r="689" spans="1:9" s="11" customFormat="1" ht="24" customHeight="1" x14ac:dyDescent="0.25">
      <c r="A689" s="214"/>
      <c r="B689" s="8" t="s">
        <v>1197</v>
      </c>
      <c r="C689" s="223"/>
      <c r="D689" s="223"/>
      <c r="E689" s="8" t="s">
        <v>1546</v>
      </c>
      <c r="F689" s="230"/>
      <c r="G689" s="226"/>
      <c r="H689" s="226"/>
      <c r="I689" s="226"/>
    </row>
    <row r="690" spans="1:9" s="11" customFormat="1" ht="24" customHeight="1" x14ac:dyDescent="0.25">
      <c r="A690" s="212">
        <v>12</v>
      </c>
      <c r="B690" s="8" t="s">
        <v>3</v>
      </c>
      <c r="C690" s="222" t="s">
        <v>7</v>
      </c>
      <c r="D690" s="222" t="s">
        <v>15</v>
      </c>
      <c r="E690" s="8" t="s">
        <v>33</v>
      </c>
      <c r="F690" s="222" t="s">
        <v>1</v>
      </c>
      <c r="G690" s="224">
        <v>43887</v>
      </c>
      <c r="H690" s="224" t="s">
        <v>2351</v>
      </c>
      <c r="I690" s="224" t="s">
        <v>1931</v>
      </c>
    </row>
    <row r="691" spans="1:9" s="11" customFormat="1" ht="24" customHeight="1" x14ac:dyDescent="0.25">
      <c r="A691" s="213"/>
      <c r="B691" s="8" t="s">
        <v>1180</v>
      </c>
      <c r="C691" s="227"/>
      <c r="D691" s="227"/>
      <c r="E691" s="8" t="s">
        <v>1547</v>
      </c>
      <c r="F691" s="227"/>
      <c r="G691" s="225"/>
      <c r="H691" s="225"/>
      <c r="I691" s="225"/>
    </row>
    <row r="692" spans="1:9" s="11" customFormat="1" ht="24" customHeight="1" x14ac:dyDescent="0.25">
      <c r="A692" s="214"/>
      <c r="B692" s="8" t="s">
        <v>1197</v>
      </c>
      <c r="C692" s="223"/>
      <c r="D692" s="223"/>
      <c r="E692" s="8" t="s">
        <v>1548</v>
      </c>
      <c r="F692" s="223"/>
      <c r="G692" s="226"/>
      <c r="H692" s="226"/>
      <c r="I692" s="226"/>
    </row>
    <row r="693" spans="1:9" s="11" customFormat="1" ht="24" customHeight="1" x14ac:dyDescent="0.25">
      <c r="A693" s="212">
        <v>13</v>
      </c>
      <c r="B693" s="8" t="s">
        <v>3</v>
      </c>
      <c r="C693" s="222" t="s">
        <v>7</v>
      </c>
      <c r="D693" s="222" t="s">
        <v>15</v>
      </c>
      <c r="E693" s="8" t="s">
        <v>34</v>
      </c>
      <c r="F693" s="228" t="s">
        <v>35</v>
      </c>
      <c r="G693" s="224">
        <v>43887</v>
      </c>
      <c r="H693" s="224" t="s">
        <v>2352</v>
      </c>
      <c r="I693" s="224" t="s">
        <v>1931</v>
      </c>
    </row>
    <row r="694" spans="1:9" s="11" customFormat="1" ht="24" customHeight="1" x14ac:dyDescent="0.25">
      <c r="A694" s="213"/>
      <c r="B694" s="8" t="s">
        <v>1180</v>
      </c>
      <c r="C694" s="227"/>
      <c r="D694" s="227"/>
      <c r="E694" s="8" t="s">
        <v>1549</v>
      </c>
      <c r="F694" s="229"/>
      <c r="G694" s="225"/>
      <c r="H694" s="225"/>
      <c r="I694" s="225"/>
    </row>
    <row r="695" spans="1:9" s="11" customFormat="1" ht="24" customHeight="1" x14ac:dyDescent="0.25">
      <c r="A695" s="214"/>
      <c r="B695" s="8" t="s">
        <v>1197</v>
      </c>
      <c r="C695" s="223"/>
      <c r="D695" s="223"/>
      <c r="E695" s="8" t="s">
        <v>1550</v>
      </c>
      <c r="F695" s="230"/>
      <c r="G695" s="226"/>
      <c r="H695" s="226"/>
      <c r="I695" s="226"/>
    </row>
    <row r="696" spans="1:9" s="11" customFormat="1" ht="24" customHeight="1" x14ac:dyDescent="0.25">
      <c r="A696" s="212">
        <v>14</v>
      </c>
      <c r="B696" s="8" t="s">
        <v>3</v>
      </c>
      <c r="C696" s="222" t="s">
        <v>7</v>
      </c>
      <c r="D696" s="222" t="s">
        <v>15</v>
      </c>
      <c r="E696" s="8" t="s">
        <v>36</v>
      </c>
      <c r="F696" s="222" t="s">
        <v>37</v>
      </c>
      <c r="G696" s="237">
        <v>43787</v>
      </c>
      <c r="H696" s="237" t="s">
        <v>2353</v>
      </c>
      <c r="I696" s="237" t="s">
        <v>1931</v>
      </c>
    </row>
    <row r="697" spans="1:9" s="11" customFormat="1" ht="24" customHeight="1" x14ac:dyDescent="0.25">
      <c r="A697" s="213"/>
      <c r="B697" s="8" t="s">
        <v>1180</v>
      </c>
      <c r="C697" s="227"/>
      <c r="D697" s="227"/>
      <c r="E697" s="8" t="s">
        <v>1551</v>
      </c>
      <c r="F697" s="227"/>
      <c r="G697" s="238"/>
      <c r="H697" s="238"/>
      <c r="I697" s="238"/>
    </row>
    <row r="698" spans="1:9" s="11" customFormat="1" ht="24" customHeight="1" x14ac:dyDescent="0.25">
      <c r="A698" s="214"/>
      <c r="B698" s="8" t="s">
        <v>1197</v>
      </c>
      <c r="C698" s="223"/>
      <c r="D698" s="223"/>
      <c r="E698" s="8" t="s">
        <v>1552</v>
      </c>
      <c r="F698" s="223"/>
      <c r="G698" s="239"/>
      <c r="H698" s="239"/>
      <c r="I698" s="239"/>
    </row>
    <row r="699" spans="1:9" s="11" customFormat="1" ht="24" customHeight="1" x14ac:dyDescent="0.25">
      <c r="A699" s="212">
        <v>15</v>
      </c>
      <c r="B699" s="8" t="s">
        <v>38</v>
      </c>
      <c r="C699" s="222" t="s">
        <v>7</v>
      </c>
      <c r="D699" s="222" t="s">
        <v>7</v>
      </c>
      <c r="E699" s="16" t="s">
        <v>39</v>
      </c>
      <c r="F699" s="222" t="s">
        <v>1</v>
      </c>
      <c r="G699" s="237">
        <v>43781</v>
      </c>
      <c r="H699" s="237" t="s">
        <v>2354</v>
      </c>
      <c r="I699" s="237" t="s">
        <v>1931</v>
      </c>
    </row>
    <row r="700" spans="1:9" s="11" customFormat="1" ht="24" customHeight="1" x14ac:dyDescent="0.25">
      <c r="A700" s="214"/>
      <c r="B700" s="8" t="s">
        <v>1207</v>
      </c>
      <c r="C700" s="223"/>
      <c r="D700" s="223"/>
      <c r="E700" s="16" t="s">
        <v>1553</v>
      </c>
      <c r="F700" s="223"/>
      <c r="G700" s="239"/>
      <c r="H700" s="239"/>
      <c r="I700" s="239"/>
    </row>
    <row r="701" spans="1:9" s="11" customFormat="1" ht="24" customHeight="1" x14ac:dyDescent="0.25">
      <c r="A701" s="212">
        <v>16</v>
      </c>
      <c r="B701" s="8" t="s">
        <v>38</v>
      </c>
      <c r="C701" s="222" t="s">
        <v>7</v>
      </c>
      <c r="D701" s="222" t="s">
        <v>7</v>
      </c>
      <c r="E701" s="16" t="s">
        <v>40</v>
      </c>
      <c r="F701" s="222" t="s">
        <v>1</v>
      </c>
      <c r="G701" s="237">
        <v>43781</v>
      </c>
      <c r="H701" s="237" t="s">
        <v>2355</v>
      </c>
      <c r="I701" s="237" t="s">
        <v>1931</v>
      </c>
    </row>
    <row r="702" spans="1:9" s="11" customFormat="1" ht="24" customHeight="1" x14ac:dyDescent="0.25">
      <c r="A702" s="214"/>
      <c r="B702" s="8" t="s">
        <v>1207</v>
      </c>
      <c r="C702" s="223"/>
      <c r="D702" s="223"/>
      <c r="E702" s="16" t="s">
        <v>1554</v>
      </c>
      <c r="F702" s="223"/>
      <c r="G702" s="239"/>
      <c r="H702" s="239"/>
      <c r="I702" s="239"/>
    </row>
    <row r="703" spans="1:9" s="11" customFormat="1" ht="24" customHeight="1" x14ac:dyDescent="0.25">
      <c r="A703" s="212">
        <v>17</v>
      </c>
      <c r="B703" s="8" t="s">
        <v>38</v>
      </c>
      <c r="C703" s="222" t="s">
        <v>7</v>
      </c>
      <c r="D703" s="222" t="s">
        <v>7</v>
      </c>
      <c r="E703" s="16" t="s">
        <v>41</v>
      </c>
      <c r="F703" s="222" t="s">
        <v>1</v>
      </c>
      <c r="G703" s="237">
        <v>43781</v>
      </c>
      <c r="H703" s="237" t="s">
        <v>2356</v>
      </c>
      <c r="I703" s="237" t="s">
        <v>1931</v>
      </c>
    </row>
    <row r="704" spans="1:9" s="11" customFormat="1" ht="24" customHeight="1" x14ac:dyDescent="0.25">
      <c r="A704" s="214"/>
      <c r="B704" s="8" t="s">
        <v>1207</v>
      </c>
      <c r="C704" s="223"/>
      <c r="D704" s="223"/>
      <c r="E704" s="16" t="s">
        <v>1555</v>
      </c>
      <c r="F704" s="223"/>
      <c r="G704" s="239"/>
      <c r="H704" s="239"/>
      <c r="I704" s="239"/>
    </row>
    <row r="705" spans="1:9" s="9" customFormat="1" ht="24" customHeight="1" x14ac:dyDescent="0.25">
      <c r="A705" s="220">
        <v>18</v>
      </c>
      <c r="B705" s="35" t="s">
        <v>345</v>
      </c>
      <c r="C705" s="222" t="s">
        <v>7</v>
      </c>
      <c r="D705" s="222" t="s">
        <v>7</v>
      </c>
      <c r="E705" s="2" t="s">
        <v>588</v>
      </c>
      <c r="F705" s="234" t="s">
        <v>594</v>
      </c>
      <c r="G705" s="228" t="s">
        <v>2394</v>
      </c>
      <c r="H705" s="228" t="s">
        <v>2394</v>
      </c>
      <c r="I705" s="228" t="s">
        <v>2394</v>
      </c>
    </row>
    <row r="706" spans="1:9" s="9" customFormat="1" ht="24" customHeight="1" x14ac:dyDescent="0.25">
      <c r="A706" s="221"/>
      <c r="B706" s="35" t="s">
        <v>1180</v>
      </c>
      <c r="C706" s="223"/>
      <c r="D706" s="223"/>
      <c r="E706" s="2" t="s">
        <v>1556</v>
      </c>
      <c r="F706" s="236"/>
      <c r="G706" s="230"/>
      <c r="H706" s="230"/>
      <c r="I706" s="230"/>
    </row>
    <row r="707" spans="1:9" s="11" customFormat="1" x14ac:dyDescent="0.25">
      <c r="A707" s="314">
        <v>2019</v>
      </c>
      <c r="B707" s="314"/>
      <c r="C707" s="314"/>
      <c r="D707" s="314"/>
      <c r="E707" s="314"/>
      <c r="F707" s="314"/>
      <c r="G707" s="314"/>
      <c r="H707" s="314"/>
      <c r="I707" s="314"/>
    </row>
    <row r="708" spans="1:9" s="11" customFormat="1" ht="24.75" customHeight="1" x14ac:dyDescent="0.25">
      <c r="A708" s="231">
        <v>1</v>
      </c>
      <c r="B708" s="125" t="s">
        <v>3</v>
      </c>
      <c r="C708" s="216" t="s">
        <v>199</v>
      </c>
      <c r="D708" s="216" t="s">
        <v>15</v>
      </c>
      <c r="E708" s="125" t="s">
        <v>517</v>
      </c>
      <c r="F708" s="216" t="s">
        <v>518</v>
      </c>
      <c r="G708" s="240">
        <v>43720</v>
      </c>
      <c r="H708" s="240" t="s">
        <v>2357</v>
      </c>
      <c r="I708" s="240" t="s">
        <v>1931</v>
      </c>
    </row>
    <row r="709" spans="1:9" s="11" customFormat="1" ht="24.75" customHeight="1" x14ac:dyDescent="0.25">
      <c r="A709" s="231"/>
      <c r="B709" s="8" t="s">
        <v>1180</v>
      </c>
      <c r="C709" s="216"/>
      <c r="D709" s="216"/>
      <c r="E709" s="56" t="s">
        <v>1557</v>
      </c>
      <c r="F709" s="216"/>
      <c r="G709" s="241"/>
      <c r="H709" s="241"/>
      <c r="I709" s="241"/>
    </row>
    <row r="710" spans="1:9" s="11" customFormat="1" ht="24.75" customHeight="1" x14ac:dyDescent="0.25">
      <c r="A710" s="232"/>
      <c r="B710" s="8" t="s">
        <v>1197</v>
      </c>
      <c r="C710" s="217"/>
      <c r="D710" s="217"/>
      <c r="E710" s="56" t="s">
        <v>1558</v>
      </c>
      <c r="F710" s="217"/>
      <c r="G710" s="242"/>
      <c r="H710" s="242"/>
      <c r="I710" s="242"/>
    </row>
    <row r="711" spans="1:9" s="11" customFormat="1" ht="24.75" customHeight="1" x14ac:dyDescent="0.25">
      <c r="A711" s="233">
        <v>2</v>
      </c>
      <c r="B711" s="56" t="s">
        <v>3</v>
      </c>
      <c r="C711" s="215" t="s">
        <v>199</v>
      </c>
      <c r="D711" s="215" t="s">
        <v>15</v>
      </c>
      <c r="E711" s="56" t="s">
        <v>519</v>
      </c>
      <c r="F711" s="215" t="s">
        <v>518</v>
      </c>
      <c r="G711" s="243">
        <v>43720</v>
      </c>
      <c r="H711" s="243" t="s">
        <v>2358</v>
      </c>
      <c r="I711" s="243" t="s">
        <v>1931</v>
      </c>
    </row>
    <row r="712" spans="1:9" s="11" customFormat="1" ht="24.75" customHeight="1" x14ac:dyDescent="0.25">
      <c r="A712" s="231"/>
      <c r="B712" s="8" t="s">
        <v>1180</v>
      </c>
      <c r="C712" s="216"/>
      <c r="D712" s="216"/>
      <c r="E712" s="56" t="s">
        <v>1559</v>
      </c>
      <c r="F712" s="216"/>
      <c r="G712" s="241"/>
      <c r="H712" s="241"/>
      <c r="I712" s="241"/>
    </row>
    <row r="713" spans="1:9" s="11" customFormat="1" ht="24.75" customHeight="1" x14ac:dyDescent="0.25">
      <c r="A713" s="232"/>
      <c r="B713" s="8" t="s">
        <v>1197</v>
      </c>
      <c r="C713" s="217"/>
      <c r="D713" s="217"/>
      <c r="E713" s="56" t="s">
        <v>1560</v>
      </c>
      <c r="F713" s="217"/>
      <c r="G713" s="242"/>
      <c r="H713" s="242"/>
      <c r="I713" s="242"/>
    </row>
    <row r="714" spans="1:9" s="11" customFormat="1" ht="24.75" customHeight="1" x14ac:dyDescent="0.25">
      <c r="A714" s="233">
        <v>3</v>
      </c>
      <c r="B714" s="56" t="s">
        <v>3</v>
      </c>
      <c r="C714" s="215" t="s">
        <v>199</v>
      </c>
      <c r="D714" s="215" t="s">
        <v>15</v>
      </c>
      <c r="E714" s="56" t="s">
        <v>520</v>
      </c>
      <c r="F714" s="215" t="s">
        <v>521</v>
      </c>
      <c r="G714" s="243">
        <v>43720</v>
      </c>
      <c r="H714" s="243" t="s">
        <v>2359</v>
      </c>
      <c r="I714" s="243" t="s">
        <v>1931</v>
      </c>
    </row>
    <row r="715" spans="1:9" s="11" customFormat="1" ht="24.75" customHeight="1" x14ac:dyDescent="0.25">
      <c r="A715" s="231"/>
      <c r="B715" s="8" t="s">
        <v>1180</v>
      </c>
      <c r="C715" s="216"/>
      <c r="D715" s="216"/>
      <c r="E715" s="56" t="s">
        <v>1562</v>
      </c>
      <c r="F715" s="216"/>
      <c r="G715" s="241"/>
      <c r="H715" s="241"/>
      <c r="I715" s="241"/>
    </row>
    <row r="716" spans="1:9" s="11" customFormat="1" ht="24.75" customHeight="1" x14ac:dyDescent="0.25">
      <c r="A716" s="232"/>
      <c r="B716" s="8" t="s">
        <v>1197</v>
      </c>
      <c r="C716" s="217"/>
      <c r="D716" s="217"/>
      <c r="E716" s="56" t="s">
        <v>1561</v>
      </c>
      <c r="F716" s="217"/>
      <c r="G716" s="242"/>
      <c r="H716" s="242"/>
      <c r="I716" s="242"/>
    </row>
    <row r="717" spans="1:9" s="11" customFormat="1" ht="24.75" customHeight="1" x14ac:dyDescent="0.25">
      <c r="A717" s="233">
        <v>4</v>
      </c>
      <c r="B717" s="56" t="s">
        <v>3</v>
      </c>
      <c r="C717" s="215" t="s">
        <v>199</v>
      </c>
      <c r="D717" s="215" t="s">
        <v>15</v>
      </c>
      <c r="E717" s="56" t="s">
        <v>522</v>
      </c>
      <c r="F717" s="215" t="s">
        <v>521</v>
      </c>
      <c r="G717" s="243">
        <v>43720</v>
      </c>
      <c r="H717" s="243" t="s">
        <v>2360</v>
      </c>
      <c r="I717" s="243" t="s">
        <v>1931</v>
      </c>
    </row>
    <row r="718" spans="1:9" s="11" customFormat="1" ht="24.75" customHeight="1" x14ac:dyDescent="0.25">
      <c r="A718" s="231"/>
      <c r="B718" s="8" t="s">
        <v>1180</v>
      </c>
      <c r="C718" s="216"/>
      <c r="D718" s="216"/>
      <c r="E718" s="56" t="s">
        <v>1563</v>
      </c>
      <c r="F718" s="216"/>
      <c r="G718" s="241"/>
      <c r="H718" s="241"/>
      <c r="I718" s="241"/>
    </row>
    <row r="719" spans="1:9" s="11" customFormat="1" ht="24.75" customHeight="1" x14ac:dyDescent="0.25">
      <c r="A719" s="232"/>
      <c r="B719" s="8" t="s">
        <v>1197</v>
      </c>
      <c r="C719" s="217"/>
      <c r="D719" s="217"/>
      <c r="E719" s="56" t="s">
        <v>1564</v>
      </c>
      <c r="F719" s="217"/>
      <c r="G719" s="242"/>
      <c r="H719" s="242"/>
      <c r="I719" s="242"/>
    </row>
    <row r="720" spans="1:9" s="11" customFormat="1" ht="24.75" customHeight="1" x14ac:dyDescent="0.25">
      <c r="A720" s="233">
        <v>5</v>
      </c>
      <c r="B720" s="56" t="s">
        <v>3</v>
      </c>
      <c r="C720" s="215" t="s">
        <v>199</v>
      </c>
      <c r="D720" s="215" t="s">
        <v>15</v>
      </c>
      <c r="E720" s="56" t="s">
        <v>523</v>
      </c>
      <c r="F720" s="215" t="s">
        <v>521</v>
      </c>
      <c r="G720" s="243">
        <v>43721</v>
      </c>
      <c r="H720" s="243" t="s">
        <v>2361</v>
      </c>
      <c r="I720" s="243" t="s">
        <v>1931</v>
      </c>
    </row>
    <row r="721" spans="1:9" s="11" customFormat="1" ht="24.75" customHeight="1" x14ac:dyDescent="0.25">
      <c r="A721" s="231"/>
      <c r="B721" s="8" t="s">
        <v>1180</v>
      </c>
      <c r="C721" s="216"/>
      <c r="D721" s="216"/>
      <c r="E721" s="56" t="s">
        <v>1565</v>
      </c>
      <c r="F721" s="216"/>
      <c r="G721" s="241"/>
      <c r="H721" s="241"/>
      <c r="I721" s="241"/>
    </row>
    <row r="722" spans="1:9" s="11" customFormat="1" ht="24.75" customHeight="1" x14ac:dyDescent="0.25">
      <c r="A722" s="232"/>
      <c r="B722" s="8" t="s">
        <v>1197</v>
      </c>
      <c r="C722" s="217"/>
      <c r="D722" s="217"/>
      <c r="E722" s="56" t="s">
        <v>1566</v>
      </c>
      <c r="F722" s="217"/>
      <c r="G722" s="242"/>
      <c r="H722" s="242"/>
      <c r="I722" s="242"/>
    </row>
    <row r="723" spans="1:9" s="11" customFormat="1" ht="24.75" customHeight="1" x14ac:dyDescent="0.25">
      <c r="A723" s="233">
        <v>6</v>
      </c>
      <c r="B723" s="56" t="s">
        <v>3</v>
      </c>
      <c r="C723" s="215" t="s">
        <v>199</v>
      </c>
      <c r="D723" s="215" t="s">
        <v>15</v>
      </c>
      <c r="E723" s="56" t="s">
        <v>524</v>
      </c>
      <c r="F723" s="218" t="s">
        <v>525</v>
      </c>
      <c r="G723" s="244" t="s">
        <v>1917</v>
      </c>
      <c r="H723" s="244" t="s">
        <v>2362</v>
      </c>
      <c r="I723" s="244" t="s">
        <v>1931</v>
      </c>
    </row>
    <row r="724" spans="1:9" s="11" customFormat="1" ht="24.75" customHeight="1" x14ac:dyDescent="0.25">
      <c r="A724" s="231"/>
      <c r="B724" s="8" t="s">
        <v>1180</v>
      </c>
      <c r="C724" s="216"/>
      <c r="D724" s="216"/>
      <c r="E724" s="56" t="s">
        <v>1567</v>
      </c>
      <c r="F724" s="247"/>
      <c r="G724" s="245"/>
      <c r="H724" s="245"/>
      <c r="I724" s="245"/>
    </row>
    <row r="725" spans="1:9" s="11" customFormat="1" ht="24.75" customHeight="1" x14ac:dyDescent="0.25">
      <c r="A725" s="232"/>
      <c r="B725" s="8" t="s">
        <v>1197</v>
      </c>
      <c r="C725" s="217"/>
      <c r="D725" s="217"/>
      <c r="E725" s="56" t="s">
        <v>1568</v>
      </c>
      <c r="F725" s="219"/>
      <c r="G725" s="246"/>
      <c r="H725" s="246"/>
      <c r="I725" s="246"/>
    </row>
    <row r="726" spans="1:9" s="11" customFormat="1" ht="24.75" customHeight="1" x14ac:dyDescent="0.25">
      <c r="A726" s="233">
        <v>7</v>
      </c>
      <c r="B726" s="56" t="s">
        <v>3</v>
      </c>
      <c r="C726" s="215" t="s">
        <v>199</v>
      </c>
      <c r="D726" s="215" t="s">
        <v>15</v>
      </c>
      <c r="E726" s="56" t="s">
        <v>526</v>
      </c>
      <c r="F726" s="218" t="s">
        <v>595</v>
      </c>
      <c r="G726" s="218" t="s">
        <v>2395</v>
      </c>
      <c r="H726" s="218" t="s">
        <v>2395</v>
      </c>
      <c r="I726" s="218" t="s">
        <v>2395</v>
      </c>
    </row>
    <row r="727" spans="1:9" s="11" customFormat="1" ht="24.75" customHeight="1" x14ac:dyDescent="0.25">
      <c r="A727" s="231"/>
      <c r="B727" s="8" t="s">
        <v>1180</v>
      </c>
      <c r="C727" s="216"/>
      <c r="D727" s="216"/>
      <c r="E727" s="56" t="s">
        <v>1569</v>
      </c>
      <c r="F727" s="247"/>
      <c r="G727" s="247"/>
      <c r="H727" s="247"/>
      <c r="I727" s="247"/>
    </row>
    <row r="728" spans="1:9" s="11" customFormat="1" ht="24.75" customHeight="1" x14ac:dyDescent="0.25">
      <c r="A728" s="232"/>
      <c r="B728" s="8" t="s">
        <v>1197</v>
      </c>
      <c r="C728" s="217"/>
      <c r="D728" s="217"/>
      <c r="E728" s="56" t="s">
        <v>1570</v>
      </c>
      <c r="F728" s="219"/>
      <c r="G728" s="219"/>
      <c r="H728" s="219"/>
      <c r="I728" s="219"/>
    </row>
    <row r="729" spans="1:9" s="11" customFormat="1" ht="24.75" customHeight="1" x14ac:dyDescent="0.25">
      <c r="A729" s="233">
        <v>8</v>
      </c>
      <c r="B729" s="56" t="s">
        <v>3</v>
      </c>
      <c r="C729" s="215" t="s">
        <v>199</v>
      </c>
      <c r="D729" s="215" t="s">
        <v>15</v>
      </c>
      <c r="E729" s="56" t="s">
        <v>527</v>
      </c>
      <c r="F729" s="218" t="s">
        <v>595</v>
      </c>
      <c r="G729" s="218" t="s">
        <v>2395</v>
      </c>
      <c r="H729" s="218" t="s">
        <v>2395</v>
      </c>
      <c r="I729" s="218" t="s">
        <v>2395</v>
      </c>
    </row>
    <row r="730" spans="1:9" s="11" customFormat="1" ht="24.75" customHeight="1" x14ac:dyDescent="0.25">
      <c r="A730" s="231"/>
      <c r="B730" s="8" t="s">
        <v>1180</v>
      </c>
      <c r="C730" s="216"/>
      <c r="D730" s="216"/>
      <c r="E730" s="56" t="s">
        <v>1571</v>
      </c>
      <c r="F730" s="247"/>
      <c r="G730" s="247"/>
      <c r="H730" s="247"/>
      <c r="I730" s="247"/>
    </row>
    <row r="731" spans="1:9" s="11" customFormat="1" ht="24.75" customHeight="1" x14ac:dyDescent="0.25">
      <c r="A731" s="232"/>
      <c r="B731" s="8" t="s">
        <v>1197</v>
      </c>
      <c r="C731" s="217"/>
      <c r="D731" s="217"/>
      <c r="E731" s="56" t="s">
        <v>1572</v>
      </c>
      <c r="F731" s="219"/>
      <c r="G731" s="219"/>
      <c r="H731" s="219"/>
      <c r="I731" s="219"/>
    </row>
    <row r="732" spans="1:9" s="11" customFormat="1" ht="24.75" customHeight="1" x14ac:dyDescent="0.25">
      <c r="A732" s="233">
        <v>9</v>
      </c>
      <c r="B732" s="56" t="s">
        <v>345</v>
      </c>
      <c r="C732" s="262" t="s">
        <v>528</v>
      </c>
      <c r="D732" s="251" t="s">
        <v>529</v>
      </c>
      <c r="E732" s="56" t="s">
        <v>530</v>
      </c>
      <c r="F732" s="218" t="s">
        <v>525</v>
      </c>
      <c r="G732" s="218" t="s">
        <v>1918</v>
      </c>
      <c r="H732" s="218" t="s">
        <v>2363</v>
      </c>
      <c r="I732" s="218" t="s">
        <v>1931</v>
      </c>
    </row>
    <row r="733" spans="1:9" s="11" customFormat="1" ht="24.75" customHeight="1" x14ac:dyDescent="0.25">
      <c r="A733" s="232"/>
      <c r="B733" s="35" t="s">
        <v>1180</v>
      </c>
      <c r="C733" s="263"/>
      <c r="D733" s="250"/>
      <c r="E733" s="56" t="s">
        <v>1573</v>
      </c>
      <c r="F733" s="219"/>
      <c r="G733" s="219"/>
      <c r="H733" s="219"/>
      <c r="I733" s="219"/>
    </row>
    <row r="734" spans="1:9" s="11" customFormat="1" ht="24.75" customHeight="1" x14ac:dyDescent="0.25">
      <c r="A734" s="233">
        <v>10</v>
      </c>
      <c r="B734" s="56" t="s">
        <v>345</v>
      </c>
      <c r="C734" s="262" t="s">
        <v>528</v>
      </c>
      <c r="D734" s="251" t="s">
        <v>529</v>
      </c>
      <c r="E734" s="56" t="s">
        <v>531</v>
      </c>
      <c r="F734" s="218" t="s">
        <v>525</v>
      </c>
      <c r="G734" s="218" t="s">
        <v>1917</v>
      </c>
      <c r="H734" s="218" t="s">
        <v>2364</v>
      </c>
      <c r="I734" s="218" t="s">
        <v>1931</v>
      </c>
    </row>
    <row r="735" spans="1:9" s="11" customFormat="1" ht="24.75" customHeight="1" x14ac:dyDescent="0.25">
      <c r="A735" s="232"/>
      <c r="B735" s="35" t="s">
        <v>1180</v>
      </c>
      <c r="C735" s="263"/>
      <c r="D735" s="250"/>
      <c r="E735" s="56" t="s">
        <v>1574</v>
      </c>
      <c r="F735" s="219"/>
      <c r="G735" s="219"/>
      <c r="H735" s="219"/>
      <c r="I735" s="219"/>
    </row>
    <row r="736" spans="1:9" s="11" customFormat="1" ht="24.75" customHeight="1" x14ac:dyDescent="0.25">
      <c r="A736" s="233">
        <v>11</v>
      </c>
      <c r="B736" s="56" t="s">
        <v>345</v>
      </c>
      <c r="C736" s="262" t="s">
        <v>528</v>
      </c>
      <c r="D736" s="251" t="s">
        <v>529</v>
      </c>
      <c r="E736" s="8" t="s">
        <v>1575</v>
      </c>
      <c r="F736" s="228" t="s">
        <v>10</v>
      </c>
      <c r="G736" s="228" t="s">
        <v>2395</v>
      </c>
      <c r="H736" s="228" t="s">
        <v>2395</v>
      </c>
      <c r="I736" s="228" t="s">
        <v>2395</v>
      </c>
    </row>
    <row r="737" spans="1:9" s="11" customFormat="1" ht="24.75" customHeight="1" x14ac:dyDescent="0.25">
      <c r="A737" s="232"/>
      <c r="B737" s="35" t="s">
        <v>1180</v>
      </c>
      <c r="C737" s="263"/>
      <c r="D737" s="250"/>
      <c r="E737" s="8" t="s">
        <v>1576</v>
      </c>
      <c r="F737" s="230"/>
      <c r="G737" s="230"/>
      <c r="H737" s="230"/>
      <c r="I737" s="230"/>
    </row>
  </sheetData>
  <mergeCells count="1899">
    <mergeCell ref="H726:H728"/>
    <mergeCell ref="I726:I728"/>
    <mergeCell ref="H729:H731"/>
    <mergeCell ref="I729:I731"/>
    <mergeCell ref="H732:H733"/>
    <mergeCell ref="I732:I733"/>
    <mergeCell ref="H734:H735"/>
    <mergeCell ref="I734:I735"/>
    <mergeCell ref="H736:H737"/>
    <mergeCell ref="I736:I737"/>
    <mergeCell ref="H703:H704"/>
    <mergeCell ref="I703:I704"/>
    <mergeCell ref="H705:H706"/>
    <mergeCell ref="I705:I706"/>
    <mergeCell ref="A707:I707"/>
    <mergeCell ref="H708:H710"/>
    <mergeCell ref="I708:I710"/>
    <mergeCell ref="H711:H713"/>
    <mergeCell ref="I711:I713"/>
    <mergeCell ref="H714:H716"/>
    <mergeCell ref="I714:I716"/>
    <mergeCell ref="H717:H719"/>
    <mergeCell ref="I717:I719"/>
    <mergeCell ref="H720:H722"/>
    <mergeCell ref="I720:I722"/>
    <mergeCell ref="H723:H725"/>
    <mergeCell ref="I723:I725"/>
    <mergeCell ref="F717:F719"/>
    <mergeCell ref="F720:F722"/>
    <mergeCell ref="F723:F725"/>
    <mergeCell ref="F726:F728"/>
    <mergeCell ref="F729:F731"/>
    <mergeCell ref="H678:H680"/>
    <mergeCell ref="I678:I680"/>
    <mergeCell ref="H681:H683"/>
    <mergeCell ref="I681:I683"/>
    <mergeCell ref="H684:H686"/>
    <mergeCell ref="I684:I686"/>
    <mergeCell ref="H687:H689"/>
    <mergeCell ref="I687:I689"/>
    <mergeCell ref="H690:H692"/>
    <mergeCell ref="I690:I692"/>
    <mergeCell ref="H693:H695"/>
    <mergeCell ref="I693:I695"/>
    <mergeCell ref="H696:H698"/>
    <mergeCell ref="I696:I698"/>
    <mergeCell ref="H699:H700"/>
    <mergeCell ref="I699:I700"/>
    <mergeCell ref="H701:H702"/>
    <mergeCell ref="I701:I702"/>
    <mergeCell ref="H656:H658"/>
    <mergeCell ref="I656:I658"/>
    <mergeCell ref="H659:H661"/>
    <mergeCell ref="I659:I661"/>
    <mergeCell ref="A662:I662"/>
    <mergeCell ref="H663:H664"/>
    <mergeCell ref="I663:I664"/>
    <mergeCell ref="H665:H666"/>
    <mergeCell ref="I665:I666"/>
    <mergeCell ref="H667:H668"/>
    <mergeCell ref="I667:I668"/>
    <mergeCell ref="H669:H671"/>
    <mergeCell ref="I669:I671"/>
    <mergeCell ref="H672:H674"/>
    <mergeCell ref="I672:I674"/>
    <mergeCell ref="H675:H677"/>
    <mergeCell ref="I675:I677"/>
    <mergeCell ref="D675:D677"/>
    <mergeCell ref="A669:A671"/>
    <mergeCell ref="H635:H636"/>
    <mergeCell ref="I635:I636"/>
    <mergeCell ref="H637:H638"/>
    <mergeCell ref="I637:I638"/>
    <mergeCell ref="H639:H640"/>
    <mergeCell ref="I639:I640"/>
    <mergeCell ref="H641:H643"/>
    <mergeCell ref="I641:I643"/>
    <mergeCell ref="A644:I644"/>
    <mergeCell ref="A645:I645"/>
    <mergeCell ref="H646:H648"/>
    <mergeCell ref="I646:I648"/>
    <mergeCell ref="H649:H651"/>
    <mergeCell ref="I649:I651"/>
    <mergeCell ref="H652:H653"/>
    <mergeCell ref="I652:I653"/>
    <mergeCell ref="A654:I654"/>
    <mergeCell ref="F639:F640"/>
    <mergeCell ref="F641:F643"/>
    <mergeCell ref="A646:A648"/>
    <mergeCell ref="A649:A651"/>
    <mergeCell ref="F646:F648"/>
    <mergeCell ref="F649:F651"/>
    <mergeCell ref="A637:A638"/>
    <mergeCell ref="A639:A640"/>
    <mergeCell ref="A641:A643"/>
    <mergeCell ref="C635:C636"/>
    <mergeCell ref="D635:D636"/>
    <mergeCell ref="C637:C638"/>
    <mergeCell ref="D637:D638"/>
    <mergeCell ref="D639:D640"/>
    <mergeCell ref="C641:C643"/>
    <mergeCell ref="H616:H618"/>
    <mergeCell ref="I616:I618"/>
    <mergeCell ref="A619:I619"/>
    <mergeCell ref="H621:H623"/>
    <mergeCell ref="I621:I623"/>
    <mergeCell ref="H624:H625"/>
    <mergeCell ref="I624:I625"/>
    <mergeCell ref="H627:H629"/>
    <mergeCell ref="I627:I629"/>
    <mergeCell ref="A630:I630"/>
    <mergeCell ref="A631:I631"/>
    <mergeCell ref="H632:H634"/>
    <mergeCell ref="I632:I634"/>
    <mergeCell ref="A624:A625"/>
    <mergeCell ref="A627:A629"/>
    <mergeCell ref="A621:A623"/>
    <mergeCell ref="C616:C618"/>
    <mergeCell ref="A632:A634"/>
    <mergeCell ref="C621:C623"/>
    <mergeCell ref="C624:C625"/>
    <mergeCell ref="C627:C629"/>
    <mergeCell ref="H598:H599"/>
    <mergeCell ref="I598:I599"/>
    <mergeCell ref="H600:H601"/>
    <mergeCell ref="I600:I601"/>
    <mergeCell ref="H602:H603"/>
    <mergeCell ref="I602:I603"/>
    <mergeCell ref="H604:H605"/>
    <mergeCell ref="I604:I605"/>
    <mergeCell ref="H606:H607"/>
    <mergeCell ref="I606:I607"/>
    <mergeCell ref="H608:H609"/>
    <mergeCell ref="I608:I609"/>
    <mergeCell ref="H610:H611"/>
    <mergeCell ref="I610:I611"/>
    <mergeCell ref="H612:H613"/>
    <mergeCell ref="I612:I613"/>
    <mergeCell ref="H614:H615"/>
    <mergeCell ref="I614:I615"/>
    <mergeCell ref="H580:H581"/>
    <mergeCell ref="I580:I581"/>
    <mergeCell ref="H582:H583"/>
    <mergeCell ref="I582:I583"/>
    <mergeCell ref="H584:H585"/>
    <mergeCell ref="I584:I585"/>
    <mergeCell ref="H586:H587"/>
    <mergeCell ref="I586:I587"/>
    <mergeCell ref="H588:H589"/>
    <mergeCell ref="I588:I589"/>
    <mergeCell ref="H590:H591"/>
    <mergeCell ref="I590:I591"/>
    <mergeCell ref="H592:H593"/>
    <mergeCell ref="I592:I593"/>
    <mergeCell ref="H594:H595"/>
    <mergeCell ref="I594:I595"/>
    <mergeCell ref="H596:H597"/>
    <mergeCell ref="I596:I597"/>
    <mergeCell ref="H562:H563"/>
    <mergeCell ref="I562:I563"/>
    <mergeCell ref="H564:H565"/>
    <mergeCell ref="I564:I565"/>
    <mergeCell ref="H566:H567"/>
    <mergeCell ref="I566:I567"/>
    <mergeCell ref="H568:H569"/>
    <mergeCell ref="I568:I569"/>
    <mergeCell ref="H570:H571"/>
    <mergeCell ref="I570:I571"/>
    <mergeCell ref="H572:H573"/>
    <mergeCell ref="I572:I573"/>
    <mergeCell ref="H574:H575"/>
    <mergeCell ref="I574:I575"/>
    <mergeCell ref="H576:H577"/>
    <mergeCell ref="I576:I577"/>
    <mergeCell ref="H578:H579"/>
    <mergeCell ref="I578:I579"/>
    <mergeCell ref="H539:H540"/>
    <mergeCell ref="I539:I540"/>
    <mergeCell ref="H541:H542"/>
    <mergeCell ref="I541:I542"/>
    <mergeCell ref="H543:H544"/>
    <mergeCell ref="I543:I544"/>
    <mergeCell ref="H545:H546"/>
    <mergeCell ref="I545:I546"/>
    <mergeCell ref="H552:H553"/>
    <mergeCell ref="I552:I553"/>
    <mergeCell ref="H554:H555"/>
    <mergeCell ref="I554:I555"/>
    <mergeCell ref="H556:H557"/>
    <mergeCell ref="I556:I557"/>
    <mergeCell ref="H558:H559"/>
    <mergeCell ref="I558:I559"/>
    <mergeCell ref="H560:H561"/>
    <mergeCell ref="I560:I561"/>
    <mergeCell ref="H517:H518"/>
    <mergeCell ref="I517:I518"/>
    <mergeCell ref="H519:H520"/>
    <mergeCell ref="I519:I520"/>
    <mergeCell ref="H521:H522"/>
    <mergeCell ref="I521:I522"/>
    <mergeCell ref="H523:H524"/>
    <mergeCell ref="I523:I524"/>
    <mergeCell ref="H525:H527"/>
    <mergeCell ref="I525:I527"/>
    <mergeCell ref="H528:H530"/>
    <mergeCell ref="I528:I530"/>
    <mergeCell ref="H531:H533"/>
    <mergeCell ref="I531:I533"/>
    <mergeCell ref="H534:H536"/>
    <mergeCell ref="I534:I536"/>
    <mergeCell ref="H537:H538"/>
    <mergeCell ref="I537:I538"/>
    <mergeCell ref="H495:H497"/>
    <mergeCell ref="I495:I497"/>
    <mergeCell ref="H498:H500"/>
    <mergeCell ref="I498:I500"/>
    <mergeCell ref="H501:H503"/>
    <mergeCell ref="I501:I503"/>
    <mergeCell ref="H504:H506"/>
    <mergeCell ref="I504:I506"/>
    <mergeCell ref="H507:H509"/>
    <mergeCell ref="I507:I509"/>
    <mergeCell ref="H510:H511"/>
    <mergeCell ref="I510:I511"/>
    <mergeCell ref="H512:H513"/>
    <mergeCell ref="I512:I513"/>
    <mergeCell ref="A514:I514"/>
    <mergeCell ref="H515:H516"/>
    <mergeCell ref="I515:I516"/>
    <mergeCell ref="H468:H470"/>
    <mergeCell ref="I468:I470"/>
    <mergeCell ref="H471:H473"/>
    <mergeCell ref="I471:I473"/>
    <mergeCell ref="H474:H476"/>
    <mergeCell ref="I474:I476"/>
    <mergeCell ref="H477:H479"/>
    <mergeCell ref="I477:I479"/>
    <mergeCell ref="H480:H482"/>
    <mergeCell ref="I480:I482"/>
    <mergeCell ref="H483:H485"/>
    <mergeCell ref="I483:I485"/>
    <mergeCell ref="H486:H488"/>
    <mergeCell ref="I486:I488"/>
    <mergeCell ref="H489:H491"/>
    <mergeCell ref="I489:I491"/>
    <mergeCell ref="H492:H494"/>
    <mergeCell ref="I492:I494"/>
    <mergeCell ref="H442:H443"/>
    <mergeCell ref="I442:I443"/>
    <mergeCell ref="H444:H446"/>
    <mergeCell ref="I444:I446"/>
    <mergeCell ref="H447:H449"/>
    <mergeCell ref="I447:I449"/>
    <mergeCell ref="H450:H452"/>
    <mergeCell ref="I450:I452"/>
    <mergeCell ref="H453:H455"/>
    <mergeCell ref="I453:I455"/>
    <mergeCell ref="H456:H458"/>
    <mergeCell ref="I456:I458"/>
    <mergeCell ref="H459:H461"/>
    <mergeCell ref="I459:I461"/>
    <mergeCell ref="H462:H464"/>
    <mergeCell ref="I462:I464"/>
    <mergeCell ref="H465:H467"/>
    <mergeCell ref="I465:I467"/>
    <mergeCell ref="H417:H418"/>
    <mergeCell ref="I417:I418"/>
    <mergeCell ref="H419:H420"/>
    <mergeCell ref="I419:I420"/>
    <mergeCell ref="H421:H422"/>
    <mergeCell ref="I421:I422"/>
    <mergeCell ref="H424:H425"/>
    <mergeCell ref="I424:I425"/>
    <mergeCell ref="H427:H429"/>
    <mergeCell ref="I427:I429"/>
    <mergeCell ref="A430:I430"/>
    <mergeCell ref="A432:I432"/>
    <mergeCell ref="A433:I433"/>
    <mergeCell ref="A434:I434"/>
    <mergeCell ref="H436:H438"/>
    <mergeCell ref="I436:I438"/>
    <mergeCell ref="H439:H441"/>
    <mergeCell ref="I439:I441"/>
    <mergeCell ref="A417:A418"/>
    <mergeCell ref="A419:A420"/>
    <mergeCell ref="A421:A422"/>
    <mergeCell ref="F436:F438"/>
    <mergeCell ref="F439:F441"/>
    <mergeCell ref="G417:G418"/>
    <mergeCell ref="G419:G420"/>
    <mergeCell ref="G421:G422"/>
    <mergeCell ref="G424:G425"/>
    <mergeCell ref="G427:G429"/>
    <mergeCell ref="G436:G438"/>
    <mergeCell ref="G439:G441"/>
    <mergeCell ref="D439:D441"/>
    <mergeCell ref="H388:H392"/>
    <mergeCell ref="I388:I392"/>
    <mergeCell ref="H393:H394"/>
    <mergeCell ref="I393:I394"/>
    <mergeCell ref="H399:H401"/>
    <mergeCell ref="I399:I401"/>
    <mergeCell ref="H402:H404"/>
    <mergeCell ref="I402:I404"/>
    <mergeCell ref="H405:H407"/>
    <mergeCell ref="I405:I407"/>
    <mergeCell ref="H408:H409"/>
    <mergeCell ref="I408:I409"/>
    <mergeCell ref="H410:H412"/>
    <mergeCell ref="I410:I412"/>
    <mergeCell ref="H413:H414"/>
    <mergeCell ref="I413:I414"/>
    <mergeCell ref="H415:H416"/>
    <mergeCell ref="I415:I416"/>
    <mergeCell ref="H368:H369"/>
    <mergeCell ref="I368:I369"/>
    <mergeCell ref="H370:H372"/>
    <mergeCell ref="I370:I372"/>
    <mergeCell ref="H373:H374"/>
    <mergeCell ref="I373:I374"/>
    <mergeCell ref="H375:H376"/>
    <mergeCell ref="I375:I376"/>
    <mergeCell ref="H377:H378"/>
    <mergeCell ref="I377:I378"/>
    <mergeCell ref="H379:H380"/>
    <mergeCell ref="I379:I380"/>
    <mergeCell ref="H381:H382"/>
    <mergeCell ref="I381:I382"/>
    <mergeCell ref="H383:H384"/>
    <mergeCell ref="I383:I384"/>
    <mergeCell ref="H385:H387"/>
    <mergeCell ref="I385:I387"/>
    <mergeCell ref="H343:H344"/>
    <mergeCell ref="I343:I344"/>
    <mergeCell ref="H345:H346"/>
    <mergeCell ref="I345:I346"/>
    <mergeCell ref="H347:H348"/>
    <mergeCell ref="I347:I348"/>
    <mergeCell ref="H349:H350"/>
    <mergeCell ref="I349:I350"/>
    <mergeCell ref="H351:H353"/>
    <mergeCell ref="I351:I353"/>
    <mergeCell ref="H354:H356"/>
    <mergeCell ref="I354:I356"/>
    <mergeCell ref="H357:H359"/>
    <mergeCell ref="I357:I359"/>
    <mergeCell ref="H361:H363"/>
    <mergeCell ref="I361:I363"/>
    <mergeCell ref="H366:H367"/>
    <mergeCell ref="I366:I367"/>
    <mergeCell ref="H317:H318"/>
    <mergeCell ref="I317:I318"/>
    <mergeCell ref="H319:H320"/>
    <mergeCell ref="I319:I320"/>
    <mergeCell ref="H321:H322"/>
    <mergeCell ref="I321:I322"/>
    <mergeCell ref="H323:H325"/>
    <mergeCell ref="I323:I325"/>
    <mergeCell ref="H326:H328"/>
    <mergeCell ref="I326:I328"/>
    <mergeCell ref="H329:H331"/>
    <mergeCell ref="I329:I331"/>
    <mergeCell ref="H337:H338"/>
    <mergeCell ref="I337:I338"/>
    <mergeCell ref="H339:H340"/>
    <mergeCell ref="I339:I340"/>
    <mergeCell ref="H341:H342"/>
    <mergeCell ref="I341:I342"/>
    <mergeCell ref="H284:H286"/>
    <mergeCell ref="I284:I286"/>
    <mergeCell ref="H287:H289"/>
    <mergeCell ref="I287:I289"/>
    <mergeCell ref="H290:H294"/>
    <mergeCell ref="I290:I294"/>
    <mergeCell ref="H295:H299"/>
    <mergeCell ref="I295:I299"/>
    <mergeCell ref="H300:H304"/>
    <mergeCell ref="I300:I304"/>
    <mergeCell ref="H305:H307"/>
    <mergeCell ref="I305:I307"/>
    <mergeCell ref="H308:H310"/>
    <mergeCell ref="I308:I310"/>
    <mergeCell ref="H311:H313"/>
    <mergeCell ref="I311:I313"/>
    <mergeCell ref="H314:H316"/>
    <mergeCell ref="I314:I316"/>
    <mergeCell ref="I258:I259"/>
    <mergeCell ref="H260:H262"/>
    <mergeCell ref="I260:I262"/>
    <mergeCell ref="H263:H265"/>
    <mergeCell ref="I263:I265"/>
    <mergeCell ref="H266:H268"/>
    <mergeCell ref="I266:I268"/>
    <mergeCell ref="H269:H271"/>
    <mergeCell ref="I269:I271"/>
    <mergeCell ref="H272:H274"/>
    <mergeCell ref="I272:I274"/>
    <mergeCell ref="H275:H277"/>
    <mergeCell ref="I275:I277"/>
    <mergeCell ref="H278:H280"/>
    <mergeCell ref="I278:I280"/>
    <mergeCell ref="H281:H283"/>
    <mergeCell ref="I281:I283"/>
    <mergeCell ref="I243:I244"/>
    <mergeCell ref="A245:I245"/>
    <mergeCell ref="A246:I246"/>
    <mergeCell ref="A247:I247"/>
    <mergeCell ref="H248:H249"/>
    <mergeCell ref="I248:I249"/>
    <mergeCell ref="H250:H251"/>
    <mergeCell ref="I250:I251"/>
    <mergeCell ref="H252:H253"/>
    <mergeCell ref="I252:I253"/>
    <mergeCell ref="H254:H255"/>
    <mergeCell ref="I254:I255"/>
    <mergeCell ref="F248:F249"/>
    <mergeCell ref="F250:F251"/>
    <mergeCell ref="F252:F253"/>
    <mergeCell ref="F254:F255"/>
    <mergeCell ref="D248:D249"/>
    <mergeCell ref="C248:C249"/>
    <mergeCell ref="C250:C251"/>
    <mergeCell ref="D250:D251"/>
    <mergeCell ref="D252:D253"/>
    <mergeCell ref="C252:C253"/>
    <mergeCell ref="D254:D255"/>
    <mergeCell ref="C254:C255"/>
    <mergeCell ref="G254:G255"/>
    <mergeCell ref="I222:I223"/>
    <mergeCell ref="H224:H225"/>
    <mergeCell ref="I224:I225"/>
    <mergeCell ref="A226:I226"/>
    <mergeCell ref="A227:I227"/>
    <mergeCell ref="H228:H230"/>
    <mergeCell ref="I228:I230"/>
    <mergeCell ref="A231:I231"/>
    <mergeCell ref="H232:H233"/>
    <mergeCell ref="I232:I233"/>
    <mergeCell ref="H234:H236"/>
    <mergeCell ref="I234:I236"/>
    <mergeCell ref="H237:H238"/>
    <mergeCell ref="I237:I238"/>
    <mergeCell ref="H239:H240"/>
    <mergeCell ref="I239:I240"/>
    <mergeCell ref="A241:I241"/>
    <mergeCell ref="H204:H205"/>
    <mergeCell ref="I204:I205"/>
    <mergeCell ref="H206:H207"/>
    <mergeCell ref="I206:I207"/>
    <mergeCell ref="H208:H209"/>
    <mergeCell ref="I208:I209"/>
    <mergeCell ref="H210:H211"/>
    <mergeCell ref="I210:I211"/>
    <mergeCell ref="H212:H213"/>
    <mergeCell ref="I212:I213"/>
    <mergeCell ref="H214:H215"/>
    <mergeCell ref="I214:I215"/>
    <mergeCell ref="H216:H217"/>
    <mergeCell ref="I216:I217"/>
    <mergeCell ref="H218:H219"/>
    <mergeCell ref="I218:I219"/>
    <mergeCell ref="H220:H221"/>
    <mergeCell ref="I220:I221"/>
    <mergeCell ref="I197:I198"/>
    <mergeCell ref="H202:H203"/>
    <mergeCell ref="I202:I203"/>
    <mergeCell ref="D193:D194"/>
    <mergeCell ref="D195:D196"/>
    <mergeCell ref="D197:D198"/>
    <mergeCell ref="H187:H188"/>
    <mergeCell ref="I187:I188"/>
    <mergeCell ref="H189:H190"/>
    <mergeCell ref="I189:I190"/>
    <mergeCell ref="H191:H192"/>
    <mergeCell ref="I191:I192"/>
    <mergeCell ref="H193:H194"/>
    <mergeCell ref="I193:I194"/>
    <mergeCell ref="H195:H196"/>
    <mergeCell ref="I195:I196"/>
    <mergeCell ref="H160:H162"/>
    <mergeCell ref="I160:I162"/>
    <mergeCell ref="H163:H165"/>
    <mergeCell ref="I163:I165"/>
    <mergeCell ref="H166:H168"/>
    <mergeCell ref="I166:I168"/>
    <mergeCell ref="H170:H171"/>
    <mergeCell ref="I170:I171"/>
    <mergeCell ref="H172:H173"/>
    <mergeCell ref="I172:I173"/>
    <mergeCell ref="H174:H175"/>
    <mergeCell ref="I174:I175"/>
    <mergeCell ref="H176:H177"/>
    <mergeCell ref="I176:I177"/>
    <mergeCell ref="H178:H179"/>
    <mergeCell ref="I178:I179"/>
    <mergeCell ref="A180:I180"/>
    <mergeCell ref="F178:F179"/>
    <mergeCell ref="A170:A171"/>
    <mergeCell ref="C170:C171"/>
    <mergeCell ref="C172:C173"/>
    <mergeCell ref="D170:D171"/>
    <mergeCell ref="D172:D173"/>
    <mergeCell ref="A172:A173"/>
    <mergeCell ref="G178:G179"/>
    <mergeCell ref="H125:H126"/>
    <mergeCell ref="I125:I126"/>
    <mergeCell ref="A129:I129"/>
    <mergeCell ref="H130:H132"/>
    <mergeCell ref="H133:H134"/>
    <mergeCell ref="H135:H136"/>
    <mergeCell ref="H137:H138"/>
    <mergeCell ref="H139:H141"/>
    <mergeCell ref="H149:H150"/>
    <mergeCell ref="H151:H152"/>
    <mergeCell ref="H153:H155"/>
    <mergeCell ref="I130:I132"/>
    <mergeCell ref="I133:I134"/>
    <mergeCell ref="I135:I136"/>
    <mergeCell ref="I137:I138"/>
    <mergeCell ref="I139:I141"/>
    <mergeCell ref="I149:I150"/>
    <mergeCell ref="I151:I152"/>
    <mergeCell ref="I153:I155"/>
    <mergeCell ref="F151:F152"/>
    <mergeCell ref="F153:F155"/>
    <mergeCell ref="C151:C152"/>
    <mergeCell ref="C153:C155"/>
    <mergeCell ref="D153:D155"/>
    <mergeCell ref="G133:G134"/>
    <mergeCell ref="G135:G136"/>
    <mergeCell ref="G137:G138"/>
    <mergeCell ref="G139:G141"/>
    <mergeCell ref="G149:G150"/>
    <mergeCell ref="G151:G152"/>
    <mergeCell ref="G153:G155"/>
    <mergeCell ref="A153:A155"/>
    <mergeCell ref="H123:H124"/>
    <mergeCell ref="I123:I124"/>
    <mergeCell ref="A80:I80"/>
    <mergeCell ref="H81:H83"/>
    <mergeCell ref="I81:I83"/>
    <mergeCell ref="H84:H86"/>
    <mergeCell ref="I84:I86"/>
    <mergeCell ref="H87:H88"/>
    <mergeCell ref="I87:I88"/>
    <mergeCell ref="A90:I90"/>
    <mergeCell ref="H91:H92"/>
    <mergeCell ref="I91:I92"/>
    <mergeCell ref="H93:H95"/>
    <mergeCell ref="I93:I95"/>
    <mergeCell ref="H97:H99"/>
    <mergeCell ref="I97:I99"/>
    <mergeCell ref="H100:H101"/>
    <mergeCell ref="I100:I101"/>
    <mergeCell ref="A102:I102"/>
    <mergeCell ref="A93:A95"/>
    <mergeCell ref="A97:A99"/>
    <mergeCell ref="C97:C99"/>
    <mergeCell ref="D97:D99"/>
    <mergeCell ref="F97:F99"/>
    <mergeCell ref="C84:C86"/>
    <mergeCell ref="C87:C88"/>
    <mergeCell ref="D87:D88"/>
    <mergeCell ref="G91:G92"/>
    <mergeCell ref="G93:G95"/>
    <mergeCell ref="G97:G99"/>
    <mergeCell ref="G100:G101"/>
    <mergeCell ref="G103:G105"/>
    <mergeCell ref="H48:H50"/>
    <mergeCell ref="I48:I50"/>
    <mergeCell ref="H51:H53"/>
    <mergeCell ref="I51:I53"/>
    <mergeCell ref="H103:H105"/>
    <mergeCell ref="I103:I105"/>
    <mergeCell ref="H108:H109"/>
    <mergeCell ref="I108:I109"/>
    <mergeCell ref="H110:H111"/>
    <mergeCell ref="I110:I111"/>
    <mergeCell ref="H112:H113"/>
    <mergeCell ref="I112:I113"/>
    <mergeCell ref="H114:H115"/>
    <mergeCell ref="I114:I115"/>
    <mergeCell ref="H116:H117"/>
    <mergeCell ref="I116:I117"/>
    <mergeCell ref="A118:I118"/>
    <mergeCell ref="H55:H56"/>
    <mergeCell ref="H57:H58"/>
    <mergeCell ref="H59:H61"/>
    <mergeCell ref="H62:H63"/>
    <mergeCell ref="H64:H65"/>
    <mergeCell ref="H66:H67"/>
    <mergeCell ref="H68:H69"/>
    <mergeCell ref="H70:H71"/>
    <mergeCell ref="H72:H73"/>
    <mergeCell ref="H74:H75"/>
    <mergeCell ref="H76:H77"/>
    <mergeCell ref="H78:H79"/>
    <mergeCell ref="I55:I56"/>
    <mergeCell ref="I57:I58"/>
    <mergeCell ref="I59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12:I14"/>
    <mergeCell ref="H15:H17"/>
    <mergeCell ref="I15:I17"/>
    <mergeCell ref="H18:H19"/>
    <mergeCell ref="I18:I19"/>
    <mergeCell ref="H20:H21"/>
    <mergeCell ref="I20:I21"/>
    <mergeCell ref="H22:H23"/>
    <mergeCell ref="I22:I23"/>
    <mergeCell ref="H24:H25"/>
    <mergeCell ref="I24:I25"/>
    <mergeCell ref="H26:H27"/>
    <mergeCell ref="I26:I27"/>
    <mergeCell ref="H43:H44"/>
    <mergeCell ref="I43:I44"/>
    <mergeCell ref="H45:H46"/>
    <mergeCell ref="I45:I46"/>
    <mergeCell ref="H28:H29"/>
    <mergeCell ref="I28:I29"/>
    <mergeCell ref="H30:H32"/>
    <mergeCell ref="I30:I32"/>
    <mergeCell ref="H33:H35"/>
    <mergeCell ref="I33:I35"/>
    <mergeCell ref="H36:H38"/>
    <mergeCell ref="I36:I38"/>
    <mergeCell ref="H41:H42"/>
    <mergeCell ref="I41:I42"/>
    <mergeCell ref="A732:A733"/>
    <mergeCell ref="A734:A735"/>
    <mergeCell ref="A736:A737"/>
    <mergeCell ref="A51:A53"/>
    <mergeCell ref="F48:F50"/>
    <mergeCell ref="D48:D50"/>
    <mergeCell ref="C48:C50"/>
    <mergeCell ref="A48:A50"/>
    <mergeCell ref="C184:C185"/>
    <mergeCell ref="D184:D185"/>
    <mergeCell ref="A308:A310"/>
    <mergeCell ref="A311:A313"/>
    <mergeCell ref="A314:A316"/>
    <mergeCell ref="F732:F733"/>
    <mergeCell ref="F734:F735"/>
    <mergeCell ref="F736:F737"/>
    <mergeCell ref="C732:C733"/>
    <mergeCell ref="D732:D733"/>
    <mergeCell ref="C734:C735"/>
    <mergeCell ref="D734:D735"/>
    <mergeCell ref="C736:C737"/>
    <mergeCell ref="D736:D737"/>
    <mergeCell ref="D726:D728"/>
    <mergeCell ref="D729:D731"/>
    <mergeCell ref="C717:C719"/>
    <mergeCell ref="C720:C722"/>
    <mergeCell ref="C723:C725"/>
    <mergeCell ref="C726:C728"/>
    <mergeCell ref="A720:A722"/>
    <mergeCell ref="A723:A725"/>
    <mergeCell ref="A726:A728"/>
    <mergeCell ref="A729:A731"/>
    <mergeCell ref="D705:D706"/>
    <mergeCell ref="F705:F706"/>
    <mergeCell ref="A708:A710"/>
    <mergeCell ref="A711:A713"/>
    <mergeCell ref="A714:A716"/>
    <mergeCell ref="C708:C710"/>
    <mergeCell ref="C711:C713"/>
    <mergeCell ref="C714:C716"/>
    <mergeCell ref="D708:D710"/>
    <mergeCell ref="D711:D713"/>
    <mergeCell ref="D714:D716"/>
    <mergeCell ref="F708:F710"/>
    <mergeCell ref="F711:F713"/>
    <mergeCell ref="F714:F716"/>
    <mergeCell ref="C632:C634"/>
    <mergeCell ref="D678:D680"/>
    <mergeCell ref="D681:D683"/>
    <mergeCell ref="F672:F674"/>
    <mergeCell ref="F675:F677"/>
    <mergeCell ref="F678:F680"/>
    <mergeCell ref="F681:F683"/>
    <mergeCell ref="A675:A677"/>
    <mergeCell ref="A678:A680"/>
    <mergeCell ref="A681:A683"/>
    <mergeCell ref="C672:C674"/>
    <mergeCell ref="C675:C677"/>
    <mergeCell ref="C678:C680"/>
    <mergeCell ref="C681:C683"/>
    <mergeCell ref="F663:F664"/>
    <mergeCell ref="F665:F666"/>
    <mergeCell ref="F667:F668"/>
    <mergeCell ref="F669:F671"/>
    <mergeCell ref="A672:A674"/>
    <mergeCell ref="D672:D674"/>
    <mergeCell ref="D663:D664"/>
    <mergeCell ref="D665:D666"/>
    <mergeCell ref="D667:D668"/>
    <mergeCell ref="D669:D671"/>
    <mergeCell ref="C669:C671"/>
    <mergeCell ref="C665:C666"/>
    <mergeCell ref="C667:C668"/>
    <mergeCell ref="A663:A664"/>
    <mergeCell ref="A665:A666"/>
    <mergeCell ref="A635:A636"/>
    <mergeCell ref="A667:A668"/>
    <mergeCell ref="A655:I655"/>
    <mergeCell ref="F604:F605"/>
    <mergeCell ref="F606:F607"/>
    <mergeCell ref="F608:F609"/>
    <mergeCell ref="F610:F611"/>
    <mergeCell ref="F612:F613"/>
    <mergeCell ref="C614:C615"/>
    <mergeCell ref="D614:D615"/>
    <mergeCell ref="F576:F577"/>
    <mergeCell ref="F578:F579"/>
    <mergeCell ref="F580:F581"/>
    <mergeCell ref="F582:F583"/>
    <mergeCell ref="F584:F585"/>
    <mergeCell ref="F586:F587"/>
    <mergeCell ref="F588:F589"/>
    <mergeCell ref="F590:F591"/>
    <mergeCell ref="F592:F593"/>
    <mergeCell ref="F594:F595"/>
    <mergeCell ref="F596:F597"/>
    <mergeCell ref="F598:F599"/>
    <mergeCell ref="F600:F601"/>
    <mergeCell ref="F602:F603"/>
    <mergeCell ref="C608:C609"/>
    <mergeCell ref="D608:D609"/>
    <mergeCell ref="C610:C611"/>
    <mergeCell ref="D610:D611"/>
    <mergeCell ref="C612:C613"/>
    <mergeCell ref="C602:C603"/>
    <mergeCell ref="D602:D603"/>
    <mergeCell ref="C604:C605"/>
    <mergeCell ref="D604:D605"/>
    <mergeCell ref="C606:C607"/>
    <mergeCell ref="D606:D607"/>
    <mergeCell ref="C596:C597"/>
    <mergeCell ref="D596:D597"/>
    <mergeCell ref="C598:C599"/>
    <mergeCell ref="D598:D599"/>
    <mergeCell ref="C600:C601"/>
    <mergeCell ref="D600:D601"/>
    <mergeCell ref="C590:C591"/>
    <mergeCell ref="D590:D591"/>
    <mergeCell ref="C592:C593"/>
    <mergeCell ref="D592:D593"/>
    <mergeCell ref="C594:C595"/>
    <mergeCell ref="D594:D595"/>
    <mergeCell ref="D584:D585"/>
    <mergeCell ref="C586:C587"/>
    <mergeCell ref="D586:D587"/>
    <mergeCell ref="C588:C589"/>
    <mergeCell ref="D588:D589"/>
    <mergeCell ref="F574:F575"/>
    <mergeCell ref="C576:C577"/>
    <mergeCell ref="D576:D577"/>
    <mergeCell ref="C578:C579"/>
    <mergeCell ref="D578:D579"/>
    <mergeCell ref="F568:F569"/>
    <mergeCell ref="F570:F571"/>
    <mergeCell ref="C556:C557"/>
    <mergeCell ref="D556:D557"/>
    <mergeCell ref="C558:C559"/>
    <mergeCell ref="D558:D559"/>
    <mergeCell ref="C560:C561"/>
    <mergeCell ref="D560:D561"/>
    <mergeCell ref="C562:C563"/>
    <mergeCell ref="D562:D563"/>
    <mergeCell ref="C564:C565"/>
    <mergeCell ref="D564:D565"/>
    <mergeCell ref="C566:C567"/>
    <mergeCell ref="D566:D567"/>
    <mergeCell ref="C568:C569"/>
    <mergeCell ref="D568:D569"/>
    <mergeCell ref="F558:F559"/>
    <mergeCell ref="F560:F561"/>
    <mergeCell ref="F562:F563"/>
    <mergeCell ref="F564:F565"/>
    <mergeCell ref="F566:F567"/>
    <mergeCell ref="F572:F573"/>
    <mergeCell ref="F552:F553"/>
    <mergeCell ref="C554:C555"/>
    <mergeCell ref="D554:D555"/>
    <mergeCell ref="F554:F555"/>
    <mergeCell ref="F556:F557"/>
    <mergeCell ref="A612:A613"/>
    <mergeCell ref="A614:A615"/>
    <mergeCell ref="A616:A618"/>
    <mergeCell ref="C552:C553"/>
    <mergeCell ref="D552:D553"/>
    <mergeCell ref="C570:C571"/>
    <mergeCell ref="D570:D571"/>
    <mergeCell ref="C572:C573"/>
    <mergeCell ref="D572:D573"/>
    <mergeCell ref="C574:C575"/>
    <mergeCell ref="D574:D575"/>
    <mergeCell ref="C580:C581"/>
    <mergeCell ref="D580:D581"/>
    <mergeCell ref="C582:C583"/>
    <mergeCell ref="D582:D583"/>
    <mergeCell ref="C584:C585"/>
    <mergeCell ref="A602:A603"/>
    <mergeCell ref="A604:A605"/>
    <mergeCell ref="A606:A607"/>
    <mergeCell ref="A608:A609"/>
    <mergeCell ref="A610:A611"/>
    <mergeCell ref="A592:A593"/>
    <mergeCell ref="A594:A595"/>
    <mergeCell ref="A596:A597"/>
    <mergeCell ref="A598:A599"/>
    <mergeCell ref="A600:A601"/>
    <mergeCell ref="A582:A583"/>
    <mergeCell ref="A584:A585"/>
    <mergeCell ref="A586:A587"/>
    <mergeCell ref="A588:A589"/>
    <mergeCell ref="A590:A591"/>
    <mergeCell ref="A572:A573"/>
    <mergeCell ref="A574:A575"/>
    <mergeCell ref="A576:A577"/>
    <mergeCell ref="A578:A579"/>
    <mergeCell ref="A580:A581"/>
    <mergeCell ref="A562:A563"/>
    <mergeCell ref="A564:A565"/>
    <mergeCell ref="A566:A567"/>
    <mergeCell ref="A568:A569"/>
    <mergeCell ref="A570:A571"/>
    <mergeCell ref="A552:A553"/>
    <mergeCell ref="A554:A555"/>
    <mergeCell ref="A556:A557"/>
    <mergeCell ref="A558:A559"/>
    <mergeCell ref="A560:A561"/>
    <mergeCell ref="F545:F546"/>
    <mergeCell ref="A539:A540"/>
    <mergeCell ref="A541:A542"/>
    <mergeCell ref="A543:A544"/>
    <mergeCell ref="A545:A546"/>
    <mergeCell ref="C545:C546"/>
    <mergeCell ref="D539:D540"/>
    <mergeCell ref="D541:D542"/>
    <mergeCell ref="D543:D544"/>
    <mergeCell ref="D545:D546"/>
    <mergeCell ref="D537:D538"/>
    <mergeCell ref="F537:F538"/>
    <mergeCell ref="C539:C540"/>
    <mergeCell ref="C541:C542"/>
    <mergeCell ref="C543:C544"/>
    <mergeCell ref="F539:F540"/>
    <mergeCell ref="F541:F542"/>
    <mergeCell ref="F543:F544"/>
    <mergeCell ref="A534:A536"/>
    <mergeCell ref="A537:A538"/>
    <mergeCell ref="C537:C538"/>
    <mergeCell ref="A517:A518"/>
    <mergeCell ref="A519:A520"/>
    <mergeCell ref="A521:A522"/>
    <mergeCell ref="A523:A524"/>
    <mergeCell ref="A525:A527"/>
    <mergeCell ref="C534:C536"/>
    <mergeCell ref="D534:D536"/>
    <mergeCell ref="F525:F527"/>
    <mergeCell ref="F528:F530"/>
    <mergeCell ref="F531:F533"/>
    <mergeCell ref="F534:F536"/>
    <mergeCell ref="C525:C527"/>
    <mergeCell ref="D525:D527"/>
    <mergeCell ref="C528:C530"/>
    <mergeCell ref="D528:D530"/>
    <mergeCell ref="C531:C533"/>
    <mergeCell ref="D531:D533"/>
    <mergeCell ref="C523:C524"/>
    <mergeCell ref="D523:D524"/>
    <mergeCell ref="F517:F518"/>
    <mergeCell ref="F519:F520"/>
    <mergeCell ref="F521:F522"/>
    <mergeCell ref="F523:F524"/>
    <mergeCell ref="C517:C518"/>
    <mergeCell ref="D517:D518"/>
    <mergeCell ref="C519:C520"/>
    <mergeCell ref="D519:D520"/>
    <mergeCell ref="A486:A488"/>
    <mergeCell ref="A489:A491"/>
    <mergeCell ref="A492:A494"/>
    <mergeCell ref="A495:A497"/>
    <mergeCell ref="F486:F488"/>
    <mergeCell ref="D486:D488"/>
    <mergeCell ref="C486:C488"/>
    <mergeCell ref="C489:C491"/>
    <mergeCell ref="D489:D491"/>
    <mergeCell ref="F489:F491"/>
    <mergeCell ref="C521:C522"/>
    <mergeCell ref="D521:D522"/>
    <mergeCell ref="F512:F513"/>
    <mergeCell ref="D512:D513"/>
    <mergeCell ref="C512:C513"/>
    <mergeCell ref="A512:A513"/>
    <mergeCell ref="A515:A516"/>
    <mergeCell ref="C515:C516"/>
    <mergeCell ref="D515:D516"/>
    <mergeCell ref="F515:F516"/>
    <mergeCell ref="F507:F509"/>
    <mergeCell ref="F510:F511"/>
    <mergeCell ref="D510:D511"/>
    <mergeCell ref="C510:C511"/>
    <mergeCell ref="A510:A511"/>
    <mergeCell ref="A507:A509"/>
    <mergeCell ref="C498:C500"/>
    <mergeCell ref="D498:D500"/>
    <mergeCell ref="C501:C503"/>
    <mergeCell ref="D501:D503"/>
    <mergeCell ref="C504:C506"/>
    <mergeCell ref="D504:D506"/>
    <mergeCell ref="D483:D485"/>
    <mergeCell ref="F474:F476"/>
    <mergeCell ref="F456:F458"/>
    <mergeCell ref="F459:F461"/>
    <mergeCell ref="F462:F464"/>
    <mergeCell ref="F465:F467"/>
    <mergeCell ref="F468:F470"/>
    <mergeCell ref="F471:F473"/>
    <mergeCell ref="F477:F479"/>
    <mergeCell ref="F480:F482"/>
    <mergeCell ref="F483:F485"/>
    <mergeCell ref="D474:D476"/>
    <mergeCell ref="C477:C479"/>
    <mergeCell ref="D477:D479"/>
    <mergeCell ref="C480:C482"/>
    <mergeCell ref="D480:D482"/>
    <mergeCell ref="A474:A476"/>
    <mergeCell ref="A477:A479"/>
    <mergeCell ref="A480:A482"/>
    <mergeCell ref="A483:A485"/>
    <mergeCell ref="C474:C476"/>
    <mergeCell ref="C483:C485"/>
    <mergeCell ref="A459:A461"/>
    <mergeCell ref="A462:A464"/>
    <mergeCell ref="A465:A467"/>
    <mergeCell ref="A468:A470"/>
    <mergeCell ref="A471:A473"/>
    <mergeCell ref="A410:A412"/>
    <mergeCell ref="C410:C412"/>
    <mergeCell ref="D410:D412"/>
    <mergeCell ref="F410:F412"/>
    <mergeCell ref="F450:F452"/>
    <mergeCell ref="F453:F455"/>
    <mergeCell ref="A450:A452"/>
    <mergeCell ref="A453:A455"/>
    <mergeCell ref="A456:A458"/>
    <mergeCell ref="C465:C467"/>
    <mergeCell ref="C468:C470"/>
    <mergeCell ref="C471:C473"/>
    <mergeCell ref="D444:D446"/>
    <mergeCell ref="D447:D449"/>
    <mergeCell ref="D450:D452"/>
    <mergeCell ref="D453:D455"/>
    <mergeCell ref="D456:D458"/>
    <mergeCell ref="D459:D461"/>
    <mergeCell ref="D462:D464"/>
    <mergeCell ref="D465:D467"/>
    <mergeCell ref="D468:D470"/>
    <mergeCell ref="D471:D473"/>
    <mergeCell ref="C450:C452"/>
    <mergeCell ref="C453:C455"/>
    <mergeCell ref="C456:C458"/>
    <mergeCell ref="C459:C461"/>
    <mergeCell ref="C462:C464"/>
    <mergeCell ref="A399:A401"/>
    <mergeCell ref="C399:C401"/>
    <mergeCell ref="D399:D401"/>
    <mergeCell ref="F399:F401"/>
    <mergeCell ref="A424:A425"/>
    <mergeCell ref="C424:C425"/>
    <mergeCell ref="D424:D425"/>
    <mergeCell ref="F424:F425"/>
    <mergeCell ref="A427:A429"/>
    <mergeCell ref="C427:C429"/>
    <mergeCell ref="D427:D429"/>
    <mergeCell ref="F427:F429"/>
    <mergeCell ref="F413:F414"/>
    <mergeCell ref="F415:F416"/>
    <mergeCell ref="F417:F418"/>
    <mergeCell ref="F419:F420"/>
    <mergeCell ref="F421:F422"/>
    <mergeCell ref="D413:D414"/>
    <mergeCell ref="D415:D416"/>
    <mergeCell ref="D417:D418"/>
    <mergeCell ref="D419:D420"/>
    <mergeCell ref="D421:D422"/>
    <mergeCell ref="C413:C414"/>
    <mergeCell ref="C415:C416"/>
    <mergeCell ref="C417:C418"/>
    <mergeCell ref="C419:C420"/>
    <mergeCell ref="C421:C422"/>
    <mergeCell ref="A413:A414"/>
    <mergeCell ref="A415:A416"/>
    <mergeCell ref="F408:F409"/>
    <mergeCell ref="D402:D404"/>
    <mergeCell ref="C402:C404"/>
    <mergeCell ref="C388:C392"/>
    <mergeCell ref="A388:A392"/>
    <mergeCell ref="A385:A387"/>
    <mergeCell ref="A393:A394"/>
    <mergeCell ref="C393:C394"/>
    <mergeCell ref="F383:F384"/>
    <mergeCell ref="F381:F382"/>
    <mergeCell ref="F385:F387"/>
    <mergeCell ref="F388:F392"/>
    <mergeCell ref="D388:D392"/>
    <mergeCell ref="D381:D382"/>
    <mergeCell ref="C383:C384"/>
    <mergeCell ref="D383:D384"/>
    <mergeCell ref="C385:C387"/>
    <mergeCell ref="D385:D387"/>
    <mergeCell ref="A377:A378"/>
    <mergeCell ref="A379:A380"/>
    <mergeCell ref="A381:A382"/>
    <mergeCell ref="A383:A384"/>
    <mergeCell ref="C381:C382"/>
    <mergeCell ref="F377:F378"/>
    <mergeCell ref="F379:F380"/>
    <mergeCell ref="D377:D378"/>
    <mergeCell ref="C377:C378"/>
    <mergeCell ref="C379:C380"/>
    <mergeCell ref="D379:D380"/>
    <mergeCell ref="D393:D394"/>
    <mergeCell ref="F393:F394"/>
    <mergeCell ref="D373:D374"/>
    <mergeCell ref="C373:C374"/>
    <mergeCell ref="A373:A374"/>
    <mergeCell ref="A375:A376"/>
    <mergeCell ref="C375:C376"/>
    <mergeCell ref="D375:D376"/>
    <mergeCell ref="F375:F376"/>
    <mergeCell ref="F366:F367"/>
    <mergeCell ref="F368:F369"/>
    <mergeCell ref="A370:A372"/>
    <mergeCell ref="C370:C372"/>
    <mergeCell ref="D370:D372"/>
    <mergeCell ref="F370:F372"/>
    <mergeCell ref="A366:A367"/>
    <mergeCell ref="A368:A369"/>
    <mergeCell ref="C366:C367"/>
    <mergeCell ref="C368:C369"/>
    <mergeCell ref="D366:D367"/>
    <mergeCell ref="D368:D369"/>
    <mergeCell ref="A357:A359"/>
    <mergeCell ref="C357:C359"/>
    <mergeCell ref="D357:D359"/>
    <mergeCell ref="F357:F359"/>
    <mergeCell ref="F361:F363"/>
    <mergeCell ref="D361:D363"/>
    <mergeCell ref="C361:C363"/>
    <mergeCell ref="A361:A363"/>
    <mergeCell ref="F351:F353"/>
    <mergeCell ref="D351:D353"/>
    <mergeCell ref="C351:C353"/>
    <mergeCell ref="A351:A353"/>
    <mergeCell ref="A354:A356"/>
    <mergeCell ref="C354:C356"/>
    <mergeCell ref="D354:D356"/>
    <mergeCell ref="F354:F356"/>
    <mergeCell ref="D349:D350"/>
    <mergeCell ref="F339:F340"/>
    <mergeCell ref="F341:F342"/>
    <mergeCell ref="F343:F344"/>
    <mergeCell ref="F345:F346"/>
    <mergeCell ref="F347:F348"/>
    <mergeCell ref="F349:F350"/>
    <mergeCell ref="D339:D340"/>
    <mergeCell ref="D341:D342"/>
    <mergeCell ref="D343:D344"/>
    <mergeCell ref="D345:D346"/>
    <mergeCell ref="D347:D348"/>
    <mergeCell ref="A349:A350"/>
    <mergeCell ref="C337:C338"/>
    <mergeCell ref="C339:C340"/>
    <mergeCell ref="C341:C342"/>
    <mergeCell ref="C343:C344"/>
    <mergeCell ref="C345:C346"/>
    <mergeCell ref="C347:C348"/>
    <mergeCell ref="C349:C350"/>
    <mergeCell ref="A339:A340"/>
    <mergeCell ref="A341:A342"/>
    <mergeCell ref="A343:A344"/>
    <mergeCell ref="A345:A346"/>
    <mergeCell ref="A347:A348"/>
    <mergeCell ref="C329:C331"/>
    <mergeCell ref="D329:D331"/>
    <mergeCell ref="F329:F331"/>
    <mergeCell ref="A329:A331"/>
    <mergeCell ref="A337:A338"/>
    <mergeCell ref="D337:D338"/>
    <mergeCell ref="A323:A325"/>
    <mergeCell ref="A326:A328"/>
    <mergeCell ref="C326:C328"/>
    <mergeCell ref="D326:D328"/>
    <mergeCell ref="F326:F328"/>
    <mergeCell ref="C323:C325"/>
    <mergeCell ref="D323:D325"/>
    <mergeCell ref="C321:C322"/>
    <mergeCell ref="D321:D322"/>
    <mergeCell ref="F323:F325"/>
    <mergeCell ref="A321:A322"/>
    <mergeCell ref="F337:F338"/>
    <mergeCell ref="A278:A280"/>
    <mergeCell ref="A281:A283"/>
    <mergeCell ref="A284:A286"/>
    <mergeCell ref="A287:A289"/>
    <mergeCell ref="C278:C280"/>
    <mergeCell ref="C281:C283"/>
    <mergeCell ref="C284:C286"/>
    <mergeCell ref="C287:C289"/>
    <mergeCell ref="C319:C320"/>
    <mergeCell ref="D319:D320"/>
    <mergeCell ref="F319:F320"/>
    <mergeCell ref="F321:F322"/>
    <mergeCell ref="C317:C318"/>
    <mergeCell ref="D317:D318"/>
    <mergeCell ref="F317:F318"/>
    <mergeCell ref="A317:A318"/>
    <mergeCell ref="A319:A320"/>
    <mergeCell ref="C311:C313"/>
    <mergeCell ref="D311:D313"/>
    <mergeCell ref="C314:C316"/>
    <mergeCell ref="D314:D316"/>
    <mergeCell ref="F305:F307"/>
    <mergeCell ref="F308:F310"/>
    <mergeCell ref="F311:F313"/>
    <mergeCell ref="F314:F316"/>
    <mergeCell ref="A305:A307"/>
    <mergeCell ref="C305:C307"/>
    <mergeCell ref="D305:D307"/>
    <mergeCell ref="C308:C310"/>
    <mergeCell ref="D308:D310"/>
    <mergeCell ref="G248:G249"/>
    <mergeCell ref="G250:G251"/>
    <mergeCell ref="G252:G253"/>
    <mergeCell ref="H222:H223"/>
    <mergeCell ref="D272:D274"/>
    <mergeCell ref="D275:D277"/>
    <mergeCell ref="F272:F274"/>
    <mergeCell ref="F275:F277"/>
    <mergeCell ref="A263:A265"/>
    <mergeCell ref="A266:A268"/>
    <mergeCell ref="A269:A271"/>
    <mergeCell ref="A272:A274"/>
    <mergeCell ref="A275:A277"/>
    <mergeCell ref="C263:C265"/>
    <mergeCell ref="C266:C268"/>
    <mergeCell ref="C269:C271"/>
    <mergeCell ref="C272:C274"/>
    <mergeCell ref="C275:C277"/>
    <mergeCell ref="F263:F265"/>
    <mergeCell ref="F266:F268"/>
    <mergeCell ref="F269:F271"/>
    <mergeCell ref="D263:D265"/>
    <mergeCell ref="D266:D268"/>
    <mergeCell ref="D269:D271"/>
    <mergeCell ref="H243:H244"/>
    <mergeCell ref="D243:D244"/>
    <mergeCell ref="F243:F244"/>
    <mergeCell ref="A248:A249"/>
    <mergeCell ref="A250:A251"/>
    <mergeCell ref="A252:A253"/>
    <mergeCell ref="A234:A236"/>
    <mergeCell ref="A237:A238"/>
    <mergeCell ref="A239:A240"/>
    <mergeCell ref="A243:A244"/>
    <mergeCell ref="C243:C244"/>
    <mergeCell ref="F237:F238"/>
    <mergeCell ref="F239:F240"/>
    <mergeCell ref="F234:F236"/>
    <mergeCell ref="C232:C233"/>
    <mergeCell ref="D232:D233"/>
    <mergeCell ref="C234:C236"/>
    <mergeCell ref="D234:D236"/>
    <mergeCell ref="C237:C238"/>
    <mergeCell ref="D237:D238"/>
    <mergeCell ref="D239:D240"/>
    <mergeCell ref="C239:C240"/>
    <mergeCell ref="C210:C211"/>
    <mergeCell ref="D210:D211"/>
    <mergeCell ref="F202:F203"/>
    <mergeCell ref="F204:F205"/>
    <mergeCell ref="F206:F207"/>
    <mergeCell ref="F208:F209"/>
    <mergeCell ref="F210:F211"/>
    <mergeCell ref="C202:C203"/>
    <mergeCell ref="D202:D203"/>
    <mergeCell ref="C204:C205"/>
    <mergeCell ref="D204:D205"/>
    <mergeCell ref="C206:C207"/>
    <mergeCell ref="D206:D207"/>
    <mergeCell ref="A216:A217"/>
    <mergeCell ref="A218:A219"/>
    <mergeCell ref="A206:A207"/>
    <mergeCell ref="A208:A209"/>
    <mergeCell ref="A210:A211"/>
    <mergeCell ref="A212:A213"/>
    <mergeCell ref="A214:A215"/>
    <mergeCell ref="C212:C213"/>
    <mergeCell ref="D212:D213"/>
    <mergeCell ref="D214:D215"/>
    <mergeCell ref="D216:D217"/>
    <mergeCell ref="D218:D219"/>
    <mergeCell ref="C214:C215"/>
    <mergeCell ref="C216:C217"/>
    <mergeCell ref="C218:C219"/>
    <mergeCell ref="F212:F213"/>
    <mergeCell ref="F214:F215"/>
    <mergeCell ref="F218:F219"/>
    <mergeCell ref="A178:A179"/>
    <mergeCell ref="A182:A183"/>
    <mergeCell ref="C182:C183"/>
    <mergeCell ref="D176:D177"/>
    <mergeCell ref="C174:C175"/>
    <mergeCell ref="D174:D175"/>
    <mergeCell ref="C176:C177"/>
    <mergeCell ref="C178:C179"/>
    <mergeCell ref="D178:D179"/>
    <mergeCell ref="A181:I181"/>
    <mergeCell ref="H182:H183"/>
    <mergeCell ref="I182:I183"/>
    <mergeCell ref="H184:H185"/>
    <mergeCell ref="I184:I185"/>
    <mergeCell ref="F176:F177"/>
    <mergeCell ref="C208:C209"/>
    <mergeCell ref="D208:D209"/>
    <mergeCell ref="A187:A188"/>
    <mergeCell ref="A189:A190"/>
    <mergeCell ref="A191:A192"/>
    <mergeCell ref="A193:A194"/>
    <mergeCell ref="G182:G183"/>
    <mergeCell ref="G184:G185"/>
    <mergeCell ref="G187:G188"/>
    <mergeCell ref="G189:G190"/>
    <mergeCell ref="G191:G192"/>
    <mergeCell ref="G193:G194"/>
    <mergeCell ref="G195:G196"/>
    <mergeCell ref="H197:H198"/>
    <mergeCell ref="F139:F141"/>
    <mergeCell ref="A133:A134"/>
    <mergeCell ref="A135:A136"/>
    <mergeCell ref="A137:A138"/>
    <mergeCell ref="A139:A141"/>
    <mergeCell ref="C139:C141"/>
    <mergeCell ref="C133:C134"/>
    <mergeCell ref="C135:C136"/>
    <mergeCell ref="D133:D134"/>
    <mergeCell ref="D135:D136"/>
    <mergeCell ref="C137:C138"/>
    <mergeCell ref="D137:D138"/>
    <mergeCell ref="A151:A152"/>
    <mergeCell ref="A158:A159"/>
    <mergeCell ref="A160:A162"/>
    <mergeCell ref="A174:A175"/>
    <mergeCell ref="A176:A177"/>
    <mergeCell ref="F108:F109"/>
    <mergeCell ref="F110:F111"/>
    <mergeCell ref="F112:F113"/>
    <mergeCell ref="F114:F115"/>
    <mergeCell ref="F116:F117"/>
    <mergeCell ref="C108:C109"/>
    <mergeCell ref="D108:D109"/>
    <mergeCell ref="C110:C111"/>
    <mergeCell ref="D110:D111"/>
    <mergeCell ref="C112:C113"/>
    <mergeCell ref="D112:D113"/>
    <mergeCell ref="C114:C115"/>
    <mergeCell ref="C116:C117"/>
    <mergeCell ref="A157:I157"/>
    <mergeCell ref="H158:H159"/>
    <mergeCell ref="I158:I159"/>
    <mergeCell ref="D114:D115"/>
    <mergeCell ref="D116:D117"/>
    <mergeCell ref="A108:A109"/>
    <mergeCell ref="D149:D150"/>
    <mergeCell ref="D151:D152"/>
    <mergeCell ref="F142:F147"/>
    <mergeCell ref="D142:D147"/>
    <mergeCell ref="C142:C147"/>
    <mergeCell ref="A142:A147"/>
    <mergeCell ref="A149:A150"/>
    <mergeCell ref="C149:C150"/>
    <mergeCell ref="F149:F150"/>
    <mergeCell ref="D139:D141"/>
    <mergeCell ref="F133:F134"/>
    <mergeCell ref="F135:F136"/>
    <mergeCell ref="F137:F138"/>
    <mergeCell ref="D72:D73"/>
    <mergeCell ref="D74:D75"/>
    <mergeCell ref="D76:D77"/>
    <mergeCell ref="D78:D79"/>
    <mergeCell ref="F72:F73"/>
    <mergeCell ref="F74:F75"/>
    <mergeCell ref="F76:F77"/>
    <mergeCell ref="F78:F79"/>
    <mergeCell ref="A72:A73"/>
    <mergeCell ref="A74:A75"/>
    <mergeCell ref="A76:A77"/>
    <mergeCell ref="A78:A79"/>
    <mergeCell ref="C72:C73"/>
    <mergeCell ref="C74:C75"/>
    <mergeCell ref="C76:C77"/>
    <mergeCell ref="C78:C79"/>
    <mergeCell ref="C51:C53"/>
    <mergeCell ref="F43:F44"/>
    <mergeCell ref="D43:D44"/>
    <mergeCell ref="C43:C44"/>
    <mergeCell ref="A43:A44"/>
    <mergeCell ref="A45:A46"/>
    <mergeCell ref="C45:C46"/>
    <mergeCell ref="D45:D46"/>
    <mergeCell ref="F45:F46"/>
    <mergeCell ref="F70:F71"/>
    <mergeCell ref="D70:D71"/>
    <mergeCell ref="C70:C71"/>
    <mergeCell ref="A68:A69"/>
    <mergeCell ref="A70:A71"/>
    <mergeCell ref="C68:C69"/>
    <mergeCell ref="D66:D67"/>
    <mergeCell ref="D68:D69"/>
    <mergeCell ref="F64:F65"/>
    <mergeCell ref="F66:F67"/>
    <mergeCell ref="F68:F69"/>
    <mergeCell ref="A64:A65"/>
    <mergeCell ref="A66:A67"/>
    <mergeCell ref="A59:A61"/>
    <mergeCell ref="C64:C65"/>
    <mergeCell ref="D64:D65"/>
    <mergeCell ref="C66:C67"/>
    <mergeCell ref="C62:C63"/>
    <mergeCell ref="D62:D63"/>
    <mergeCell ref="F62:F63"/>
    <mergeCell ref="F51:F53"/>
    <mergeCell ref="D51:D53"/>
    <mergeCell ref="F36:F38"/>
    <mergeCell ref="D36:D38"/>
    <mergeCell ref="C36:C38"/>
    <mergeCell ref="A36:A38"/>
    <mergeCell ref="A41:A42"/>
    <mergeCell ref="C41:C42"/>
    <mergeCell ref="D41:D42"/>
    <mergeCell ref="F41:F42"/>
    <mergeCell ref="A30:A32"/>
    <mergeCell ref="C33:C35"/>
    <mergeCell ref="D33:D35"/>
    <mergeCell ref="A33:A35"/>
    <mergeCell ref="F33:F35"/>
    <mergeCell ref="F28:F29"/>
    <mergeCell ref="F30:F32"/>
    <mergeCell ref="D28:D29"/>
    <mergeCell ref="D30:D32"/>
    <mergeCell ref="C30:C32"/>
    <mergeCell ref="D24:D25"/>
    <mergeCell ref="D26:D27"/>
    <mergeCell ref="F24:F25"/>
    <mergeCell ref="F22:F23"/>
    <mergeCell ref="F26:F27"/>
    <mergeCell ref="A24:A25"/>
    <mergeCell ref="A26:A27"/>
    <mergeCell ref="A28:A29"/>
    <mergeCell ref="C22:C23"/>
    <mergeCell ref="C24:C25"/>
    <mergeCell ref="C26:C27"/>
    <mergeCell ref="C28:C29"/>
    <mergeCell ref="F20:F21"/>
    <mergeCell ref="C20:C21"/>
    <mergeCell ref="D20:D21"/>
    <mergeCell ref="A20:A21"/>
    <mergeCell ref="A22:A23"/>
    <mergeCell ref="D22:D23"/>
    <mergeCell ref="A2:I2"/>
    <mergeCell ref="A3:I3"/>
    <mergeCell ref="A8:A9"/>
    <mergeCell ref="C8:C9"/>
    <mergeCell ref="D8:D9"/>
    <mergeCell ref="F8:F9"/>
    <mergeCell ref="A10:A11"/>
    <mergeCell ref="C10:C11"/>
    <mergeCell ref="F15:F17"/>
    <mergeCell ref="D15:D17"/>
    <mergeCell ref="C15:C17"/>
    <mergeCell ref="A15:A17"/>
    <mergeCell ref="A18:A19"/>
    <mergeCell ref="C18:C19"/>
    <mergeCell ref="D18:D19"/>
    <mergeCell ref="F18:F19"/>
    <mergeCell ref="D10:D11"/>
    <mergeCell ref="F10:F11"/>
    <mergeCell ref="A12:A14"/>
    <mergeCell ref="C12:C14"/>
    <mergeCell ref="D12:D14"/>
    <mergeCell ref="F12:F14"/>
    <mergeCell ref="G8:G9"/>
    <mergeCell ref="G10:G11"/>
    <mergeCell ref="G12:G14"/>
    <mergeCell ref="G15:G17"/>
    <mergeCell ref="G18:G19"/>
    <mergeCell ref="H8:H9"/>
    <mergeCell ref="I8:I9"/>
    <mergeCell ref="H10:H11"/>
    <mergeCell ref="I10:I11"/>
    <mergeCell ref="H12:H14"/>
    <mergeCell ref="G20:G21"/>
    <mergeCell ref="G22:G23"/>
    <mergeCell ref="G24:G25"/>
    <mergeCell ref="G26:G27"/>
    <mergeCell ref="G28:G29"/>
    <mergeCell ref="G30:G32"/>
    <mergeCell ref="G33:G35"/>
    <mergeCell ref="G36:G38"/>
    <mergeCell ref="G41:G42"/>
    <mergeCell ref="G43:G44"/>
    <mergeCell ref="G45:G46"/>
    <mergeCell ref="G48:G50"/>
    <mergeCell ref="G51:G53"/>
    <mergeCell ref="G55:G56"/>
    <mergeCell ref="G57:G58"/>
    <mergeCell ref="G59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1:G83"/>
    <mergeCell ref="G84:G86"/>
    <mergeCell ref="G87:G88"/>
    <mergeCell ref="A57:A58"/>
    <mergeCell ref="A62:A63"/>
    <mergeCell ref="C57:C58"/>
    <mergeCell ref="D57:D58"/>
    <mergeCell ref="F55:F56"/>
    <mergeCell ref="F57:F58"/>
    <mergeCell ref="F59:F61"/>
    <mergeCell ref="D59:D61"/>
    <mergeCell ref="C59:C61"/>
    <mergeCell ref="A55:A56"/>
    <mergeCell ref="C55:C56"/>
    <mergeCell ref="D55:D56"/>
    <mergeCell ref="F81:F83"/>
    <mergeCell ref="F84:F86"/>
    <mergeCell ref="F87:F88"/>
    <mergeCell ref="A81:A83"/>
    <mergeCell ref="A84:A86"/>
    <mergeCell ref="A87:A88"/>
    <mergeCell ref="C81:C83"/>
    <mergeCell ref="D81:D83"/>
    <mergeCell ref="D84:D86"/>
    <mergeCell ref="G108:G109"/>
    <mergeCell ref="G110:G111"/>
    <mergeCell ref="G112:G113"/>
    <mergeCell ref="G114:G115"/>
    <mergeCell ref="G116:G117"/>
    <mergeCell ref="G123:G124"/>
    <mergeCell ref="G125:G126"/>
    <mergeCell ref="G130:G132"/>
    <mergeCell ref="A110:A111"/>
    <mergeCell ref="A112:A113"/>
    <mergeCell ref="A114:A115"/>
    <mergeCell ref="A116:A117"/>
    <mergeCell ref="C100:C101"/>
    <mergeCell ref="D100:D101"/>
    <mergeCell ref="F100:F101"/>
    <mergeCell ref="A100:A101"/>
    <mergeCell ref="C103:C105"/>
    <mergeCell ref="D103:D105"/>
    <mergeCell ref="A103:A105"/>
    <mergeCell ref="F103:F105"/>
    <mergeCell ref="A130:A132"/>
    <mergeCell ref="C130:C132"/>
    <mergeCell ref="D130:D132"/>
    <mergeCell ref="F130:F132"/>
    <mergeCell ref="A125:A126"/>
    <mergeCell ref="D123:D124"/>
    <mergeCell ref="D125:D126"/>
    <mergeCell ref="A123:A124"/>
    <mergeCell ref="C123:C124"/>
    <mergeCell ref="C125:C126"/>
    <mergeCell ref="F123:F124"/>
    <mergeCell ref="F125:F126"/>
    <mergeCell ref="F93:F95"/>
    <mergeCell ref="D93:D95"/>
    <mergeCell ref="C93:C95"/>
    <mergeCell ref="A91:A92"/>
    <mergeCell ref="C91:C92"/>
    <mergeCell ref="D91:D92"/>
    <mergeCell ref="F91:F92"/>
    <mergeCell ref="G158:G159"/>
    <mergeCell ref="G160:G162"/>
    <mergeCell ref="G163:G165"/>
    <mergeCell ref="G166:G168"/>
    <mergeCell ref="G170:G171"/>
    <mergeCell ref="G172:G173"/>
    <mergeCell ref="G174:G175"/>
    <mergeCell ref="G176:G177"/>
    <mergeCell ref="F158:F159"/>
    <mergeCell ref="F160:F162"/>
    <mergeCell ref="F163:F165"/>
    <mergeCell ref="F166:F168"/>
    <mergeCell ref="A163:A165"/>
    <mergeCell ref="A166:A168"/>
    <mergeCell ref="C158:C159"/>
    <mergeCell ref="D158:D159"/>
    <mergeCell ref="C160:C162"/>
    <mergeCell ref="C163:C165"/>
    <mergeCell ref="C166:C168"/>
    <mergeCell ref="D163:D165"/>
    <mergeCell ref="D160:D162"/>
    <mergeCell ref="D166:D168"/>
    <mergeCell ref="F170:F171"/>
    <mergeCell ref="F172:F173"/>
    <mergeCell ref="F174:F175"/>
    <mergeCell ref="G197:G198"/>
    <mergeCell ref="G202:G203"/>
    <mergeCell ref="G204:G205"/>
    <mergeCell ref="G206:G207"/>
    <mergeCell ref="G208:G209"/>
    <mergeCell ref="G210:G211"/>
    <mergeCell ref="D182:D183"/>
    <mergeCell ref="F182:F183"/>
    <mergeCell ref="F184:F185"/>
    <mergeCell ref="F187:F188"/>
    <mergeCell ref="F189:F190"/>
    <mergeCell ref="F191:F192"/>
    <mergeCell ref="F193:F194"/>
    <mergeCell ref="F195:F196"/>
    <mergeCell ref="A195:A196"/>
    <mergeCell ref="A197:A198"/>
    <mergeCell ref="A202:A203"/>
    <mergeCell ref="A204:A205"/>
    <mergeCell ref="A184:A185"/>
    <mergeCell ref="F197:F198"/>
    <mergeCell ref="C187:C188"/>
    <mergeCell ref="C189:C190"/>
    <mergeCell ref="C191:C192"/>
    <mergeCell ref="C193:C194"/>
    <mergeCell ref="C195:C196"/>
    <mergeCell ref="C197:C198"/>
    <mergeCell ref="D187:D188"/>
    <mergeCell ref="D189:D190"/>
    <mergeCell ref="D191:D192"/>
    <mergeCell ref="G212:G213"/>
    <mergeCell ref="G214:G215"/>
    <mergeCell ref="G216:G217"/>
    <mergeCell ref="G218:G219"/>
    <mergeCell ref="G220:G221"/>
    <mergeCell ref="G222:G223"/>
    <mergeCell ref="G224:G225"/>
    <mergeCell ref="G228:G230"/>
    <mergeCell ref="G232:G233"/>
    <mergeCell ref="G234:G236"/>
    <mergeCell ref="G237:G238"/>
    <mergeCell ref="G239:G240"/>
    <mergeCell ref="G243:G244"/>
    <mergeCell ref="A228:A230"/>
    <mergeCell ref="C228:C230"/>
    <mergeCell ref="D228:D230"/>
    <mergeCell ref="F228:F230"/>
    <mergeCell ref="F232:F233"/>
    <mergeCell ref="A232:A233"/>
    <mergeCell ref="F222:F223"/>
    <mergeCell ref="F224:F225"/>
    <mergeCell ref="C220:C221"/>
    <mergeCell ref="C222:C223"/>
    <mergeCell ref="C224:C225"/>
    <mergeCell ref="D220:D221"/>
    <mergeCell ref="D222:D223"/>
    <mergeCell ref="D224:D225"/>
    <mergeCell ref="F216:F217"/>
    <mergeCell ref="F220:F221"/>
    <mergeCell ref="A220:A221"/>
    <mergeCell ref="A222:A223"/>
    <mergeCell ref="A224:A225"/>
    <mergeCell ref="A256:I256"/>
    <mergeCell ref="A258:A259"/>
    <mergeCell ref="A260:A262"/>
    <mergeCell ref="C258:C259"/>
    <mergeCell ref="D258:D259"/>
    <mergeCell ref="F258:F259"/>
    <mergeCell ref="F260:F262"/>
    <mergeCell ref="C260:C262"/>
    <mergeCell ref="A254:A255"/>
    <mergeCell ref="C295:C299"/>
    <mergeCell ref="D295:D299"/>
    <mergeCell ref="F295:F299"/>
    <mergeCell ref="G305:G307"/>
    <mergeCell ref="G308:G310"/>
    <mergeCell ref="G311:G313"/>
    <mergeCell ref="G314:G316"/>
    <mergeCell ref="G317:G318"/>
    <mergeCell ref="A257:I257"/>
    <mergeCell ref="H258:H259"/>
    <mergeCell ref="A295:A299"/>
    <mergeCell ref="A300:A304"/>
    <mergeCell ref="C300:C304"/>
    <mergeCell ref="D300:D304"/>
    <mergeCell ref="F300:F304"/>
    <mergeCell ref="F287:F289"/>
    <mergeCell ref="F290:F294"/>
    <mergeCell ref="D287:D289"/>
    <mergeCell ref="A290:A294"/>
    <mergeCell ref="C290:C294"/>
    <mergeCell ref="D290:D294"/>
    <mergeCell ref="D278:D280"/>
    <mergeCell ref="D281:D283"/>
    <mergeCell ref="G319:G320"/>
    <mergeCell ref="G258:G259"/>
    <mergeCell ref="G260:G262"/>
    <mergeCell ref="G263:G265"/>
    <mergeCell ref="G266:G268"/>
    <mergeCell ref="G269:G271"/>
    <mergeCell ref="G272:G274"/>
    <mergeCell ref="G275:G277"/>
    <mergeCell ref="G278:G280"/>
    <mergeCell ref="G281:G283"/>
    <mergeCell ref="G284:G286"/>
    <mergeCell ref="G287:G289"/>
    <mergeCell ref="G290:G294"/>
    <mergeCell ref="G295:G299"/>
    <mergeCell ref="G300:G304"/>
    <mergeCell ref="D260:D262"/>
    <mergeCell ref="G321:G322"/>
    <mergeCell ref="D284:D286"/>
    <mergeCell ref="F278:F280"/>
    <mergeCell ref="F281:F283"/>
    <mergeCell ref="F284:F286"/>
    <mergeCell ref="G323:G325"/>
    <mergeCell ref="G326:G328"/>
    <mergeCell ref="G329:G331"/>
    <mergeCell ref="G337:G338"/>
    <mergeCell ref="G339:G340"/>
    <mergeCell ref="G341:G342"/>
    <mergeCell ref="G343:G344"/>
    <mergeCell ref="G345:G346"/>
    <mergeCell ref="G347:G348"/>
    <mergeCell ref="G349:G350"/>
    <mergeCell ref="G351:G353"/>
    <mergeCell ref="G354:G356"/>
    <mergeCell ref="G357:G359"/>
    <mergeCell ref="G361:G363"/>
    <mergeCell ref="G366:G367"/>
    <mergeCell ref="G368:G369"/>
    <mergeCell ref="G370:G372"/>
    <mergeCell ref="G373:G374"/>
    <mergeCell ref="G375:G376"/>
    <mergeCell ref="G377:G378"/>
    <mergeCell ref="G379:G380"/>
    <mergeCell ref="G381:G382"/>
    <mergeCell ref="G383:G384"/>
    <mergeCell ref="G385:G387"/>
    <mergeCell ref="G388:G392"/>
    <mergeCell ref="G393:G394"/>
    <mergeCell ref="G399:G401"/>
    <mergeCell ref="G402:G404"/>
    <mergeCell ref="G405:G407"/>
    <mergeCell ref="G408:G409"/>
    <mergeCell ref="G410:G412"/>
    <mergeCell ref="G413:G414"/>
    <mergeCell ref="G415:G416"/>
    <mergeCell ref="F402:F404"/>
    <mergeCell ref="F373:F374"/>
    <mergeCell ref="F405:F407"/>
    <mergeCell ref="A402:A404"/>
    <mergeCell ref="A405:A407"/>
    <mergeCell ref="C405:C407"/>
    <mergeCell ref="D405:D407"/>
    <mergeCell ref="G442:G443"/>
    <mergeCell ref="G444:G446"/>
    <mergeCell ref="G447:G449"/>
    <mergeCell ref="G450:G452"/>
    <mergeCell ref="G453:G455"/>
    <mergeCell ref="G456:G458"/>
    <mergeCell ref="G459:G461"/>
    <mergeCell ref="G462:G464"/>
    <mergeCell ref="G465:G467"/>
    <mergeCell ref="G468:G470"/>
    <mergeCell ref="A442:A443"/>
    <mergeCell ref="A444:A446"/>
    <mergeCell ref="A447:A449"/>
    <mergeCell ref="C442:C443"/>
    <mergeCell ref="D442:D443"/>
    <mergeCell ref="C444:C446"/>
    <mergeCell ref="C447:C449"/>
    <mergeCell ref="F442:F443"/>
    <mergeCell ref="F444:F446"/>
    <mergeCell ref="F447:F449"/>
    <mergeCell ref="A436:A438"/>
    <mergeCell ref="A439:A441"/>
    <mergeCell ref="C436:C438"/>
    <mergeCell ref="C439:C441"/>
    <mergeCell ref="D436:D438"/>
    <mergeCell ref="D408:D409"/>
    <mergeCell ref="C408:C409"/>
    <mergeCell ref="A408:A409"/>
    <mergeCell ref="G471:G473"/>
    <mergeCell ref="G474:G476"/>
    <mergeCell ref="G477:G479"/>
    <mergeCell ref="G480:G482"/>
    <mergeCell ref="G483:G485"/>
    <mergeCell ref="G486:G488"/>
    <mergeCell ref="G489:G491"/>
    <mergeCell ref="G492:G494"/>
    <mergeCell ref="G495:G497"/>
    <mergeCell ref="G498:G500"/>
    <mergeCell ref="G501:G503"/>
    <mergeCell ref="G504:G506"/>
    <mergeCell ref="G507:G509"/>
    <mergeCell ref="G510:G511"/>
    <mergeCell ref="G512:G513"/>
    <mergeCell ref="G515:G516"/>
    <mergeCell ref="G517:G518"/>
    <mergeCell ref="G519:G520"/>
    <mergeCell ref="G521:G522"/>
    <mergeCell ref="G523:G524"/>
    <mergeCell ref="G525:G527"/>
    <mergeCell ref="G528:G530"/>
    <mergeCell ref="G531:G533"/>
    <mergeCell ref="F492:F494"/>
    <mergeCell ref="F495:F497"/>
    <mergeCell ref="A498:A500"/>
    <mergeCell ref="A501:A503"/>
    <mergeCell ref="A504:A506"/>
    <mergeCell ref="F498:F500"/>
    <mergeCell ref="F501:F503"/>
    <mergeCell ref="F504:F506"/>
    <mergeCell ref="C492:C494"/>
    <mergeCell ref="D492:D494"/>
    <mergeCell ref="C495:C497"/>
    <mergeCell ref="D495:D497"/>
    <mergeCell ref="C507:C509"/>
    <mergeCell ref="D507:D509"/>
    <mergeCell ref="A528:A530"/>
    <mergeCell ref="A531:A533"/>
    <mergeCell ref="G534:G536"/>
    <mergeCell ref="G537:G538"/>
    <mergeCell ref="G539:G540"/>
    <mergeCell ref="G541:G542"/>
    <mergeCell ref="G543:G544"/>
    <mergeCell ref="G545:G546"/>
    <mergeCell ref="G552:G553"/>
    <mergeCell ref="G554:G555"/>
    <mergeCell ref="G556:G557"/>
    <mergeCell ref="G558:G559"/>
    <mergeCell ref="G560:G561"/>
    <mergeCell ref="G562:G563"/>
    <mergeCell ref="G564:G565"/>
    <mergeCell ref="G566:G567"/>
    <mergeCell ref="G568:G569"/>
    <mergeCell ref="G570:G571"/>
    <mergeCell ref="G574:G575"/>
    <mergeCell ref="G572:G573"/>
    <mergeCell ref="G576:G577"/>
    <mergeCell ref="G578:G579"/>
    <mergeCell ref="G580:G581"/>
    <mergeCell ref="G582:G583"/>
    <mergeCell ref="G584:G585"/>
    <mergeCell ref="G586:G587"/>
    <mergeCell ref="G588:G589"/>
    <mergeCell ref="G590:G591"/>
    <mergeCell ref="G592:G593"/>
    <mergeCell ref="G594:G595"/>
    <mergeCell ref="G596:G597"/>
    <mergeCell ref="G598:G599"/>
    <mergeCell ref="G600:G601"/>
    <mergeCell ref="G602:G603"/>
    <mergeCell ref="G604:G605"/>
    <mergeCell ref="G606:G607"/>
    <mergeCell ref="G608:G609"/>
    <mergeCell ref="G610:G611"/>
    <mergeCell ref="G612:G613"/>
    <mergeCell ref="G614:G615"/>
    <mergeCell ref="G616:G618"/>
    <mergeCell ref="G621:G623"/>
    <mergeCell ref="G624:G625"/>
    <mergeCell ref="G627:G629"/>
    <mergeCell ref="G632:G634"/>
    <mergeCell ref="G635:G636"/>
    <mergeCell ref="G637:G638"/>
    <mergeCell ref="G639:G640"/>
    <mergeCell ref="G641:G643"/>
    <mergeCell ref="D612:D613"/>
    <mergeCell ref="F614:F615"/>
    <mergeCell ref="F616:F618"/>
    <mergeCell ref="D616:D618"/>
    <mergeCell ref="D632:D634"/>
    <mergeCell ref="F632:F634"/>
    <mergeCell ref="D641:D643"/>
    <mergeCell ref="D624:D625"/>
    <mergeCell ref="D627:D629"/>
    <mergeCell ref="D621:D623"/>
    <mergeCell ref="F621:F623"/>
    <mergeCell ref="F624:F625"/>
    <mergeCell ref="F635:F636"/>
    <mergeCell ref="F627:F629"/>
    <mergeCell ref="F637:F638"/>
    <mergeCell ref="G652:G653"/>
    <mergeCell ref="G656:G658"/>
    <mergeCell ref="G659:G661"/>
    <mergeCell ref="G663:G664"/>
    <mergeCell ref="G665:G666"/>
    <mergeCell ref="G667:G668"/>
    <mergeCell ref="G669:G671"/>
    <mergeCell ref="G672:G674"/>
    <mergeCell ref="G675:G677"/>
    <mergeCell ref="G678:G680"/>
    <mergeCell ref="G681:G683"/>
    <mergeCell ref="G684:G686"/>
    <mergeCell ref="G687:G689"/>
    <mergeCell ref="C639:C640"/>
    <mergeCell ref="G646:G648"/>
    <mergeCell ref="G649:G651"/>
    <mergeCell ref="C646:C648"/>
    <mergeCell ref="C649:C651"/>
    <mergeCell ref="D646:D648"/>
    <mergeCell ref="D649:D651"/>
    <mergeCell ref="F684:F686"/>
    <mergeCell ref="F687:F689"/>
    <mergeCell ref="D684:D686"/>
    <mergeCell ref="D687:D689"/>
    <mergeCell ref="C684:C686"/>
    <mergeCell ref="C687:C689"/>
    <mergeCell ref="A684:A686"/>
    <mergeCell ref="C663:C664"/>
    <mergeCell ref="F652:F653"/>
    <mergeCell ref="A656:A658"/>
    <mergeCell ref="A659:A661"/>
    <mergeCell ref="C656:C658"/>
    <mergeCell ref="D656:D658"/>
    <mergeCell ref="D659:D661"/>
    <mergeCell ref="C659:C661"/>
    <mergeCell ref="F656:F658"/>
    <mergeCell ref="F659:F661"/>
    <mergeCell ref="A652:A653"/>
    <mergeCell ref="C652:C653"/>
    <mergeCell ref="D652:D653"/>
    <mergeCell ref="A690:A692"/>
    <mergeCell ref="G736:G737"/>
    <mergeCell ref="G693:G695"/>
    <mergeCell ref="G696:G698"/>
    <mergeCell ref="G699:G700"/>
    <mergeCell ref="G701:G702"/>
    <mergeCell ref="G703:G704"/>
    <mergeCell ref="G705:G706"/>
    <mergeCell ref="G708:G710"/>
    <mergeCell ref="G711:G713"/>
    <mergeCell ref="G714:G716"/>
    <mergeCell ref="G717:G719"/>
    <mergeCell ref="G720:G722"/>
    <mergeCell ref="G723:G725"/>
    <mergeCell ref="G726:G728"/>
    <mergeCell ref="G729:G731"/>
    <mergeCell ref="G732:G733"/>
    <mergeCell ref="C703:C704"/>
    <mergeCell ref="A687:A689"/>
    <mergeCell ref="D717:D719"/>
    <mergeCell ref="D720:D722"/>
    <mergeCell ref="D723:D725"/>
    <mergeCell ref="A696:A698"/>
    <mergeCell ref="G734:G735"/>
    <mergeCell ref="A693:A695"/>
    <mergeCell ref="A699:A700"/>
    <mergeCell ref="A701:A702"/>
    <mergeCell ref="A703:A704"/>
    <mergeCell ref="A705:A706"/>
    <mergeCell ref="C705:C706"/>
    <mergeCell ref="F699:F700"/>
    <mergeCell ref="F701:F702"/>
    <mergeCell ref="F703:F704"/>
    <mergeCell ref="C699:C700"/>
    <mergeCell ref="D699:D700"/>
    <mergeCell ref="D701:D702"/>
    <mergeCell ref="D703:D704"/>
    <mergeCell ref="C701:C702"/>
    <mergeCell ref="G690:G692"/>
    <mergeCell ref="F690:F692"/>
    <mergeCell ref="F693:F695"/>
    <mergeCell ref="F696:F698"/>
    <mergeCell ref="C696:C698"/>
    <mergeCell ref="D690:D692"/>
    <mergeCell ref="D693:D695"/>
    <mergeCell ref="D696:D698"/>
    <mergeCell ref="C690:C692"/>
    <mergeCell ref="C693:C695"/>
    <mergeCell ref="C729:C731"/>
    <mergeCell ref="A717:A719"/>
  </mergeCells>
  <conditionalFormatting sqref="E290:E294">
    <cfRule type="duplicateValues" dxfId="3" priority="6"/>
  </conditionalFormatting>
  <conditionalFormatting sqref="E295:E299">
    <cfRule type="duplicateValues" dxfId="2" priority="5"/>
  </conditionalFormatting>
  <conditionalFormatting sqref="E332:E336">
    <cfRule type="duplicateValues" dxfId="1" priority="7"/>
  </conditionalFormatting>
  <conditionalFormatting sqref="E302:E303">
    <cfRule type="duplicateValues" dxfId="0" priority="1"/>
  </conditionalFormatting>
  <printOptions horizontalCentered="1"/>
  <pageMargins left="0.11811023622047245" right="0.11811023622047245" top="0.55118110236220474" bottom="0.43307086614173229" header="0.11811023622047245" footer="0.3937007874015748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5"/>
  <sheetViews>
    <sheetView topLeftCell="A403" zoomScale="70" zoomScaleNormal="70" zoomScaleSheetLayoutView="70" workbookViewId="0">
      <selection activeCell="A152" sqref="A152:I152"/>
    </sheetView>
  </sheetViews>
  <sheetFormatPr defaultRowHeight="15" x14ac:dyDescent="0.25"/>
  <cols>
    <col min="1" max="1" width="4.5703125" style="31" customWidth="1"/>
    <col min="2" max="2" width="32.7109375" style="31" customWidth="1"/>
    <col min="3" max="4" width="27.7109375" style="31" customWidth="1"/>
    <col min="5" max="5" width="32.7109375" style="31" customWidth="1"/>
    <col min="6" max="6" width="58.85546875" style="31" customWidth="1"/>
    <col min="7" max="7" width="27.7109375" style="31" customWidth="1"/>
    <col min="8" max="9" width="39.28515625" style="3" customWidth="1"/>
    <col min="10" max="16384" width="9.140625" style="31"/>
  </cols>
  <sheetData>
    <row r="1" spans="1:9" s="3" customFormat="1" ht="30.75" customHeight="1" thickTop="1" thickBot="1" x14ac:dyDescent="0.3">
      <c r="A1" s="32" t="s">
        <v>596</v>
      </c>
      <c r="B1" s="33" t="s">
        <v>597</v>
      </c>
      <c r="C1" s="33" t="s">
        <v>598</v>
      </c>
      <c r="D1" s="34" t="s">
        <v>599</v>
      </c>
      <c r="E1" s="34" t="s">
        <v>600</v>
      </c>
      <c r="F1" s="34" t="s">
        <v>601</v>
      </c>
      <c r="G1" s="34" t="s">
        <v>1865</v>
      </c>
      <c r="H1" s="151" t="s">
        <v>1920</v>
      </c>
      <c r="I1" s="149" t="s">
        <v>1921</v>
      </c>
    </row>
    <row r="2" spans="1:9" s="17" customFormat="1" ht="30.75" customHeight="1" thickTop="1" x14ac:dyDescent="0.25">
      <c r="A2" s="357" t="s">
        <v>1018</v>
      </c>
      <c r="B2" s="358"/>
      <c r="C2" s="358"/>
      <c r="D2" s="358"/>
      <c r="E2" s="358"/>
      <c r="F2" s="358"/>
      <c r="G2" s="358"/>
      <c r="H2" s="358"/>
      <c r="I2" s="359"/>
    </row>
    <row r="3" spans="1:9" s="18" customFormat="1" ht="12.75" x14ac:dyDescent="0.2">
      <c r="A3" s="321">
        <v>2013</v>
      </c>
      <c r="B3" s="321"/>
      <c r="C3" s="321"/>
      <c r="D3" s="321"/>
      <c r="E3" s="321"/>
      <c r="F3" s="321"/>
      <c r="G3" s="321"/>
      <c r="H3" s="321"/>
      <c r="I3" s="321"/>
    </row>
    <row r="4" spans="1:9" s="19" customFormat="1" ht="24" customHeight="1" x14ac:dyDescent="0.2">
      <c r="A4" s="83">
        <v>1</v>
      </c>
      <c r="B4" s="59" t="s">
        <v>898</v>
      </c>
      <c r="C4" s="59" t="s">
        <v>1012</v>
      </c>
      <c r="D4" s="59" t="s">
        <v>1017</v>
      </c>
      <c r="E4" s="59" t="s">
        <v>1016</v>
      </c>
      <c r="F4" s="87" t="s">
        <v>861</v>
      </c>
      <c r="G4" s="152">
        <v>43851</v>
      </c>
      <c r="H4" s="51" t="s">
        <v>1922</v>
      </c>
      <c r="I4" s="51" t="s">
        <v>1644</v>
      </c>
    </row>
    <row r="5" spans="1:9" s="19" customFormat="1" ht="24" customHeight="1" x14ac:dyDescent="0.2">
      <c r="A5" s="20">
        <v>2</v>
      </c>
      <c r="B5" s="41" t="s">
        <v>1015</v>
      </c>
      <c r="C5" s="41" t="s">
        <v>1012</v>
      </c>
      <c r="D5" s="41" t="s">
        <v>1014</v>
      </c>
      <c r="E5" s="41" t="s">
        <v>1013</v>
      </c>
      <c r="F5" s="87" t="s">
        <v>861</v>
      </c>
      <c r="G5" s="152">
        <v>43852</v>
      </c>
      <c r="H5" s="51" t="s">
        <v>1923</v>
      </c>
      <c r="I5" s="51" t="s">
        <v>1644</v>
      </c>
    </row>
    <row r="6" spans="1:9" s="19" customFormat="1" ht="24" customHeight="1" x14ac:dyDescent="0.2">
      <c r="A6" s="20">
        <v>3</v>
      </c>
      <c r="B6" s="41" t="s">
        <v>898</v>
      </c>
      <c r="C6" s="41" t="s">
        <v>1012</v>
      </c>
      <c r="D6" s="41" t="s">
        <v>1011</v>
      </c>
      <c r="E6" s="41" t="s">
        <v>1010</v>
      </c>
      <c r="F6" s="87" t="s">
        <v>861</v>
      </c>
      <c r="G6" s="152">
        <v>43853</v>
      </c>
      <c r="H6" s="51" t="s">
        <v>1924</v>
      </c>
      <c r="I6" s="51" t="s">
        <v>1644</v>
      </c>
    </row>
    <row r="7" spans="1:9" s="19" customFormat="1" ht="24" customHeight="1" x14ac:dyDescent="0.2">
      <c r="A7" s="271">
        <v>4</v>
      </c>
      <c r="B7" s="41" t="s">
        <v>1009</v>
      </c>
      <c r="C7" s="267" t="s">
        <v>927</v>
      </c>
      <c r="D7" s="267" t="s">
        <v>1008</v>
      </c>
      <c r="E7" s="41" t="s">
        <v>1007</v>
      </c>
      <c r="F7" s="244" t="s">
        <v>532</v>
      </c>
      <c r="G7" s="244" t="s">
        <v>1925</v>
      </c>
      <c r="H7" s="244" t="s">
        <v>1926</v>
      </c>
      <c r="I7" s="244" t="s">
        <v>1927</v>
      </c>
    </row>
    <row r="8" spans="1:9" s="19" customFormat="1" ht="24" customHeight="1" x14ac:dyDescent="0.2">
      <c r="A8" s="272"/>
      <c r="B8" s="46" t="s">
        <v>1180</v>
      </c>
      <c r="C8" s="261"/>
      <c r="D8" s="261"/>
      <c r="E8" s="46" t="s">
        <v>1597</v>
      </c>
      <c r="F8" s="245"/>
      <c r="G8" s="245"/>
      <c r="H8" s="245"/>
      <c r="I8" s="245"/>
    </row>
    <row r="9" spans="1:9" s="19" customFormat="1" ht="24" customHeight="1" x14ac:dyDescent="0.2">
      <c r="A9" s="273"/>
      <c r="B9" s="46" t="s">
        <v>1197</v>
      </c>
      <c r="C9" s="253"/>
      <c r="D9" s="253"/>
      <c r="E9" s="46" t="s">
        <v>1598</v>
      </c>
      <c r="F9" s="246"/>
      <c r="G9" s="246"/>
      <c r="H9" s="246"/>
      <c r="I9" s="246"/>
    </row>
    <row r="10" spans="1:9" s="19" customFormat="1" ht="24" customHeight="1" x14ac:dyDescent="0.2">
      <c r="A10" s="271">
        <v>5</v>
      </c>
      <c r="B10" s="41" t="s">
        <v>1006</v>
      </c>
      <c r="C10" s="267" t="s">
        <v>1005</v>
      </c>
      <c r="D10" s="267" t="s">
        <v>1004</v>
      </c>
      <c r="E10" s="41" t="s">
        <v>1003</v>
      </c>
      <c r="F10" s="244" t="s">
        <v>532</v>
      </c>
      <c r="G10" s="244" t="s">
        <v>1889</v>
      </c>
      <c r="H10" s="244" t="s">
        <v>1928</v>
      </c>
      <c r="I10" s="244" t="s">
        <v>1929</v>
      </c>
    </row>
    <row r="11" spans="1:9" s="19" customFormat="1" ht="24" customHeight="1" x14ac:dyDescent="0.2">
      <c r="A11" s="273"/>
      <c r="B11" s="46" t="s">
        <v>1189</v>
      </c>
      <c r="C11" s="253"/>
      <c r="D11" s="253"/>
      <c r="E11" s="46" t="s">
        <v>1599</v>
      </c>
      <c r="F11" s="246"/>
      <c r="G11" s="246"/>
      <c r="H11" s="246"/>
      <c r="I11" s="246"/>
    </row>
    <row r="12" spans="1:9" s="19" customFormat="1" ht="24" customHeight="1" x14ac:dyDescent="0.2">
      <c r="A12" s="271">
        <v>6</v>
      </c>
      <c r="B12" s="41" t="s">
        <v>1002</v>
      </c>
      <c r="C12" s="267" t="s">
        <v>906</v>
      </c>
      <c r="D12" s="267" t="s">
        <v>1001</v>
      </c>
      <c r="E12" s="41" t="s">
        <v>1000</v>
      </c>
      <c r="F12" s="244" t="s">
        <v>532</v>
      </c>
      <c r="G12" s="286">
        <v>43515</v>
      </c>
      <c r="H12" s="244" t="s">
        <v>1930</v>
      </c>
      <c r="I12" s="244" t="s">
        <v>1931</v>
      </c>
    </row>
    <row r="13" spans="1:9" s="19" customFormat="1" ht="24" customHeight="1" x14ac:dyDescent="0.2">
      <c r="A13" s="273"/>
      <c r="B13" s="46" t="s">
        <v>1275</v>
      </c>
      <c r="C13" s="253"/>
      <c r="D13" s="253"/>
      <c r="E13" s="46" t="s">
        <v>1600</v>
      </c>
      <c r="F13" s="246"/>
      <c r="G13" s="246"/>
      <c r="H13" s="246"/>
      <c r="I13" s="246"/>
    </row>
    <row r="14" spans="1:9" s="19" customFormat="1" ht="24" customHeight="1" x14ac:dyDescent="0.2">
      <c r="A14" s="271">
        <v>7</v>
      </c>
      <c r="B14" s="41" t="s">
        <v>999</v>
      </c>
      <c r="C14" s="267" t="s">
        <v>537</v>
      </c>
      <c r="D14" s="267" t="s">
        <v>998</v>
      </c>
      <c r="E14" s="41" t="s">
        <v>997</v>
      </c>
      <c r="F14" s="244" t="s">
        <v>532</v>
      </c>
      <c r="G14" s="286">
        <v>43864</v>
      </c>
      <c r="H14" s="244" t="s">
        <v>1932</v>
      </c>
      <c r="I14" s="244" t="s">
        <v>1931</v>
      </c>
    </row>
    <row r="15" spans="1:9" s="19" customFormat="1" ht="24" customHeight="1" x14ac:dyDescent="0.2">
      <c r="A15" s="273"/>
      <c r="B15" s="46" t="s">
        <v>1180</v>
      </c>
      <c r="C15" s="253"/>
      <c r="D15" s="253"/>
      <c r="E15" s="46" t="s">
        <v>1601</v>
      </c>
      <c r="F15" s="246"/>
      <c r="G15" s="246"/>
      <c r="H15" s="246"/>
      <c r="I15" s="246"/>
    </row>
    <row r="16" spans="1:9" s="19" customFormat="1" ht="24" customHeight="1" x14ac:dyDescent="0.2">
      <c r="A16" s="194">
        <v>8</v>
      </c>
      <c r="B16" s="38" t="s">
        <v>992</v>
      </c>
      <c r="C16" s="38" t="s">
        <v>89</v>
      </c>
      <c r="D16" s="38" t="s">
        <v>996</v>
      </c>
      <c r="E16" s="38" t="s">
        <v>995</v>
      </c>
      <c r="F16" s="164" t="s">
        <v>532</v>
      </c>
      <c r="G16" s="187">
        <v>43864</v>
      </c>
      <c r="H16" s="29" t="s">
        <v>2401</v>
      </c>
      <c r="I16" s="29" t="s">
        <v>1931</v>
      </c>
    </row>
    <row r="17" spans="1:9" s="19" customFormat="1" ht="24" customHeight="1" x14ac:dyDescent="0.2">
      <c r="A17" s="194">
        <v>9</v>
      </c>
      <c r="B17" s="38" t="s">
        <v>992</v>
      </c>
      <c r="C17" s="38" t="s">
        <v>89</v>
      </c>
      <c r="D17" s="38" t="s">
        <v>994</v>
      </c>
      <c r="E17" s="38" t="s">
        <v>993</v>
      </c>
      <c r="F17" s="164" t="s">
        <v>532</v>
      </c>
      <c r="G17" s="187">
        <v>43864</v>
      </c>
      <c r="H17" s="29" t="s">
        <v>2402</v>
      </c>
      <c r="I17" s="29" t="s">
        <v>1931</v>
      </c>
    </row>
    <row r="18" spans="1:9" s="19" customFormat="1" ht="24" customHeight="1" x14ac:dyDescent="0.2">
      <c r="A18" s="194">
        <v>10</v>
      </c>
      <c r="B18" s="38" t="s">
        <v>992</v>
      </c>
      <c r="C18" s="38" t="s">
        <v>89</v>
      </c>
      <c r="D18" s="38" t="s">
        <v>991</v>
      </c>
      <c r="E18" s="38" t="s">
        <v>990</v>
      </c>
      <c r="F18" s="164" t="s">
        <v>532</v>
      </c>
      <c r="G18" s="187">
        <v>43864</v>
      </c>
      <c r="H18" s="29" t="s">
        <v>2403</v>
      </c>
      <c r="I18" s="29" t="s">
        <v>1931</v>
      </c>
    </row>
    <row r="19" spans="1:9" s="19" customFormat="1" ht="24" customHeight="1" x14ac:dyDescent="0.2">
      <c r="A19" s="271">
        <v>11</v>
      </c>
      <c r="B19" s="41" t="s">
        <v>3</v>
      </c>
      <c r="C19" s="267" t="s">
        <v>4</v>
      </c>
      <c r="D19" s="310" t="s">
        <v>989</v>
      </c>
      <c r="E19" s="46" t="s">
        <v>988</v>
      </c>
      <c r="F19" s="244" t="s">
        <v>532</v>
      </c>
      <c r="G19" s="286">
        <v>44012</v>
      </c>
      <c r="H19" s="244" t="s">
        <v>1933</v>
      </c>
      <c r="I19" s="244" t="s">
        <v>1931</v>
      </c>
    </row>
    <row r="20" spans="1:9" s="19" customFormat="1" ht="24" customHeight="1" x14ac:dyDescent="0.2">
      <c r="A20" s="272"/>
      <c r="B20" s="46" t="s">
        <v>1180</v>
      </c>
      <c r="C20" s="261"/>
      <c r="D20" s="225"/>
      <c r="E20" s="46" t="s">
        <v>1602</v>
      </c>
      <c r="F20" s="245"/>
      <c r="G20" s="245"/>
      <c r="H20" s="245"/>
      <c r="I20" s="245"/>
    </row>
    <row r="21" spans="1:9" s="19" customFormat="1" ht="24" customHeight="1" x14ac:dyDescent="0.2">
      <c r="A21" s="273"/>
      <c r="B21" s="46" t="s">
        <v>1197</v>
      </c>
      <c r="C21" s="253"/>
      <c r="D21" s="226"/>
      <c r="E21" s="46" t="s">
        <v>1603</v>
      </c>
      <c r="F21" s="246"/>
      <c r="G21" s="246"/>
      <c r="H21" s="246"/>
      <c r="I21" s="246"/>
    </row>
    <row r="22" spans="1:9" s="19" customFormat="1" ht="24" customHeight="1" x14ac:dyDescent="0.2">
      <c r="A22" s="271">
        <v>12</v>
      </c>
      <c r="B22" s="41" t="s">
        <v>3</v>
      </c>
      <c r="C22" s="267" t="s">
        <v>987</v>
      </c>
      <c r="D22" s="310" t="s">
        <v>986</v>
      </c>
      <c r="E22" s="46" t="s">
        <v>985</v>
      </c>
      <c r="F22" s="252" t="s">
        <v>861</v>
      </c>
      <c r="G22" s="286">
        <v>44012</v>
      </c>
      <c r="H22" s="244" t="s">
        <v>1934</v>
      </c>
      <c r="I22" s="244" t="s">
        <v>1931</v>
      </c>
    </row>
    <row r="23" spans="1:9" s="19" customFormat="1" ht="24" customHeight="1" x14ac:dyDescent="0.2">
      <c r="A23" s="272"/>
      <c r="B23" s="46" t="s">
        <v>1180</v>
      </c>
      <c r="C23" s="261"/>
      <c r="D23" s="225"/>
      <c r="E23" s="46" t="s">
        <v>1604</v>
      </c>
      <c r="F23" s="260"/>
      <c r="G23" s="245"/>
      <c r="H23" s="245"/>
      <c r="I23" s="245"/>
    </row>
    <row r="24" spans="1:9" s="19" customFormat="1" ht="24" customHeight="1" x14ac:dyDescent="0.2">
      <c r="A24" s="273"/>
      <c r="B24" s="46" t="s">
        <v>1197</v>
      </c>
      <c r="C24" s="253"/>
      <c r="D24" s="226"/>
      <c r="E24" s="46" t="s">
        <v>1605</v>
      </c>
      <c r="F24" s="364"/>
      <c r="G24" s="246"/>
      <c r="H24" s="246"/>
      <c r="I24" s="246"/>
    </row>
    <row r="25" spans="1:9" s="19" customFormat="1" ht="24" customHeight="1" x14ac:dyDescent="0.2">
      <c r="A25" s="271">
        <v>13</v>
      </c>
      <c r="B25" s="41" t="s">
        <v>3</v>
      </c>
      <c r="C25" s="267" t="s">
        <v>199</v>
      </c>
      <c r="D25" s="310" t="s">
        <v>984</v>
      </c>
      <c r="E25" s="46" t="s">
        <v>983</v>
      </c>
      <c r="F25" s="252" t="s">
        <v>982</v>
      </c>
      <c r="G25" s="286">
        <v>44012</v>
      </c>
      <c r="H25" s="252" t="s">
        <v>1935</v>
      </c>
      <c r="I25" s="244" t="s">
        <v>1931</v>
      </c>
    </row>
    <row r="26" spans="1:9" s="19" customFormat="1" ht="24" customHeight="1" x14ac:dyDescent="0.2">
      <c r="A26" s="272"/>
      <c r="B26" s="46" t="s">
        <v>1180</v>
      </c>
      <c r="C26" s="261"/>
      <c r="D26" s="225"/>
      <c r="E26" s="46" t="s">
        <v>1606</v>
      </c>
      <c r="F26" s="260"/>
      <c r="G26" s="245"/>
      <c r="H26" s="260"/>
      <c r="I26" s="245"/>
    </row>
    <row r="27" spans="1:9" s="19" customFormat="1" ht="24" customHeight="1" x14ac:dyDescent="0.2">
      <c r="A27" s="273"/>
      <c r="B27" s="46" t="s">
        <v>1197</v>
      </c>
      <c r="C27" s="253"/>
      <c r="D27" s="226"/>
      <c r="E27" s="46" t="s">
        <v>1607</v>
      </c>
      <c r="F27" s="364"/>
      <c r="G27" s="246"/>
      <c r="H27" s="364"/>
      <c r="I27" s="246"/>
    </row>
    <row r="28" spans="1:9" s="19" customFormat="1" ht="24" customHeight="1" x14ac:dyDescent="0.2">
      <c r="A28" s="271">
        <v>14</v>
      </c>
      <c r="B28" s="41" t="s">
        <v>3</v>
      </c>
      <c r="C28" s="267" t="s">
        <v>199</v>
      </c>
      <c r="D28" s="393" t="s">
        <v>981</v>
      </c>
      <c r="E28" s="41" t="s">
        <v>980</v>
      </c>
      <c r="F28" s="252" t="s">
        <v>977</v>
      </c>
      <c r="G28" s="252" t="s">
        <v>1890</v>
      </c>
      <c r="H28" s="252" t="s">
        <v>1936</v>
      </c>
      <c r="I28" s="244" t="s">
        <v>1931</v>
      </c>
    </row>
    <row r="29" spans="1:9" s="19" customFormat="1" ht="24" customHeight="1" x14ac:dyDescent="0.2">
      <c r="A29" s="272"/>
      <c r="B29" s="46" t="s">
        <v>1180</v>
      </c>
      <c r="C29" s="261"/>
      <c r="D29" s="394"/>
      <c r="E29" s="46" t="s">
        <v>1608</v>
      </c>
      <c r="F29" s="260"/>
      <c r="G29" s="260"/>
      <c r="H29" s="260"/>
      <c r="I29" s="245"/>
    </row>
    <row r="30" spans="1:9" s="19" customFormat="1" ht="24" customHeight="1" x14ac:dyDescent="0.2">
      <c r="A30" s="273"/>
      <c r="B30" s="46" t="s">
        <v>1197</v>
      </c>
      <c r="C30" s="253"/>
      <c r="D30" s="395"/>
      <c r="E30" s="46" t="s">
        <v>1609</v>
      </c>
      <c r="F30" s="364"/>
      <c r="G30" s="364"/>
      <c r="H30" s="364"/>
      <c r="I30" s="246"/>
    </row>
    <row r="31" spans="1:9" s="19" customFormat="1" ht="24" customHeight="1" x14ac:dyDescent="0.2">
      <c r="A31" s="271">
        <v>15</v>
      </c>
      <c r="B31" s="41" t="s">
        <v>3</v>
      </c>
      <c r="C31" s="267" t="s">
        <v>199</v>
      </c>
      <c r="D31" s="310" t="s">
        <v>979</v>
      </c>
      <c r="E31" s="41" t="s">
        <v>978</v>
      </c>
      <c r="F31" s="252" t="s">
        <v>977</v>
      </c>
      <c r="G31" s="252" t="s">
        <v>1890</v>
      </c>
      <c r="H31" s="252" t="s">
        <v>1937</v>
      </c>
      <c r="I31" s="244" t="s">
        <v>1931</v>
      </c>
    </row>
    <row r="32" spans="1:9" s="19" customFormat="1" ht="24" customHeight="1" x14ac:dyDescent="0.2">
      <c r="A32" s="272"/>
      <c r="B32" s="46" t="s">
        <v>1180</v>
      </c>
      <c r="C32" s="261"/>
      <c r="D32" s="225"/>
      <c r="E32" s="46" t="s">
        <v>1610</v>
      </c>
      <c r="F32" s="260"/>
      <c r="G32" s="260"/>
      <c r="H32" s="260"/>
      <c r="I32" s="245"/>
    </row>
    <row r="33" spans="1:9" s="19" customFormat="1" ht="24" customHeight="1" x14ac:dyDescent="0.2">
      <c r="A33" s="273"/>
      <c r="B33" s="46" t="s">
        <v>1197</v>
      </c>
      <c r="C33" s="253"/>
      <c r="D33" s="226"/>
      <c r="E33" s="46" t="s">
        <v>1611</v>
      </c>
      <c r="F33" s="364"/>
      <c r="G33" s="364"/>
      <c r="H33" s="364"/>
      <c r="I33" s="246"/>
    </row>
    <row r="34" spans="1:9" s="19" customFormat="1" ht="24" customHeight="1" x14ac:dyDescent="0.2">
      <c r="A34" s="271">
        <v>16</v>
      </c>
      <c r="B34" s="41" t="s">
        <v>3</v>
      </c>
      <c r="C34" s="310" t="s">
        <v>972</v>
      </c>
      <c r="D34" s="310" t="s">
        <v>976</v>
      </c>
      <c r="E34" s="41" t="s">
        <v>975</v>
      </c>
      <c r="F34" s="244" t="s">
        <v>532</v>
      </c>
      <c r="G34" s="286">
        <v>43837</v>
      </c>
      <c r="H34" s="244" t="s">
        <v>1938</v>
      </c>
      <c r="I34" s="244" t="s">
        <v>1931</v>
      </c>
    </row>
    <row r="35" spans="1:9" s="19" customFormat="1" ht="24" customHeight="1" x14ac:dyDescent="0.2">
      <c r="A35" s="272"/>
      <c r="B35" s="46" t="s">
        <v>1180</v>
      </c>
      <c r="C35" s="225"/>
      <c r="D35" s="225"/>
      <c r="E35" s="46" t="s">
        <v>1612</v>
      </c>
      <c r="F35" s="245"/>
      <c r="G35" s="245"/>
      <c r="H35" s="245"/>
      <c r="I35" s="245"/>
    </row>
    <row r="36" spans="1:9" s="19" customFormat="1" ht="24" customHeight="1" x14ac:dyDescent="0.2">
      <c r="A36" s="273"/>
      <c r="B36" s="46" t="s">
        <v>1197</v>
      </c>
      <c r="C36" s="226"/>
      <c r="D36" s="226"/>
      <c r="E36" s="46" t="s">
        <v>1613</v>
      </c>
      <c r="F36" s="246"/>
      <c r="G36" s="246"/>
      <c r="H36" s="246"/>
      <c r="I36" s="246"/>
    </row>
    <row r="37" spans="1:9" s="19" customFormat="1" ht="24" customHeight="1" x14ac:dyDescent="0.2">
      <c r="A37" s="271">
        <v>17</v>
      </c>
      <c r="B37" s="41" t="s">
        <v>3</v>
      </c>
      <c r="C37" s="310" t="s">
        <v>972</v>
      </c>
      <c r="D37" s="310" t="s">
        <v>974</v>
      </c>
      <c r="E37" s="41" t="s">
        <v>973</v>
      </c>
      <c r="F37" s="244" t="s">
        <v>532</v>
      </c>
      <c r="G37" s="286">
        <v>43837</v>
      </c>
      <c r="H37" s="244" t="s">
        <v>1939</v>
      </c>
      <c r="I37" s="244" t="s">
        <v>1931</v>
      </c>
    </row>
    <row r="38" spans="1:9" s="19" customFormat="1" ht="24" customHeight="1" x14ac:dyDescent="0.2">
      <c r="A38" s="272"/>
      <c r="B38" s="46" t="s">
        <v>1180</v>
      </c>
      <c r="C38" s="225"/>
      <c r="D38" s="225"/>
      <c r="E38" s="46" t="s">
        <v>1614</v>
      </c>
      <c r="F38" s="245"/>
      <c r="G38" s="245"/>
      <c r="H38" s="245"/>
      <c r="I38" s="245"/>
    </row>
    <row r="39" spans="1:9" s="19" customFormat="1" ht="24" customHeight="1" x14ac:dyDescent="0.2">
      <c r="A39" s="273"/>
      <c r="B39" s="46" t="s">
        <v>1197</v>
      </c>
      <c r="C39" s="226"/>
      <c r="D39" s="226"/>
      <c r="E39" s="46" t="s">
        <v>1615</v>
      </c>
      <c r="F39" s="246"/>
      <c r="G39" s="246"/>
      <c r="H39" s="246"/>
      <c r="I39" s="246"/>
    </row>
    <row r="40" spans="1:9" s="19" customFormat="1" ht="24" customHeight="1" x14ac:dyDescent="0.2">
      <c r="A40" s="271">
        <v>18</v>
      </c>
      <c r="B40" s="41" t="s">
        <v>3</v>
      </c>
      <c r="C40" s="310" t="s">
        <v>972</v>
      </c>
      <c r="D40" s="310" t="s">
        <v>971</v>
      </c>
      <c r="E40" s="41" t="s">
        <v>970</v>
      </c>
      <c r="F40" s="244" t="s">
        <v>532</v>
      </c>
      <c r="G40" s="286">
        <v>43837</v>
      </c>
      <c r="H40" s="244" t="s">
        <v>1940</v>
      </c>
      <c r="I40" s="244" t="s">
        <v>1931</v>
      </c>
    </row>
    <row r="41" spans="1:9" s="19" customFormat="1" ht="24" customHeight="1" x14ac:dyDescent="0.2">
      <c r="A41" s="272"/>
      <c r="B41" s="46" t="s">
        <v>1180</v>
      </c>
      <c r="C41" s="225"/>
      <c r="D41" s="225"/>
      <c r="E41" s="46" t="s">
        <v>1616</v>
      </c>
      <c r="F41" s="245"/>
      <c r="G41" s="245"/>
      <c r="H41" s="245"/>
      <c r="I41" s="245"/>
    </row>
    <row r="42" spans="1:9" s="19" customFormat="1" ht="24" customHeight="1" x14ac:dyDescent="0.2">
      <c r="A42" s="273"/>
      <c r="B42" s="46" t="s">
        <v>1197</v>
      </c>
      <c r="C42" s="226"/>
      <c r="D42" s="226"/>
      <c r="E42" s="46" t="s">
        <v>1617</v>
      </c>
      <c r="F42" s="246"/>
      <c r="G42" s="246"/>
      <c r="H42" s="246"/>
      <c r="I42" s="246"/>
    </row>
    <row r="43" spans="1:9" s="19" customFormat="1" ht="24" customHeight="1" x14ac:dyDescent="0.2">
      <c r="A43" s="20">
        <v>19</v>
      </c>
      <c r="B43" s="41" t="s">
        <v>962</v>
      </c>
      <c r="C43" s="41" t="s">
        <v>947</v>
      </c>
      <c r="D43" s="38" t="s">
        <v>969</v>
      </c>
      <c r="E43" s="41" t="s">
        <v>968</v>
      </c>
      <c r="F43" s="82" t="s">
        <v>532</v>
      </c>
      <c r="G43" s="122" t="s">
        <v>1879</v>
      </c>
      <c r="H43" s="131" t="s">
        <v>1941</v>
      </c>
      <c r="I43" s="122" t="s">
        <v>1942</v>
      </c>
    </row>
    <row r="44" spans="1:9" s="19" customFormat="1" ht="24" customHeight="1" x14ac:dyDescent="0.2">
      <c r="A44" s="20">
        <v>20</v>
      </c>
      <c r="B44" s="41" t="s">
        <v>962</v>
      </c>
      <c r="C44" s="41" t="s">
        <v>967</v>
      </c>
      <c r="D44" s="38" t="s">
        <v>966</v>
      </c>
      <c r="E44" s="41" t="s">
        <v>965</v>
      </c>
      <c r="F44" s="82" t="s">
        <v>532</v>
      </c>
      <c r="G44" s="51" t="s">
        <v>1943</v>
      </c>
      <c r="H44" s="50" t="s">
        <v>1944</v>
      </c>
      <c r="I44" s="122" t="s">
        <v>1942</v>
      </c>
    </row>
    <row r="45" spans="1:9" s="19" customFormat="1" ht="24" customHeight="1" x14ac:dyDescent="0.2">
      <c r="A45" s="20">
        <v>21</v>
      </c>
      <c r="B45" s="41" t="s">
        <v>962</v>
      </c>
      <c r="C45" s="41" t="s">
        <v>947</v>
      </c>
      <c r="D45" s="38" t="s">
        <v>964</v>
      </c>
      <c r="E45" s="41" t="s">
        <v>963</v>
      </c>
      <c r="F45" s="82" t="s">
        <v>532</v>
      </c>
      <c r="G45" s="152">
        <v>43985</v>
      </c>
      <c r="H45" s="141" t="s">
        <v>1945</v>
      </c>
      <c r="I45" s="122" t="s">
        <v>1942</v>
      </c>
    </row>
    <row r="46" spans="1:9" s="19" customFormat="1" ht="24" customHeight="1" x14ac:dyDescent="0.2">
      <c r="A46" s="20">
        <v>22</v>
      </c>
      <c r="B46" s="41" t="s">
        <v>962</v>
      </c>
      <c r="C46" s="41" t="s">
        <v>947</v>
      </c>
      <c r="D46" s="38" t="s">
        <v>961</v>
      </c>
      <c r="E46" s="41" t="s">
        <v>960</v>
      </c>
      <c r="F46" s="82" t="s">
        <v>532</v>
      </c>
      <c r="G46" s="152">
        <v>43985</v>
      </c>
      <c r="H46" s="141" t="s">
        <v>1946</v>
      </c>
      <c r="I46" s="122" t="s">
        <v>1942</v>
      </c>
    </row>
    <row r="47" spans="1:9" s="19" customFormat="1" ht="24" customHeight="1" x14ac:dyDescent="0.2">
      <c r="A47" s="20">
        <v>23</v>
      </c>
      <c r="B47" s="41" t="s">
        <v>953</v>
      </c>
      <c r="C47" s="41" t="s">
        <v>947</v>
      </c>
      <c r="D47" s="38" t="s">
        <v>959</v>
      </c>
      <c r="E47" s="41" t="s">
        <v>958</v>
      </c>
      <c r="F47" s="82" t="s">
        <v>532</v>
      </c>
      <c r="G47" s="152">
        <v>43985</v>
      </c>
      <c r="H47" s="141" t="s">
        <v>1947</v>
      </c>
      <c r="I47" s="122" t="s">
        <v>1942</v>
      </c>
    </row>
    <row r="48" spans="1:9" s="19" customFormat="1" ht="24" customHeight="1" x14ac:dyDescent="0.2">
      <c r="A48" s="20">
        <v>24</v>
      </c>
      <c r="B48" s="41" t="s">
        <v>953</v>
      </c>
      <c r="C48" s="41" t="s">
        <v>947</v>
      </c>
      <c r="D48" s="38" t="s">
        <v>957</v>
      </c>
      <c r="E48" s="41" t="s">
        <v>956</v>
      </c>
      <c r="F48" s="82" t="s">
        <v>532</v>
      </c>
      <c r="G48" s="152">
        <v>43985</v>
      </c>
      <c r="H48" s="141" t="s">
        <v>1948</v>
      </c>
      <c r="I48" s="122" t="s">
        <v>1942</v>
      </c>
    </row>
    <row r="49" spans="1:9" s="19" customFormat="1" ht="24" customHeight="1" x14ac:dyDescent="0.2">
      <c r="A49" s="20">
        <v>25</v>
      </c>
      <c r="B49" s="41" t="s">
        <v>953</v>
      </c>
      <c r="C49" s="41" t="s">
        <v>947</v>
      </c>
      <c r="D49" s="38" t="s">
        <v>955</v>
      </c>
      <c r="E49" s="41" t="s">
        <v>954</v>
      </c>
      <c r="F49" s="82" t="s">
        <v>532</v>
      </c>
      <c r="G49" s="152">
        <v>43985</v>
      </c>
      <c r="H49" s="141" t="s">
        <v>1949</v>
      </c>
      <c r="I49" s="122" t="s">
        <v>1942</v>
      </c>
    </row>
    <row r="50" spans="1:9" s="19" customFormat="1" ht="24" customHeight="1" x14ac:dyDescent="0.2">
      <c r="A50" s="20">
        <v>26</v>
      </c>
      <c r="B50" s="41" t="s">
        <v>953</v>
      </c>
      <c r="C50" s="41" t="s">
        <v>947</v>
      </c>
      <c r="D50" s="38" t="s">
        <v>952</v>
      </c>
      <c r="E50" s="41" t="s">
        <v>951</v>
      </c>
      <c r="F50" s="82" t="s">
        <v>532</v>
      </c>
      <c r="G50" s="152">
        <v>43985</v>
      </c>
      <c r="H50" s="141" t="s">
        <v>1950</v>
      </c>
      <c r="I50" s="122" t="s">
        <v>1942</v>
      </c>
    </row>
    <row r="51" spans="1:9" s="19" customFormat="1" ht="24" customHeight="1" x14ac:dyDescent="0.2">
      <c r="A51" s="20">
        <v>27</v>
      </c>
      <c r="B51" s="41" t="s">
        <v>948</v>
      </c>
      <c r="C51" s="41" t="s">
        <v>947</v>
      </c>
      <c r="D51" s="38" t="s">
        <v>950</v>
      </c>
      <c r="E51" s="41" t="s">
        <v>949</v>
      </c>
      <c r="F51" s="82" t="s">
        <v>532</v>
      </c>
      <c r="G51" s="152">
        <v>43986</v>
      </c>
      <c r="H51" s="141" t="s">
        <v>1951</v>
      </c>
      <c r="I51" s="122" t="s">
        <v>1942</v>
      </c>
    </row>
    <row r="52" spans="1:9" s="19" customFormat="1" ht="24" customHeight="1" x14ac:dyDescent="0.2">
      <c r="A52" s="20">
        <v>28</v>
      </c>
      <c r="B52" s="41" t="s">
        <v>948</v>
      </c>
      <c r="C52" s="41" t="s">
        <v>947</v>
      </c>
      <c r="D52" s="38" t="s">
        <v>946</v>
      </c>
      <c r="E52" s="41" t="s">
        <v>945</v>
      </c>
      <c r="F52" s="82" t="s">
        <v>532</v>
      </c>
      <c r="G52" s="152">
        <v>43986</v>
      </c>
      <c r="H52" s="141" t="s">
        <v>1952</v>
      </c>
      <c r="I52" s="122" t="s">
        <v>1942</v>
      </c>
    </row>
    <row r="53" spans="1:9" s="19" customFormat="1" ht="24" customHeight="1" x14ac:dyDescent="0.2">
      <c r="A53" s="194">
        <v>29</v>
      </c>
      <c r="B53" s="38" t="s">
        <v>90</v>
      </c>
      <c r="C53" s="38" t="s">
        <v>538</v>
      </c>
      <c r="D53" s="38" t="s">
        <v>944</v>
      </c>
      <c r="E53" s="38" t="s">
        <v>943</v>
      </c>
      <c r="F53" s="164" t="s">
        <v>532</v>
      </c>
      <c r="G53" s="51" t="s">
        <v>2399</v>
      </c>
      <c r="H53" s="51" t="s">
        <v>2399</v>
      </c>
      <c r="I53" s="51" t="s">
        <v>2399</v>
      </c>
    </row>
    <row r="54" spans="1:9" s="19" customFormat="1" ht="12.75" x14ac:dyDescent="0.2">
      <c r="A54" s="346">
        <v>2014</v>
      </c>
      <c r="B54" s="346"/>
      <c r="C54" s="346"/>
      <c r="D54" s="346"/>
      <c r="E54" s="346"/>
      <c r="F54" s="346"/>
      <c r="G54" s="346"/>
      <c r="H54" s="346"/>
      <c r="I54" s="346"/>
    </row>
    <row r="55" spans="1:9" s="19" customFormat="1" ht="24.75" customHeight="1" x14ac:dyDescent="0.2">
      <c r="A55" s="272">
        <v>1</v>
      </c>
      <c r="B55" s="59" t="s">
        <v>928</v>
      </c>
      <c r="C55" s="261" t="s">
        <v>927</v>
      </c>
      <c r="D55" s="261" t="s">
        <v>942</v>
      </c>
      <c r="E55" s="61" t="s">
        <v>941</v>
      </c>
      <c r="F55" s="245" t="s">
        <v>532</v>
      </c>
      <c r="G55" s="245" t="s">
        <v>1882</v>
      </c>
      <c r="H55" s="245" t="s">
        <v>1953</v>
      </c>
      <c r="I55" s="245" t="s">
        <v>1927</v>
      </c>
    </row>
    <row r="56" spans="1:9" s="19" customFormat="1" ht="24.75" customHeight="1" x14ac:dyDescent="0.2">
      <c r="A56" s="272"/>
      <c r="B56" s="46" t="s">
        <v>1180</v>
      </c>
      <c r="C56" s="261"/>
      <c r="D56" s="261"/>
      <c r="E56" s="61" t="s">
        <v>1618</v>
      </c>
      <c r="F56" s="245"/>
      <c r="G56" s="245"/>
      <c r="H56" s="245"/>
      <c r="I56" s="245"/>
    </row>
    <row r="57" spans="1:9" s="19" customFormat="1" ht="24.75" customHeight="1" x14ac:dyDescent="0.2">
      <c r="A57" s="273"/>
      <c r="B57" s="46" t="s">
        <v>1197</v>
      </c>
      <c r="C57" s="253"/>
      <c r="D57" s="253"/>
      <c r="E57" s="61" t="s">
        <v>1619</v>
      </c>
      <c r="F57" s="246"/>
      <c r="G57" s="246"/>
      <c r="H57" s="246"/>
      <c r="I57" s="246"/>
    </row>
    <row r="58" spans="1:9" s="19" customFormat="1" ht="24.75" customHeight="1" x14ac:dyDescent="0.2">
      <c r="A58" s="86">
        <v>2</v>
      </c>
      <c r="B58" s="62" t="s">
        <v>940</v>
      </c>
      <c r="C58" s="62" t="s">
        <v>939</v>
      </c>
      <c r="D58" s="62" t="s">
        <v>938</v>
      </c>
      <c r="E58" s="62" t="s">
        <v>937</v>
      </c>
      <c r="F58" s="82" t="s">
        <v>532</v>
      </c>
      <c r="G58" s="152">
        <v>43935</v>
      </c>
      <c r="H58" s="141" t="s">
        <v>1954</v>
      </c>
      <c r="I58" s="122" t="s">
        <v>1955</v>
      </c>
    </row>
    <row r="59" spans="1:9" s="19" customFormat="1" ht="12.75" x14ac:dyDescent="0.2">
      <c r="A59" s="346">
        <v>2015</v>
      </c>
      <c r="B59" s="346"/>
      <c r="C59" s="346"/>
      <c r="D59" s="346"/>
      <c r="E59" s="346"/>
      <c r="F59" s="346"/>
      <c r="G59" s="346"/>
      <c r="H59" s="346"/>
      <c r="I59" s="346"/>
    </row>
    <row r="60" spans="1:9" s="19" customFormat="1" ht="24" customHeight="1" x14ac:dyDescent="0.2">
      <c r="A60" s="272">
        <v>1</v>
      </c>
      <c r="B60" s="85" t="s">
        <v>936</v>
      </c>
      <c r="C60" s="371" t="s">
        <v>69</v>
      </c>
      <c r="D60" s="225" t="s">
        <v>935</v>
      </c>
      <c r="E60" s="59" t="s">
        <v>934</v>
      </c>
      <c r="F60" s="245" t="s">
        <v>532</v>
      </c>
      <c r="G60" s="243">
        <v>44005</v>
      </c>
      <c r="H60" s="297" t="s">
        <v>1956</v>
      </c>
      <c r="I60" s="245" t="s">
        <v>1931</v>
      </c>
    </row>
    <row r="61" spans="1:9" s="19" customFormat="1" ht="24" customHeight="1" x14ac:dyDescent="0.2">
      <c r="A61" s="273"/>
      <c r="B61" s="85" t="s">
        <v>1194</v>
      </c>
      <c r="C61" s="372"/>
      <c r="D61" s="226"/>
      <c r="E61" s="61" t="s">
        <v>1620</v>
      </c>
      <c r="F61" s="246"/>
      <c r="G61" s="396"/>
      <c r="H61" s="256"/>
      <c r="I61" s="246"/>
    </row>
    <row r="62" spans="1:9" s="19" customFormat="1" ht="24" customHeight="1" x14ac:dyDescent="0.2">
      <c r="A62" s="271">
        <v>2</v>
      </c>
      <c r="B62" s="84" t="s">
        <v>933</v>
      </c>
      <c r="C62" s="373" t="s">
        <v>69</v>
      </c>
      <c r="D62" s="310" t="s">
        <v>932</v>
      </c>
      <c r="E62" s="41" t="s">
        <v>931</v>
      </c>
      <c r="F62" s="244" t="s">
        <v>532</v>
      </c>
      <c r="G62" s="286">
        <v>44012</v>
      </c>
      <c r="H62" s="244" t="s">
        <v>1957</v>
      </c>
      <c r="I62" s="245" t="s">
        <v>1931</v>
      </c>
    </row>
    <row r="63" spans="1:9" s="19" customFormat="1" ht="24" customHeight="1" x14ac:dyDescent="0.2">
      <c r="A63" s="273"/>
      <c r="B63" s="85" t="s">
        <v>1194</v>
      </c>
      <c r="C63" s="372"/>
      <c r="D63" s="226"/>
      <c r="E63" s="46" t="s">
        <v>1621</v>
      </c>
      <c r="F63" s="246"/>
      <c r="G63" s="246"/>
      <c r="H63" s="246"/>
      <c r="I63" s="246"/>
    </row>
    <row r="64" spans="1:9" s="19" customFormat="1" ht="24" customHeight="1" x14ac:dyDescent="0.2">
      <c r="A64" s="194">
        <v>3</v>
      </c>
      <c r="B64" s="38" t="s">
        <v>547</v>
      </c>
      <c r="C64" s="38" t="s">
        <v>909</v>
      </c>
      <c r="D64" s="198" t="s">
        <v>930</v>
      </c>
      <c r="E64" s="38" t="s">
        <v>929</v>
      </c>
      <c r="F64" s="164" t="s">
        <v>532</v>
      </c>
      <c r="G64" s="152">
        <v>43787</v>
      </c>
      <c r="H64" s="51" t="s">
        <v>2404</v>
      </c>
      <c r="I64" s="51" t="s">
        <v>1931</v>
      </c>
    </row>
    <row r="65" spans="1:9" s="19" customFormat="1" ht="12.75" x14ac:dyDescent="0.2">
      <c r="A65" s="346">
        <v>2016</v>
      </c>
      <c r="B65" s="346"/>
      <c r="C65" s="346"/>
      <c r="D65" s="346"/>
      <c r="E65" s="346"/>
      <c r="F65" s="346"/>
      <c r="G65" s="346"/>
      <c r="H65" s="346"/>
      <c r="I65" s="346"/>
    </row>
    <row r="66" spans="1:9" s="19" customFormat="1" ht="24" customHeight="1" x14ac:dyDescent="0.2">
      <c r="A66" s="272">
        <v>1</v>
      </c>
      <c r="B66" s="59" t="s">
        <v>928</v>
      </c>
      <c r="C66" s="261" t="s">
        <v>927</v>
      </c>
      <c r="D66" s="261" t="s">
        <v>926</v>
      </c>
      <c r="E66" s="61" t="s">
        <v>925</v>
      </c>
      <c r="F66" s="245" t="s">
        <v>532</v>
      </c>
      <c r="G66" s="245" t="s">
        <v>1881</v>
      </c>
      <c r="H66" s="245" t="s">
        <v>1958</v>
      </c>
      <c r="I66" s="245" t="s">
        <v>1927</v>
      </c>
    </row>
    <row r="67" spans="1:9" s="19" customFormat="1" ht="24" customHeight="1" x14ac:dyDescent="0.2">
      <c r="A67" s="272"/>
      <c r="B67" s="61" t="s">
        <v>1180</v>
      </c>
      <c r="C67" s="261"/>
      <c r="D67" s="261"/>
      <c r="E67" s="61" t="s">
        <v>1622</v>
      </c>
      <c r="F67" s="245"/>
      <c r="G67" s="245"/>
      <c r="H67" s="245"/>
      <c r="I67" s="245"/>
    </row>
    <row r="68" spans="1:9" s="19" customFormat="1" ht="24" customHeight="1" x14ac:dyDescent="0.2">
      <c r="A68" s="273"/>
      <c r="B68" s="61" t="s">
        <v>1197</v>
      </c>
      <c r="C68" s="253"/>
      <c r="D68" s="253"/>
      <c r="E68" s="61" t="s">
        <v>1623</v>
      </c>
      <c r="F68" s="246"/>
      <c r="G68" s="246"/>
      <c r="H68" s="246"/>
      <c r="I68" s="246"/>
    </row>
    <row r="69" spans="1:9" s="19" customFormat="1" ht="12.75" x14ac:dyDescent="0.2">
      <c r="A69" s="346">
        <v>2017</v>
      </c>
      <c r="B69" s="346"/>
      <c r="C69" s="346"/>
      <c r="D69" s="346"/>
      <c r="E69" s="346"/>
      <c r="F69" s="346"/>
      <c r="G69" s="346"/>
      <c r="H69" s="346"/>
      <c r="I69" s="346"/>
    </row>
    <row r="70" spans="1:9" s="19" customFormat="1" ht="12.75" x14ac:dyDescent="0.2">
      <c r="A70" s="346">
        <v>2018</v>
      </c>
      <c r="B70" s="346"/>
      <c r="C70" s="346"/>
      <c r="D70" s="346"/>
      <c r="E70" s="346"/>
      <c r="F70" s="346"/>
      <c r="G70" s="346"/>
      <c r="H70" s="346"/>
      <c r="I70" s="346"/>
    </row>
    <row r="71" spans="1:9" s="19" customFormat="1" ht="12.75" x14ac:dyDescent="0.2">
      <c r="A71" s="346">
        <v>2019</v>
      </c>
      <c r="B71" s="346"/>
      <c r="C71" s="346"/>
      <c r="D71" s="346"/>
      <c r="E71" s="346"/>
      <c r="F71" s="346"/>
      <c r="G71" s="346"/>
      <c r="H71" s="346"/>
      <c r="I71" s="346"/>
    </row>
    <row r="72" spans="1:9" s="80" customFormat="1" ht="24" customHeight="1" x14ac:dyDescent="0.25">
      <c r="A72" s="285">
        <v>1</v>
      </c>
      <c r="B72" s="133" t="s">
        <v>924</v>
      </c>
      <c r="C72" s="299" t="s">
        <v>69</v>
      </c>
      <c r="D72" s="299">
        <v>10100019</v>
      </c>
      <c r="E72" s="133" t="s">
        <v>923</v>
      </c>
      <c r="F72" s="225" t="s">
        <v>917</v>
      </c>
      <c r="G72" s="397">
        <v>44012</v>
      </c>
      <c r="H72" s="225" t="s">
        <v>1959</v>
      </c>
      <c r="I72" s="225" t="s">
        <v>1931</v>
      </c>
    </row>
    <row r="73" spans="1:9" s="80" customFormat="1" ht="24" customHeight="1" x14ac:dyDescent="0.25">
      <c r="A73" s="221"/>
      <c r="B73" s="40" t="s">
        <v>1194</v>
      </c>
      <c r="C73" s="296"/>
      <c r="D73" s="296"/>
      <c r="E73" s="40" t="s">
        <v>1624</v>
      </c>
      <c r="F73" s="226"/>
      <c r="G73" s="226"/>
      <c r="H73" s="226"/>
      <c r="I73" s="226"/>
    </row>
    <row r="74" spans="1:9" s="80" customFormat="1" ht="24" customHeight="1" x14ac:dyDescent="0.25">
      <c r="A74" s="220">
        <v>2</v>
      </c>
      <c r="B74" s="40" t="s">
        <v>922</v>
      </c>
      <c r="C74" s="298" t="s">
        <v>69</v>
      </c>
      <c r="D74" s="298">
        <v>22010019</v>
      </c>
      <c r="E74" s="40" t="s">
        <v>921</v>
      </c>
      <c r="F74" s="310" t="s">
        <v>917</v>
      </c>
      <c r="G74" s="397">
        <v>44012</v>
      </c>
      <c r="H74" s="310" t="s">
        <v>1960</v>
      </c>
      <c r="I74" s="225" t="s">
        <v>1931</v>
      </c>
    </row>
    <row r="75" spans="1:9" s="80" customFormat="1" ht="24" customHeight="1" x14ac:dyDescent="0.25">
      <c r="A75" s="221"/>
      <c r="B75" s="40" t="s">
        <v>1194</v>
      </c>
      <c r="C75" s="296"/>
      <c r="D75" s="296"/>
      <c r="E75" s="40" t="s">
        <v>1625</v>
      </c>
      <c r="F75" s="226"/>
      <c r="G75" s="226"/>
      <c r="H75" s="226"/>
      <c r="I75" s="226"/>
    </row>
    <row r="76" spans="1:9" s="80" customFormat="1" ht="24" customHeight="1" x14ac:dyDescent="0.25">
      <c r="A76" s="220">
        <v>3</v>
      </c>
      <c r="B76" s="38" t="s">
        <v>920</v>
      </c>
      <c r="C76" s="310" t="s">
        <v>69</v>
      </c>
      <c r="D76" s="310" t="s">
        <v>919</v>
      </c>
      <c r="E76" s="38" t="s">
        <v>918</v>
      </c>
      <c r="F76" s="310" t="s">
        <v>917</v>
      </c>
      <c r="G76" s="224">
        <v>43997</v>
      </c>
      <c r="H76" s="310" t="s">
        <v>1961</v>
      </c>
      <c r="I76" s="310" t="s">
        <v>1929</v>
      </c>
    </row>
    <row r="77" spans="1:9" s="80" customFormat="1" ht="24" customHeight="1" x14ac:dyDescent="0.25">
      <c r="A77" s="285"/>
      <c r="B77" s="49" t="s">
        <v>1191</v>
      </c>
      <c r="C77" s="225"/>
      <c r="D77" s="225"/>
      <c r="E77" s="38" t="s">
        <v>1627</v>
      </c>
      <c r="F77" s="225"/>
      <c r="G77" s="225"/>
      <c r="H77" s="225"/>
      <c r="I77" s="225"/>
    </row>
    <row r="78" spans="1:9" s="80" customFormat="1" ht="24" customHeight="1" x14ac:dyDescent="0.25">
      <c r="A78" s="221"/>
      <c r="B78" s="49" t="s">
        <v>1626</v>
      </c>
      <c r="C78" s="226"/>
      <c r="D78" s="226"/>
      <c r="E78" s="38" t="s">
        <v>1628</v>
      </c>
      <c r="F78" s="226"/>
      <c r="G78" s="226"/>
      <c r="H78" s="226"/>
      <c r="I78" s="226"/>
    </row>
    <row r="79" spans="1:9" s="80" customFormat="1" ht="24" customHeight="1" x14ac:dyDescent="0.25">
      <c r="A79" s="81">
        <v>4</v>
      </c>
      <c r="B79" s="43" t="s">
        <v>915</v>
      </c>
      <c r="C79" s="43" t="s">
        <v>914</v>
      </c>
      <c r="D79" s="55" t="s">
        <v>529</v>
      </c>
      <c r="E79" s="43" t="s">
        <v>916</v>
      </c>
      <c r="F79" s="38" t="s">
        <v>11</v>
      </c>
      <c r="G79" s="153">
        <v>43792</v>
      </c>
      <c r="H79" s="38" t="s">
        <v>1962</v>
      </c>
      <c r="I79" s="38" t="s">
        <v>1931</v>
      </c>
    </row>
    <row r="80" spans="1:9" s="80" customFormat="1" ht="24" customHeight="1" x14ac:dyDescent="0.25">
      <c r="A80" s="81">
        <v>5</v>
      </c>
      <c r="B80" s="43" t="s">
        <v>915</v>
      </c>
      <c r="C80" s="43" t="s">
        <v>914</v>
      </c>
      <c r="D80" s="55" t="s">
        <v>529</v>
      </c>
      <c r="E80" s="43" t="s">
        <v>913</v>
      </c>
      <c r="F80" s="38" t="s">
        <v>11</v>
      </c>
      <c r="G80" s="153">
        <v>43792</v>
      </c>
      <c r="H80" s="38" t="s">
        <v>1963</v>
      </c>
      <c r="I80" s="38" t="s">
        <v>1931</v>
      </c>
    </row>
    <row r="81" spans="1:9" s="19" customFormat="1" ht="12.75" x14ac:dyDescent="0.2">
      <c r="A81" s="346">
        <v>2020</v>
      </c>
      <c r="B81" s="346"/>
      <c r="C81" s="346"/>
      <c r="D81" s="346"/>
      <c r="E81" s="346"/>
      <c r="F81" s="346"/>
      <c r="G81" s="346"/>
      <c r="H81" s="346"/>
      <c r="I81" s="346"/>
    </row>
    <row r="82" spans="1:9" s="80" customFormat="1" ht="24" customHeight="1" x14ac:dyDescent="0.25">
      <c r="A82" s="183">
        <v>1</v>
      </c>
      <c r="B82" s="29" t="s">
        <v>912</v>
      </c>
      <c r="C82" s="167" t="s">
        <v>89</v>
      </c>
      <c r="D82" s="167" t="s">
        <v>911</v>
      </c>
      <c r="E82" s="51" t="s">
        <v>910</v>
      </c>
      <c r="F82" s="38" t="s">
        <v>903</v>
      </c>
      <c r="G82" s="51" t="s">
        <v>2399</v>
      </c>
      <c r="H82" s="51" t="s">
        <v>2399</v>
      </c>
      <c r="I82" s="51" t="s">
        <v>2399</v>
      </c>
    </row>
    <row r="83" spans="1:9" s="80" customFormat="1" ht="24" customHeight="1" x14ac:dyDescent="0.25">
      <c r="A83" s="183">
        <v>2</v>
      </c>
      <c r="B83" s="29" t="s">
        <v>547</v>
      </c>
      <c r="C83" s="51" t="s">
        <v>909</v>
      </c>
      <c r="D83" s="199" t="s">
        <v>908</v>
      </c>
      <c r="E83" s="51" t="s">
        <v>907</v>
      </c>
      <c r="F83" s="38" t="s">
        <v>903</v>
      </c>
      <c r="G83" s="51" t="s">
        <v>2399</v>
      </c>
      <c r="H83" s="51" t="s">
        <v>2399</v>
      </c>
      <c r="I83" s="51" t="s">
        <v>2399</v>
      </c>
    </row>
    <row r="84" spans="1:9" s="80" customFormat="1" ht="24" customHeight="1" x14ac:dyDescent="0.25">
      <c r="A84" s="220">
        <v>3</v>
      </c>
      <c r="B84" s="49" t="s">
        <v>844</v>
      </c>
      <c r="C84" s="310" t="s">
        <v>906</v>
      </c>
      <c r="D84" s="298" t="s">
        <v>905</v>
      </c>
      <c r="E84" s="49" t="s">
        <v>904</v>
      </c>
      <c r="F84" s="310" t="s">
        <v>903</v>
      </c>
      <c r="G84" s="224">
        <v>43935</v>
      </c>
      <c r="H84" s="310" t="s">
        <v>1964</v>
      </c>
      <c r="I84" s="310" t="s">
        <v>906</v>
      </c>
    </row>
    <row r="85" spans="1:9" s="80" customFormat="1" ht="24" customHeight="1" x14ac:dyDescent="0.25">
      <c r="A85" s="221"/>
      <c r="B85" s="49" t="s">
        <v>1275</v>
      </c>
      <c r="C85" s="226"/>
      <c r="D85" s="296"/>
      <c r="E85" s="49" t="s">
        <v>1629</v>
      </c>
      <c r="F85" s="226"/>
      <c r="G85" s="226"/>
      <c r="H85" s="226"/>
      <c r="I85" s="226"/>
    </row>
    <row r="86" spans="1:9" s="3" customFormat="1" ht="30.75" customHeight="1" x14ac:dyDescent="0.25">
      <c r="A86" s="356" t="s">
        <v>902</v>
      </c>
      <c r="B86" s="356"/>
      <c r="C86" s="356"/>
      <c r="D86" s="356"/>
      <c r="E86" s="356"/>
      <c r="F86" s="356"/>
      <c r="G86" s="356"/>
      <c r="H86" s="356"/>
      <c r="I86" s="356"/>
    </row>
    <row r="87" spans="1:9" s="79" customFormat="1" ht="12.75" x14ac:dyDescent="0.2">
      <c r="A87" s="314">
        <v>2013</v>
      </c>
      <c r="B87" s="314"/>
      <c r="C87" s="314"/>
      <c r="D87" s="314"/>
      <c r="E87" s="314"/>
      <c r="F87" s="314"/>
      <c r="G87" s="314"/>
      <c r="H87" s="314"/>
      <c r="I87" s="314"/>
    </row>
    <row r="88" spans="1:9" s="77" customFormat="1" ht="24.75" customHeight="1" x14ac:dyDescent="0.25">
      <c r="A88" s="365">
        <v>1</v>
      </c>
      <c r="B88" s="73" t="s">
        <v>901</v>
      </c>
      <c r="C88" s="367" t="s">
        <v>1647</v>
      </c>
      <c r="D88" s="369" t="s">
        <v>1648</v>
      </c>
      <c r="E88" s="68" t="s">
        <v>900</v>
      </c>
      <c r="F88" s="367" t="s">
        <v>803</v>
      </c>
      <c r="G88" s="398">
        <v>44004</v>
      </c>
      <c r="H88" s="367" t="s">
        <v>1965</v>
      </c>
      <c r="I88" s="367" t="s">
        <v>1929</v>
      </c>
    </row>
    <row r="89" spans="1:9" s="77" customFormat="1" ht="24.75" customHeight="1" x14ac:dyDescent="0.25">
      <c r="A89" s="366"/>
      <c r="B89" s="73" t="s">
        <v>1275</v>
      </c>
      <c r="C89" s="368"/>
      <c r="D89" s="370"/>
      <c r="E89" s="68" t="s">
        <v>1630</v>
      </c>
      <c r="F89" s="368"/>
      <c r="G89" s="368"/>
      <c r="H89" s="368"/>
      <c r="I89" s="368"/>
    </row>
    <row r="90" spans="1:9" s="72" customFormat="1" ht="24.75" customHeight="1" x14ac:dyDescent="0.2">
      <c r="A90" s="374">
        <v>2</v>
      </c>
      <c r="B90" s="69" t="s">
        <v>606</v>
      </c>
      <c r="C90" s="378" t="s">
        <v>0</v>
      </c>
      <c r="D90" s="375" t="s">
        <v>1646</v>
      </c>
      <c r="E90" s="12" t="s">
        <v>899</v>
      </c>
      <c r="F90" s="378" t="s">
        <v>803</v>
      </c>
      <c r="G90" s="399">
        <v>44000</v>
      </c>
      <c r="H90" s="375" t="s">
        <v>1966</v>
      </c>
      <c r="I90" s="378" t="s">
        <v>1931</v>
      </c>
    </row>
    <row r="91" spans="1:9" s="72" customFormat="1" ht="24.75" customHeight="1" x14ac:dyDescent="0.2">
      <c r="A91" s="365"/>
      <c r="B91" s="69" t="s">
        <v>1194</v>
      </c>
      <c r="C91" s="367"/>
      <c r="D91" s="367"/>
      <c r="E91" s="12" t="s">
        <v>1632</v>
      </c>
      <c r="F91" s="367"/>
      <c r="G91" s="367"/>
      <c r="H91" s="367"/>
      <c r="I91" s="367"/>
    </row>
    <row r="92" spans="1:9" s="72" customFormat="1" ht="24.75" customHeight="1" x14ac:dyDescent="0.2">
      <c r="A92" s="366"/>
      <c r="B92" s="69" t="s">
        <v>1631</v>
      </c>
      <c r="C92" s="368"/>
      <c r="D92" s="368"/>
      <c r="E92" s="12" t="s">
        <v>1633</v>
      </c>
      <c r="F92" s="368"/>
      <c r="G92" s="368"/>
      <c r="H92" s="368"/>
      <c r="I92" s="368"/>
    </row>
    <row r="93" spans="1:9" s="72" customFormat="1" ht="24.75" customHeight="1" x14ac:dyDescent="0.2">
      <c r="A93" s="70">
        <v>3</v>
      </c>
      <c r="B93" s="69" t="s">
        <v>898</v>
      </c>
      <c r="C93" s="13" t="s">
        <v>1644</v>
      </c>
      <c r="D93" s="78" t="s">
        <v>1645</v>
      </c>
      <c r="E93" s="12" t="s">
        <v>897</v>
      </c>
      <c r="F93" s="12" t="s">
        <v>861</v>
      </c>
      <c r="G93" s="144">
        <v>43718</v>
      </c>
      <c r="H93" s="16" t="s">
        <v>7</v>
      </c>
      <c r="I93" s="139" t="s">
        <v>1644</v>
      </c>
    </row>
    <row r="94" spans="1:9" s="72" customFormat="1" ht="24.75" customHeight="1" x14ac:dyDescent="0.2">
      <c r="A94" s="74">
        <v>4</v>
      </c>
      <c r="B94" s="69" t="s">
        <v>896</v>
      </c>
      <c r="C94" s="13" t="s">
        <v>69</v>
      </c>
      <c r="D94" s="13" t="s">
        <v>1643</v>
      </c>
      <c r="E94" s="12" t="s">
        <v>895</v>
      </c>
      <c r="F94" s="12" t="s">
        <v>803</v>
      </c>
      <c r="G94" s="154">
        <v>43999</v>
      </c>
      <c r="H94" s="139" t="s">
        <v>1967</v>
      </c>
      <c r="I94" s="139" t="s">
        <v>1968</v>
      </c>
    </row>
    <row r="95" spans="1:9" s="76" customFormat="1" ht="24.75" customHeight="1" x14ac:dyDescent="0.2">
      <c r="A95" s="374">
        <v>5</v>
      </c>
      <c r="B95" s="8" t="s">
        <v>3</v>
      </c>
      <c r="C95" s="311" t="s">
        <v>199</v>
      </c>
      <c r="D95" s="311" t="s">
        <v>7</v>
      </c>
      <c r="E95" s="39" t="s">
        <v>894</v>
      </c>
      <c r="F95" s="311" t="s">
        <v>861</v>
      </c>
      <c r="G95" s="311" t="s">
        <v>1970</v>
      </c>
      <c r="H95" s="311" t="s">
        <v>1969</v>
      </c>
      <c r="I95" s="311" t="s">
        <v>1929</v>
      </c>
    </row>
    <row r="96" spans="1:9" s="76" customFormat="1" ht="24.75" customHeight="1" x14ac:dyDescent="0.2">
      <c r="A96" s="365"/>
      <c r="B96" s="61" t="s">
        <v>1180</v>
      </c>
      <c r="C96" s="238"/>
      <c r="D96" s="238"/>
      <c r="E96" s="39" t="s">
        <v>1634</v>
      </c>
      <c r="F96" s="238"/>
      <c r="G96" s="238"/>
      <c r="H96" s="238"/>
      <c r="I96" s="238"/>
    </row>
    <row r="97" spans="1:9" s="76" customFormat="1" ht="24.75" customHeight="1" x14ac:dyDescent="0.2">
      <c r="A97" s="366"/>
      <c r="B97" s="61" t="s">
        <v>1197</v>
      </c>
      <c r="C97" s="239"/>
      <c r="D97" s="239"/>
      <c r="E97" s="39" t="s">
        <v>1635</v>
      </c>
      <c r="F97" s="239"/>
      <c r="G97" s="239"/>
      <c r="H97" s="239"/>
      <c r="I97" s="239"/>
    </row>
    <row r="98" spans="1:9" s="72" customFormat="1" ht="24.75" customHeight="1" x14ac:dyDescent="0.2">
      <c r="A98" s="374">
        <v>6</v>
      </c>
      <c r="B98" s="69" t="s">
        <v>893</v>
      </c>
      <c r="C98" s="375" t="s">
        <v>69</v>
      </c>
      <c r="D98" s="375" t="s">
        <v>1641</v>
      </c>
      <c r="E98" s="12" t="s">
        <v>892</v>
      </c>
      <c r="F98" s="378" t="s">
        <v>770</v>
      </c>
      <c r="G98" s="399">
        <v>44004</v>
      </c>
      <c r="H98" s="378" t="s">
        <v>1971</v>
      </c>
      <c r="I98" s="378" t="s">
        <v>1929</v>
      </c>
    </row>
    <row r="99" spans="1:9" s="72" customFormat="1" ht="24.75" customHeight="1" x14ac:dyDescent="0.2">
      <c r="A99" s="365"/>
      <c r="B99" s="69" t="s">
        <v>1191</v>
      </c>
      <c r="C99" s="376"/>
      <c r="D99" s="367"/>
      <c r="E99" s="12" t="s">
        <v>1636</v>
      </c>
      <c r="F99" s="367"/>
      <c r="G99" s="367"/>
      <c r="H99" s="367"/>
      <c r="I99" s="367"/>
    </row>
    <row r="100" spans="1:9" s="72" customFormat="1" ht="24.75" customHeight="1" x14ac:dyDescent="0.2">
      <c r="A100" s="366"/>
      <c r="B100" s="69" t="s">
        <v>1626</v>
      </c>
      <c r="C100" s="377"/>
      <c r="D100" s="368"/>
      <c r="E100" s="12" t="s">
        <v>1637</v>
      </c>
      <c r="F100" s="368"/>
      <c r="G100" s="368"/>
      <c r="H100" s="368"/>
      <c r="I100" s="368"/>
    </row>
    <row r="101" spans="1:9" s="72" customFormat="1" ht="24.75" customHeight="1" x14ac:dyDescent="0.2">
      <c r="A101" s="374">
        <v>7</v>
      </c>
      <c r="B101" s="35" t="s">
        <v>611</v>
      </c>
      <c r="C101" s="378" t="s">
        <v>69</v>
      </c>
      <c r="D101" s="375" t="s">
        <v>1642</v>
      </c>
      <c r="E101" s="12" t="s">
        <v>891</v>
      </c>
      <c r="F101" s="378" t="s">
        <v>770</v>
      </c>
      <c r="G101" s="378" t="s">
        <v>1973</v>
      </c>
      <c r="H101" s="378" t="s">
        <v>1972</v>
      </c>
      <c r="I101" s="378" t="s">
        <v>1929</v>
      </c>
    </row>
    <row r="102" spans="1:9" s="72" customFormat="1" ht="24.75" customHeight="1" x14ac:dyDescent="0.2">
      <c r="A102" s="366"/>
      <c r="B102" s="35" t="s">
        <v>1191</v>
      </c>
      <c r="C102" s="368"/>
      <c r="D102" s="368"/>
      <c r="E102" s="12" t="s">
        <v>1638</v>
      </c>
      <c r="F102" s="368"/>
      <c r="G102" s="368"/>
      <c r="H102" s="368"/>
      <c r="I102" s="368"/>
    </row>
    <row r="103" spans="1:9" s="77" customFormat="1" ht="24.75" customHeight="1" x14ac:dyDescent="0.25">
      <c r="A103" s="374">
        <v>8</v>
      </c>
      <c r="B103" s="69" t="s">
        <v>848</v>
      </c>
      <c r="C103" s="378" t="s">
        <v>533</v>
      </c>
      <c r="D103" s="375" t="s">
        <v>1640</v>
      </c>
      <c r="E103" s="12" t="s">
        <v>890</v>
      </c>
      <c r="F103" s="378" t="s">
        <v>770</v>
      </c>
      <c r="G103" s="378" t="s">
        <v>1973</v>
      </c>
      <c r="H103" s="378" t="s">
        <v>1974</v>
      </c>
      <c r="I103" s="378" t="s">
        <v>1929</v>
      </c>
    </row>
    <row r="104" spans="1:9" s="77" customFormat="1" ht="24.75" customHeight="1" x14ac:dyDescent="0.25">
      <c r="A104" s="366"/>
      <c r="B104" s="69" t="s">
        <v>1189</v>
      </c>
      <c r="C104" s="368"/>
      <c r="D104" s="368"/>
      <c r="E104" s="12" t="s">
        <v>1639</v>
      </c>
      <c r="F104" s="368"/>
      <c r="G104" s="368"/>
      <c r="H104" s="368"/>
      <c r="I104" s="368"/>
    </row>
    <row r="105" spans="1:9" s="72" customFormat="1" ht="24.75" customHeight="1" x14ac:dyDescent="0.2">
      <c r="A105" s="374">
        <v>9</v>
      </c>
      <c r="B105" s="35" t="s">
        <v>1649</v>
      </c>
      <c r="C105" s="375" t="s">
        <v>886</v>
      </c>
      <c r="D105" s="378" t="s">
        <v>885</v>
      </c>
      <c r="E105" s="12" t="s">
        <v>889</v>
      </c>
      <c r="F105" s="378" t="s">
        <v>803</v>
      </c>
      <c r="G105" s="399">
        <v>44008</v>
      </c>
      <c r="H105" s="378" t="s">
        <v>1975</v>
      </c>
      <c r="I105" s="378" t="s">
        <v>1931</v>
      </c>
    </row>
    <row r="106" spans="1:9" s="72" customFormat="1" ht="24.75" customHeight="1" x14ac:dyDescent="0.2">
      <c r="A106" s="365"/>
      <c r="B106" s="35" t="s">
        <v>1207</v>
      </c>
      <c r="C106" s="376"/>
      <c r="D106" s="367"/>
      <c r="E106" s="12" t="s">
        <v>1650</v>
      </c>
      <c r="F106" s="367"/>
      <c r="G106" s="367"/>
      <c r="H106" s="367"/>
      <c r="I106" s="367"/>
    </row>
    <row r="107" spans="1:9" s="72" customFormat="1" ht="24.75" customHeight="1" x14ac:dyDescent="0.2">
      <c r="A107" s="366"/>
      <c r="B107" s="35" t="s">
        <v>1183</v>
      </c>
      <c r="C107" s="377"/>
      <c r="D107" s="368"/>
      <c r="E107" s="12" t="s">
        <v>1655</v>
      </c>
      <c r="F107" s="368"/>
      <c r="G107" s="368"/>
      <c r="H107" s="368"/>
      <c r="I107" s="368"/>
    </row>
    <row r="108" spans="1:9" s="76" customFormat="1" ht="24.75" customHeight="1" x14ac:dyDescent="0.2">
      <c r="A108" s="374">
        <v>10</v>
      </c>
      <c r="B108" s="8" t="s">
        <v>3</v>
      </c>
      <c r="C108" s="311" t="s">
        <v>199</v>
      </c>
      <c r="D108" s="311" t="s">
        <v>7</v>
      </c>
      <c r="E108" s="39" t="s">
        <v>888</v>
      </c>
      <c r="F108" s="310" t="s">
        <v>887</v>
      </c>
      <c r="G108" s="310" t="s">
        <v>1970</v>
      </c>
      <c r="H108" s="310" t="s">
        <v>1976</v>
      </c>
      <c r="I108" s="310" t="s">
        <v>1929</v>
      </c>
    </row>
    <row r="109" spans="1:9" s="76" customFormat="1" ht="24.75" customHeight="1" x14ac:dyDescent="0.2">
      <c r="A109" s="365"/>
      <c r="B109" s="61" t="s">
        <v>1180</v>
      </c>
      <c r="C109" s="238"/>
      <c r="D109" s="238"/>
      <c r="E109" s="39" t="s">
        <v>1651</v>
      </c>
      <c r="F109" s="225"/>
      <c r="G109" s="225"/>
      <c r="H109" s="225"/>
      <c r="I109" s="225"/>
    </row>
    <row r="110" spans="1:9" s="76" customFormat="1" ht="24.75" customHeight="1" x14ac:dyDescent="0.2">
      <c r="A110" s="366"/>
      <c r="B110" s="61" t="s">
        <v>1197</v>
      </c>
      <c r="C110" s="239"/>
      <c r="D110" s="239"/>
      <c r="E110" s="39" t="s">
        <v>1652</v>
      </c>
      <c r="F110" s="226"/>
      <c r="G110" s="226"/>
      <c r="H110" s="226"/>
      <c r="I110" s="226"/>
    </row>
    <row r="111" spans="1:9" s="72" customFormat="1" ht="24.75" customHeight="1" x14ac:dyDescent="0.2">
      <c r="A111" s="374">
        <v>11</v>
      </c>
      <c r="B111" s="35" t="s">
        <v>67</v>
      </c>
      <c r="C111" s="375" t="s">
        <v>886</v>
      </c>
      <c r="D111" s="378" t="s">
        <v>885</v>
      </c>
      <c r="E111" s="12" t="s">
        <v>884</v>
      </c>
      <c r="F111" s="378" t="s">
        <v>770</v>
      </c>
      <c r="G111" s="399">
        <v>43987</v>
      </c>
      <c r="H111" s="378" t="s">
        <v>1977</v>
      </c>
      <c r="I111" s="378" t="s">
        <v>1978</v>
      </c>
    </row>
    <row r="112" spans="1:9" s="72" customFormat="1" ht="24.75" customHeight="1" x14ac:dyDescent="0.2">
      <c r="A112" s="365"/>
      <c r="B112" s="35" t="s">
        <v>1207</v>
      </c>
      <c r="C112" s="376"/>
      <c r="D112" s="367"/>
      <c r="E112" s="12" t="s">
        <v>1653</v>
      </c>
      <c r="F112" s="367"/>
      <c r="G112" s="367"/>
      <c r="H112" s="367"/>
      <c r="I112" s="367"/>
    </row>
    <row r="113" spans="1:9" s="72" customFormat="1" ht="24.75" customHeight="1" x14ac:dyDescent="0.2">
      <c r="A113" s="366"/>
      <c r="B113" s="35" t="s">
        <v>1183</v>
      </c>
      <c r="C113" s="377"/>
      <c r="D113" s="368"/>
      <c r="E113" s="12" t="s">
        <v>1654</v>
      </c>
      <c r="F113" s="368"/>
      <c r="G113" s="368"/>
      <c r="H113" s="368"/>
      <c r="I113" s="368"/>
    </row>
    <row r="114" spans="1:9" s="72" customFormat="1" ht="24.75" customHeight="1" x14ac:dyDescent="0.2">
      <c r="A114" s="195">
        <v>12</v>
      </c>
      <c r="B114" s="8" t="s">
        <v>883</v>
      </c>
      <c r="C114" s="188" t="s">
        <v>882</v>
      </c>
      <c r="D114" s="188" t="s">
        <v>7</v>
      </c>
      <c r="E114" s="188" t="s">
        <v>881</v>
      </c>
      <c r="F114" s="188" t="s">
        <v>803</v>
      </c>
      <c r="G114" s="152">
        <v>44006</v>
      </c>
      <c r="H114" s="51" t="s">
        <v>2405</v>
      </c>
      <c r="I114" s="51" t="s">
        <v>1929</v>
      </c>
    </row>
    <row r="115" spans="1:9" s="72" customFormat="1" ht="24.75" customHeight="1" x14ac:dyDescent="0.2">
      <c r="A115" s="363">
        <v>13</v>
      </c>
      <c r="B115" s="69" t="s">
        <v>3</v>
      </c>
      <c r="C115" s="360" t="s">
        <v>199</v>
      </c>
      <c r="D115" s="360" t="s">
        <v>7</v>
      </c>
      <c r="E115" s="191" t="s">
        <v>880</v>
      </c>
      <c r="F115" s="360" t="s">
        <v>770</v>
      </c>
      <c r="G115" s="400">
        <v>44006</v>
      </c>
      <c r="H115" s="360" t="s">
        <v>1979</v>
      </c>
      <c r="I115" s="360" t="s">
        <v>1931</v>
      </c>
    </row>
    <row r="116" spans="1:9" s="72" customFormat="1" ht="24.75" customHeight="1" x14ac:dyDescent="0.2">
      <c r="A116" s="363"/>
      <c r="B116" s="192" t="s">
        <v>1180</v>
      </c>
      <c r="C116" s="360"/>
      <c r="D116" s="360"/>
      <c r="E116" s="191" t="s">
        <v>1656</v>
      </c>
      <c r="F116" s="360"/>
      <c r="G116" s="360"/>
      <c r="H116" s="360"/>
      <c r="I116" s="360"/>
    </row>
    <row r="117" spans="1:9" s="72" customFormat="1" ht="24.75" customHeight="1" x14ac:dyDescent="0.2">
      <c r="A117" s="363"/>
      <c r="B117" s="192" t="s">
        <v>1197</v>
      </c>
      <c r="C117" s="360"/>
      <c r="D117" s="360"/>
      <c r="E117" s="191" t="s">
        <v>1657</v>
      </c>
      <c r="F117" s="360"/>
      <c r="G117" s="360"/>
      <c r="H117" s="360"/>
      <c r="I117" s="360"/>
    </row>
    <row r="118" spans="1:9" s="71" customFormat="1" ht="24.75" customHeight="1" x14ac:dyDescent="0.2">
      <c r="A118" s="363">
        <v>14</v>
      </c>
      <c r="B118" s="191" t="s">
        <v>876</v>
      </c>
      <c r="C118" s="360" t="s">
        <v>537</v>
      </c>
      <c r="D118" s="361" t="s">
        <v>1659</v>
      </c>
      <c r="E118" s="191" t="s">
        <v>879</v>
      </c>
      <c r="F118" s="361" t="s">
        <v>435</v>
      </c>
      <c r="G118" s="361" t="s">
        <v>1886</v>
      </c>
      <c r="H118" s="361" t="s">
        <v>1980</v>
      </c>
      <c r="I118" s="361" t="s">
        <v>1929</v>
      </c>
    </row>
    <row r="119" spans="1:9" s="71" customFormat="1" ht="24.75" customHeight="1" x14ac:dyDescent="0.2">
      <c r="A119" s="363"/>
      <c r="B119" s="191" t="s">
        <v>1180</v>
      </c>
      <c r="C119" s="360"/>
      <c r="D119" s="361"/>
      <c r="E119" s="191" t="s">
        <v>1658</v>
      </c>
      <c r="F119" s="361"/>
      <c r="G119" s="361"/>
      <c r="H119" s="361"/>
      <c r="I119" s="361"/>
    </row>
    <row r="120" spans="1:9" s="71" customFormat="1" ht="24.75" customHeight="1" x14ac:dyDescent="0.2">
      <c r="A120" s="363">
        <v>15</v>
      </c>
      <c r="B120" s="191" t="s">
        <v>846</v>
      </c>
      <c r="C120" s="360" t="s">
        <v>1664</v>
      </c>
      <c r="D120" s="361" t="s">
        <v>1665</v>
      </c>
      <c r="E120" s="191" t="s">
        <v>878</v>
      </c>
      <c r="F120" s="361" t="s">
        <v>435</v>
      </c>
      <c r="G120" s="361" t="s">
        <v>1886</v>
      </c>
      <c r="H120" s="361" t="s">
        <v>1981</v>
      </c>
      <c r="I120" s="361" t="s">
        <v>1929</v>
      </c>
    </row>
    <row r="121" spans="1:9" s="71" customFormat="1" ht="24.75" customHeight="1" x14ac:dyDescent="0.2">
      <c r="A121" s="363"/>
      <c r="B121" s="191" t="s">
        <v>1180</v>
      </c>
      <c r="C121" s="360"/>
      <c r="D121" s="360"/>
      <c r="E121" s="191" t="s">
        <v>1661</v>
      </c>
      <c r="F121" s="361"/>
      <c r="G121" s="361"/>
      <c r="H121" s="361"/>
      <c r="I121" s="361"/>
    </row>
    <row r="122" spans="1:9" s="71" customFormat="1" ht="24.75" customHeight="1" x14ac:dyDescent="0.2">
      <c r="A122" s="363"/>
      <c r="B122" s="191" t="s">
        <v>1183</v>
      </c>
      <c r="C122" s="360"/>
      <c r="D122" s="360"/>
      <c r="E122" s="191" t="s">
        <v>1662</v>
      </c>
      <c r="F122" s="361"/>
      <c r="G122" s="361"/>
      <c r="H122" s="361"/>
      <c r="I122" s="361"/>
    </row>
    <row r="123" spans="1:9" s="71" customFormat="1" ht="24.75" customHeight="1" x14ac:dyDescent="0.2">
      <c r="A123" s="363"/>
      <c r="B123" s="191" t="s">
        <v>1660</v>
      </c>
      <c r="C123" s="360"/>
      <c r="D123" s="360"/>
      <c r="E123" s="191" t="s">
        <v>1663</v>
      </c>
      <c r="F123" s="361"/>
      <c r="G123" s="361"/>
      <c r="H123" s="361"/>
      <c r="I123" s="361"/>
    </row>
    <row r="124" spans="1:9" s="75" customFormat="1" ht="24.75" customHeight="1" x14ac:dyDescent="0.2">
      <c r="A124" s="363">
        <v>16</v>
      </c>
      <c r="B124" s="191" t="s">
        <v>615</v>
      </c>
      <c r="C124" s="361" t="s">
        <v>537</v>
      </c>
      <c r="D124" s="361" t="s">
        <v>1667</v>
      </c>
      <c r="E124" s="191" t="s">
        <v>877</v>
      </c>
      <c r="F124" s="361" t="s">
        <v>435</v>
      </c>
      <c r="G124" s="380">
        <v>44000</v>
      </c>
      <c r="H124" s="361" t="s">
        <v>1983</v>
      </c>
      <c r="I124" s="361" t="s">
        <v>1931</v>
      </c>
    </row>
    <row r="125" spans="1:9" s="75" customFormat="1" ht="24.75" customHeight="1" x14ac:dyDescent="0.2">
      <c r="A125" s="363"/>
      <c r="B125" s="191" t="s">
        <v>1180</v>
      </c>
      <c r="C125" s="361"/>
      <c r="D125" s="360"/>
      <c r="E125" s="191" t="s">
        <v>1666</v>
      </c>
      <c r="F125" s="361"/>
      <c r="G125" s="361"/>
      <c r="H125" s="361"/>
      <c r="I125" s="361"/>
    </row>
    <row r="126" spans="1:9" s="75" customFormat="1" ht="24.75" customHeight="1" x14ac:dyDescent="0.2">
      <c r="A126" s="363">
        <v>17</v>
      </c>
      <c r="B126" s="191" t="s">
        <v>876</v>
      </c>
      <c r="C126" s="360" t="s">
        <v>1668</v>
      </c>
      <c r="D126" s="361" t="s">
        <v>1669</v>
      </c>
      <c r="E126" s="191" t="s">
        <v>875</v>
      </c>
      <c r="F126" s="361" t="s">
        <v>435</v>
      </c>
      <c r="G126" s="380">
        <v>44000</v>
      </c>
      <c r="H126" s="361" t="s">
        <v>1982</v>
      </c>
      <c r="I126" s="361" t="s">
        <v>1931</v>
      </c>
    </row>
    <row r="127" spans="1:9" s="75" customFormat="1" ht="24.75" customHeight="1" x14ac:dyDescent="0.2">
      <c r="A127" s="363"/>
      <c r="B127" s="191" t="s">
        <v>1180</v>
      </c>
      <c r="C127" s="360"/>
      <c r="D127" s="361"/>
      <c r="E127" s="191" t="s">
        <v>1670</v>
      </c>
      <c r="F127" s="361"/>
      <c r="G127" s="361"/>
      <c r="H127" s="361"/>
      <c r="I127" s="361"/>
    </row>
    <row r="128" spans="1:9" s="75" customFormat="1" ht="24.75" customHeight="1" x14ac:dyDescent="0.2">
      <c r="A128" s="70">
        <v>18</v>
      </c>
      <c r="B128" s="69" t="s">
        <v>874</v>
      </c>
      <c r="C128" s="191" t="s">
        <v>873</v>
      </c>
      <c r="D128" s="191">
        <v>104645</v>
      </c>
      <c r="E128" s="191" t="s">
        <v>872</v>
      </c>
      <c r="F128" s="190" t="s">
        <v>435</v>
      </c>
      <c r="G128" s="144" t="s">
        <v>1984</v>
      </c>
      <c r="H128" s="40">
        <v>1810190002</v>
      </c>
      <c r="I128" s="190" t="s">
        <v>1985</v>
      </c>
    </row>
    <row r="129" spans="1:9" s="75" customFormat="1" ht="24.75" customHeight="1" x14ac:dyDescent="0.2">
      <c r="A129" s="363">
        <v>19</v>
      </c>
      <c r="B129" s="69" t="s">
        <v>3</v>
      </c>
      <c r="C129" s="360" t="s">
        <v>199</v>
      </c>
      <c r="D129" s="360" t="s">
        <v>7</v>
      </c>
      <c r="E129" s="191" t="s">
        <v>871</v>
      </c>
      <c r="F129" s="361" t="s">
        <v>833</v>
      </c>
      <c r="G129" s="361" t="s">
        <v>1970</v>
      </c>
      <c r="H129" s="361" t="s">
        <v>1986</v>
      </c>
      <c r="I129" s="361" t="s">
        <v>1929</v>
      </c>
    </row>
    <row r="130" spans="1:9" s="75" customFormat="1" ht="24.75" customHeight="1" x14ac:dyDescent="0.2">
      <c r="A130" s="363"/>
      <c r="B130" s="192" t="s">
        <v>1180</v>
      </c>
      <c r="C130" s="360"/>
      <c r="D130" s="360"/>
      <c r="E130" s="191" t="s">
        <v>1671</v>
      </c>
      <c r="F130" s="361"/>
      <c r="G130" s="361"/>
      <c r="H130" s="361"/>
      <c r="I130" s="361"/>
    </row>
    <row r="131" spans="1:9" s="75" customFormat="1" ht="24.75" customHeight="1" x14ac:dyDescent="0.2">
      <c r="A131" s="363"/>
      <c r="B131" s="192" t="s">
        <v>1197</v>
      </c>
      <c r="C131" s="360"/>
      <c r="D131" s="360"/>
      <c r="E131" s="191" t="s">
        <v>1672</v>
      </c>
      <c r="F131" s="361"/>
      <c r="G131" s="361"/>
      <c r="H131" s="361"/>
      <c r="I131" s="361"/>
    </row>
    <row r="132" spans="1:9" s="71" customFormat="1" ht="24.75" customHeight="1" x14ac:dyDescent="0.2">
      <c r="A132" s="70">
        <v>20</v>
      </c>
      <c r="B132" s="191" t="s">
        <v>1673</v>
      </c>
      <c r="C132" s="190" t="s">
        <v>1674</v>
      </c>
      <c r="D132" s="190" t="s">
        <v>1675</v>
      </c>
      <c r="E132" s="191" t="s">
        <v>870</v>
      </c>
      <c r="F132" s="190" t="s">
        <v>435</v>
      </c>
      <c r="G132" s="144">
        <v>43791</v>
      </c>
      <c r="H132" s="1" t="s">
        <v>1987</v>
      </c>
      <c r="I132" s="190" t="s">
        <v>1942</v>
      </c>
    </row>
    <row r="133" spans="1:9" s="72" customFormat="1" ht="24.75" customHeight="1" x14ac:dyDescent="0.2">
      <c r="A133" s="363">
        <v>21</v>
      </c>
      <c r="B133" s="69" t="s">
        <v>3</v>
      </c>
      <c r="C133" s="360" t="s">
        <v>199</v>
      </c>
      <c r="D133" s="360" t="s">
        <v>7</v>
      </c>
      <c r="E133" s="191" t="s">
        <v>869</v>
      </c>
      <c r="F133" s="360" t="s">
        <v>868</v>
      </c>
      <c r="G133" s="400">
        <v>43710</v>
      </c>
      <c r="H133" s="360" t="s">
        <v>1988</v>
      </c>
      <c r="I133" s="360" t="s">
        <v>1929</v>
      </c>
    </row>
    <row r="134" spans="1:9" s="72" customFormat="1" ht="24.75" customHeight="1" x14ac:dyDescent="0.2">
      <c r="A134" s="363"/>
      <c r="B134" s="192" t="s">
        <v>1180</v>
      </c>
      <c r="C134" s="360"/>
      <c r="D134" s="360"/>
      <c r="E134" s="191" t="s">
        <v>1676</v>
      </c>
      <c r="F134" s="360"/>
      <c r="G134" s="360"/>
      <c r="H134" s="360"/>
      <c r="I134" s="360"/>
    </row>
    <row r="135" spans="1:9" s="72" customFormat="1" ht="24.75" customHeight="1" x14ac:dyDescent="0.2">
      <c r="A135" s="363"/>
      <c r="B135" s="192" t="s">
        <v>1197</v>
      </c>
      <c r="C135" s="360"/>
      <c r="D135" s="360"/>
      <c r="E135" s="191" t="s">
        <v>1677</v>
      </c>
      <c r="F135" s="360"/>
      <c r="G135" s="360"/>
      <c r="H135" s="360"/>
      <c r="I135" s="360"/>
    </row>
    <row r="136" spans="1:9" s="72" customFormat="1" ht="24.75" customHeight="1" x14ac:dyDescent="0.2">
      <c r="A136" s="363">
        <v>22</v>
      </c>
      <c r="B136" s="69" t="s">
        <v>3</v>
      </c>
      <c r="C136" s="360" t="s">
        <v>199</v>
      </c>
      <c r="D136" s="360" t="s">
        <v>7</v>
      </c>
      <c r="E136" s="191" t="s">
        <v>867</v>
      </c>
      <c r="F136" s="361" t="s">
        <v>866</v>
      </c>
      <c r="G136" s="361" t="s">
        <v>1970</v>
      </c>
      <c r="H136" s="361" t="s">
        <v>1989</v>
      </c>
      <c r="I136" s="361" t="s">
        <v>1929</v>
      </c>
    </row>
    <row r="137" spans="1:9" s="72" customFormat="1" ht="24.75" customHeight="1" x14ac:dyDescent="0.2">
      <c r="A137" s="363"/>
      <c r="B137" s="192" t="s">
        <v>1180</v>
      </c>
      <c r="C137" s="360"/>
      <c r="D137" s="360"/>
      <c r="E137" s="191" t="s">
        <v>1678</v>
      </c>
      <c r="F137" s="361"/>
      <c r="G137" s="361"/>
      <c r="H137" s="361"/>
      <c r="I137" s="361"/>
    </row>
    <row r="138" spans="1:9" s="72" customFormat="1" ht="24.75" customHeight="1" x14ac:dyDescent="0.2">
      <c r="A138" s="363"/>
      <c r="B138" s="192" t="s">
        <v>1197</v>
      </c>
      <c r="C138" s="360"/>
      <c r="D138" s="360"/>
      <c r="E138" s="191" t="s">
        <v>1679</v>
      </c>
      <c r="F138" s="361"/>
      <c r="G138" s="361"/>
      <c r="H138" s="361"/>
      <c r="I138" s="361"/>
    </row>
    <row r="139" spans="1:9" s="72" customFormat="1" ht="24.75" customHeight="1" x14ac:dyDescent="0.2">
      <c r="A139" s="363">
        <v>23</v>
      </c>
      <c r="B139" s="69" t="s">
        <v>3</v>
      </c>
      <c r="C139" s="360" t="s">
        <v>199</v>
      </c>
      <c r="D139" s="360" t="s">
        <v>7</v>
      </c>
      <c r="E139" s="191" t="s">
        <v>865</v>
      </c>
      <c r="F139" s="360" t="s">
        <v>803</v>
      </c>
      <c r="G139" s="400">
        <v>44006</v>
      </c>
      <c r="H139" s="360" t="s">
        <v>1990</v>
      </c>
      <c r="I139" s="360" t="s">
        <v>1931</v>
      </c>
    </row>
    <row r="140" spans="1:9" s="72" customFormat="1" ht="24.75" customHeight="1" x14ac:dyDescent="0.2">
      <c r="A140" s="363"/>
      <c r="B140" s="192" t="s">
        <v>1180</v>
      </c>
      <c r="C140" s="360"/>
      <c r="D140" s="360"/>
      <c r="E140" s="191" t="s">
        <v>1680</v>
      </c>
      <c r="F140" s="360"/>
      <c r="G140" s="360"/>
      <c r="H140" s="360"/>
      <c r="I140" s="360"/>
    </row>
    <row r="141" spans="1:9" s="72" customFormat="1" ht="24.75" customHeight="1" x14ac:dyDescent="0.2">
      <c r="A141" s="363"/>
      <c r="B141" s="192" t="s">
        <v>1197</v>
      </c>
      <c r="C141" s="360"/>
      <c r="D141" s="360"/>
      <c r="E141" s="191" t="s">
        <v>1681</v>
      </c>
      <c r="F141" s="360"/>
      <c r="G141" s="360"/>
      <c r="H141" s="360"/>
      <c r="I141" s="360"/>
    </row>
    <row r="142" spans="1:9" s="72" customFormat="1" ht="24.75" customHeight="1" x14ac:dyDescent="0.2">
      <c r="A142" s="363">
        <v>24</v>
      </c>
      <c r="B142" s="69" t="s">
        <v>864</v>
      </c>
      <c r="C142" s="361" t="s">
        <v>854</v>
      </c>
      <c r="D142" s="360" t="s">
        <v>863</v>
      </c>
      <c r="E142" s="191" t="s">
        <v>862</v>
      </c>
      <c r="F142" s="360" t="s">
        <v>861</v>
      </c>
      <c r="G142" s="360" t="s">
        <v>1943</v>
      </c>
      <c r="H142" s="360" t="s">
        <v>1991</v>
      </c>
      <c r="I142" s="360" t="s">
        <v>1929</v>
      </c>
    </row>
    <row r="143" spans="1:9" s="72" customFormat="1" ht="24.75" customHeight="1" x14ac:dyDescent="0.2">
      <c r="A143" s="363"/>
      <c r="B143" s="69" t="s">
        <v>1682</v>
      </c>
      <c r="C143" s="361"/>
      <c r="D143" s="360"/>
      <c r="E143" s="191" t="s">
        <v>1685</v>
      </c>
      <c r="F143" s="360"/>
      <c r="G143" s="360"/>
      <c r="H143" s="360"/>
      <c r="I143" s="360"/>
    </row>
    <row r="144" spans="1:9" s="72" customFormat="1" ht="24.75" customHeight="1" x14ac:dyDescent="0.2">
      <c r="A144" s="363"/>
      <c r="B144" s="69" t="s">
        <v>1683</v>
      </c>
      <c r="C144" s="361"/>
      <c r="D144" s="360"/>
      <c r="E144" s="191" t="s">
        <v>1686</v>
      </c>
      <c r="F144" s="360"/>
      <c r="G144" s="360"/>
      <c r="H144" s="360"/>
      <c r="I144" s="360"/>
    </row>
    <row r="145" spans="1:9" s="72" customFormat="1" ht="24.75" customHeight="1" x14ac:dyDescent="0.2">
      <c r="A145" s="363"/>
      <c r="B145" s="189" t="s">
        <v>1684</v>
      </c>
      <c r="C145" s="361"/>
      <c r="D145" s="360"/>
      <c r="E145" s="191" t="s">
        <v>1687</v>
      </c>
      <c r="F145" s="360"/>
      <c r="G145" s="360"/>
      <c r="H145" s="360"/>
      <c r="I145" s="360"/>
    </row>
    <row r="146" spans="1:9" s="72" customFormat="1" ht="24.75" customHeight="1" x14ac:dyDescent="0.2">
      <c r="A146" s="195">
        <v>25</v>
      </c>
      <c r="B146" s="188" t="s">
        <v>860</v>
      </c>
      <c r="C146" s="188" t="s">
        <v>281</v>
      </c>
      <c r="D146" s="200" t="s">
        <v>859</v>
      </c>
      <c r="E146" s="51" t="s">
        <v>858</v>
      </c>
      <c r="F146" s="188" t="s">
        <v>803</v>
      </c>
      <c r="G146" s="51" t="s">
        <v>2399</v>
      </c>
      <c r="H146" s="51" t="s">
        <v>2399</v>
      </c>
      <c r="I146" s="51" t="s">
        <v>2399</v>
      </c>
    </row>
    <row r="147" spans="1:9" s="72" customFormat="1" ht="24.75" customHeight="1" x14ac:dyDescent="0.2">
      <c r="A147" s="195">
        <v>26</v>
      </c>
      <c r="B147" s="51" t="s">
        <v>90</v>
      </c>
      <c r="C147" s="51" t="s">
        <v>281</v>
      </c>
      <c r="D147" s="201">
        <v>1768080563174</v>
      </c>
      <c r="E147" s="51" t="s">
        <v>857</v>
      </c>
      <c r="F147" s="38" t="s">
        <v>435</v>
      </c>
      <c r="G147" s="51" t="s">
        <v>2399</v>
      </c>
      <c r="H147" s="51" t="s">
        <v>2399</v>
      </c>
      <c r="I147" s="51" t="s">
        <v>2399</v>
      </c>
    </row>
    <row r="148" spans="1:9" s="72" customFormat="1" ht="24.75" customHeight="1" x14ac:dyDescent="0.2">
      <c r="A148" s="363">
        <v>27</v>
      </c>
      <c r="B148" s="191" t="s">
        <v>856</v>
      </c>
      <c r="C148" s="362" t="s">
        <v>7</v>
      </c>
      <c r="D148" s="362" t="s">
        <v>7</v>
      </c>
      <c r="E148" s="14" t="s">
        <v>855</v>
      </c>
      <c r="F148" s="360" t="s">
        <v>803</v>
      </c>
      <c r="G148" s="400">
        <v>44012</v>
      </c>
      <c r="H148" s="360" t="s">
        <v>1992</v>
      </c>
      <c r="I148" s="360" t="s">
        <v>1931</v>
      </c>
    </row>
    <row r="149" spans="1:9" s="72" customFormat="1" ht="24.75" customHeight="1" x14ac:dyDescent="0.2">
      <c r="A149" s="363"/>
      <c r="B149" s="51" t="s">
        <v>1180</v>
      </c>
      <c r="C149" s="362"/>
      <c r="D149" s="362"/>
      <c r="E149" s="14" t="s">
        <v>1688</v>
      </c>
      <c r="F149" s="360"/>
      <c r="G149" s="360"/>
      <c r="H149" s="360"/>
      <c r="I149" s="360"/>
    </row>
    <row r="150" spans="1:9" s="72" customFormat="1" ht="24.75" customHeight="1" x14ac:dyDescent="0.2">
      <c r="A150" s="363">
        <v>28</v>
      </c>
      <c r="B150" s="189" t="s">
        <v>853</v>
      </c>
      <c r="C150" s="360" t="s">
        <v>7</v>
      </c>
      <c r="D150" s="360" t="s">
        <v>852</v>
      </c>
      <c r="E150" s="191" t="s">
        <v>851</v>
      </c>
      <c r="F150" s="360" t="s">
        <v>803</v>
      </c>
      <c r="G150" s="400">
        <v>44000</v>
      </c>
      <c r="H150" s="360" t="s">
        <v>1993</v>
      </c>
      <c r="I150" s="360" t="s">
        <v>1931</v>
      </c>
    </row>
    <row r="151" spans="1:9" s="72" customFormat="1" ht="24.75" customHeight="1" x14ac:dyDescent="0.2">
      <c r="A151" s="363"/>
      <c r="B151" s="189" t="s">
        <v>1180</v>
      </c>
      <c r="C151" s="360"/>
      <c r="D151" s="360"/>
      <c r="E151" s="191" t="s">
        <v>1689</v>
      </c>
      <c r="F151" s="360"/>
      <c r="G151" s="360"/>
      <c r="H151" s="360"/>
      <c r="I151" s="360"/>
    </row>
    <row r="152" spans="1:9" s="72" customFormat="1" ht="12.75" x14ac:dyDescent="0.2">
      <c r="A152" s="347">
        <v>2014</v>
      </c>
      <c r="B152" s="347"/>
      <c r="C152" s="347"/>
      <c r="D152" s="347"/>
      <c r="E152" s="347"/>
      <c r="F152" s="347"/>
      <c r="G152" s="347"/>
      <c r="H152" s="347"/>
      <c r="I152" s="347"/>
    </row>
    <row r="153" spans="1:9" s="71" customFormat="1" ht="24.75" customHeight="1" x14ac:dyDescent="0.2">
      <c r="A153" s="363">
        <v>1</v>
      </c>
      <c r="B153" s="69" t="s">
        <v>3</v>
      </c>
      <c r="C153" s="360" t="s">
        <v>199</v>
      </c>
      <c r="D153" s="360" t="s">
        <v>7</v>
      </c>
      <c r="E153" s="191" t="s">
        <v>850</v>
      </c>
      <c r="F153" s="361" t="s">
        <v>435</v>
      </c>
      <c r="G153" s="380">
        <v>44006</v>
      </c>
      <c r="H153" s="361" t="s">
        <v>1994</v>
      </c>
      <c r="I153" s="361" t="s">
        <v>1931</v>
      </c>
    </row>
    <row r="154" spans="1:9" s="71" customFormat="1" ht="24.75" customHeight="1" x14ac:dyDescent="0.2">
      <c r="A154" s="363"/>
      <c r="B154" s="192" t="s">
        <v>1180</v>
      </c>
      <c r="C154" s="360"/>
      <c r="D154" s="360"/>
      <c r="E154" s="191" t="s">
        <v>1693</v>
      </c>
      <c r="F154" s="361"/>
      <c r="G154" s="361"/>
      <c r="H154" s="361"/>
      <c r="I154" s="361"/>
    </row>
    <row r="155" spans="1:9" s="71" customFormat="1" ht="24.75" customHeight="1" x14ac:dyDescent="0.2">
      <c r="A155" s="363"/>
      <c r="B155" s="192" t="s">
        <v>1197</v>
      </c>
      <c r="C155" s="360"/>
      <c r="D155" s="360"/>
      <c r="E155" s="191" t="s">
        <v>1694</v>
      </c>
      <c r="F155" s="361"/>
      <c r="G155" s="361"/>
      <c r="H155" s="361"/>
      <c r="I155" s="361"/>
    </row>
    <row r="156" spans="1:9" s="72" customFormat="1" ht="24.75" customHeight="1" x14ac:dyDescent="0.2">
      <c r="A156" s="363">
        <v>2</v>
      </c>
      <c r="B156" s="69" t="s">
        <v>3</v>
      </c>
      <c r="C156" s="360" t="s">
        <v>199</v>
      </c>
      <c r="D156" s="360" t="s">
        <v>7</v>
      </c>
      <c r="E156" s="191" t="s">
        <v>849</v>
      </c>
      <c r="F156" s="360" t="s">
        <v>819</v>
      </c>
      <c r="G156" s="400">
        <v>44006</v>
      </c>
      <c r="H156" s="360" t="s">
        <v>1995</v>
      </c>
      <c r="I156" s="360" t="s">
        <v>1931</v>
      </c>
    </row>
    <row r="157" spans="1:9" s="72" customFormat="1" ht="24.75" customHeight="1" x14ac:dyDescent="0.2">
      <c r="A157" s="363"/>
      <c r="B157" s="192" t="s">
        <v>1180</v>
      </c>
      <c r="C157" s="360"/>
      <c r="D157" s="360"/>
      <c r="E157" s="191" t="s">
        <v>1695</v>
      </c>
      <c r="F157" s="360"/>
      <c r="G157" s="360"/>
      <c r="H157" s="360"/>
      <c r="I157" s="360"/>
    </row>
    <row r="158" spans="1:9" s="72" customFormat="1" ht="24.75" customHeight="1" x14ac:dyDescent="0.2">
      <c r="A158" s="363"/>
      <c r="B158" s="192" t="s">
        <v>1197</v>
      </c>
      <c r="C158" s="360"/>
      <c r="D158" s="360"/>
      <c r="E158" s="191" t="s">
        <v>1696</v>
      </c>
      <c r="F158" s="360"/>
      <c r="G158" s="360"/>
      <c r="H158" s="360"/>
      <c r="I158" s="360"/>
    </row>
    <row r="159" spans="1:9" s="72" customFormat="1" ht="24.75" customHeight="1" x14ac:dyDescent="0.2">
      <c r="A159" s="363">
        <v>3</v>
      </c>
      <c r="B159" s="69" t="s">
        <v>848</v>
      </c>
      <c r="C159" s="361" t="s">
        <v>64</v>
      </c>
      <c r="D159" s="361" t="s">
        <v>1702</v>
      </c>
      <c r="E159" s="191" t="s">
        <v>847</v>
      </c>
      <c r="F159" s="360" t="s">
        <v>770</v>
      </c>
      <c r="G159" s="400">
        <v>43847</v>
      </c>
      <c r="H159" s="360" t="s">
        <v>7</v>
      </c>
      <c r="I159" s="360" t="s">
        <v>533</v>
      </c>
    </row>
    <row r="160" spans="1:9" s="72" customFormat="1" ht="24.75" customHeight="1" x14ac:dyDescent="0.2">
      <c r="A160" s="363"/>
      <c r="B160" s="69" t="s">
        <v>1189</v>
      </c>
      <c r="C160" s="361"/>
      <c r="D160" s="360"/>
      <c r="E160" s="191" t="s">
        <v>1697</v>
      </c>
      <c r="F160" s="360"/>
      <c r="G160" s="360"/>
      <c r="H160" s="360"/>
      <c r="I160" s="360"/>
    </row>
    <row r="161" spans="1:9" s="71" customFormat="1" ht="24.75" customHeight="1" x14ac:dyDescent="0.2">
      <c r="A161" s="363">
        <v>4</v>
      </c>
      <c r="B161" s="191" t="s">
        <v>846</v>
      </c>
      <c r="C161" s="360" t="s">
        <v>1703</v>
      </c>
      <c r="D161" s="361" t="s">
        <v>1704</v>
      </c>
      <c r="E161" s="191" t="s">
        <v>845</v>
      </c>
      <c r="F161" s="379" t="s">
        <v>435</v>
      </c>
      <c r="G161" s="380">
        <v>43655</v>
      </c>
      <c r="H161" s="361" t="s">
        <v>1996</v>
      </c>
      <c r="I161" s="361" t="s">
        <v>1931</v>
      </c>
    </row>
    <row r="162" spans="1:9" s="71" customFormat="1" ht="24.75" customHeight="1" x14ac:dyDescent="0.2">
      <c r="A162" s="363"/>
      <c r="B162" s="191" t="s">
        <v>1207</v>
      </c>
      <c r="C162" s="360"/>
      <c r="D162" s="360"/>
      <c r="E162" s="191" t="s">
        <v>1690</v>
      </c>
      <c r="F162" s="379"/>
      <c r="G162" s="361"/>
      <c r="H162" s="361"/>
      <c r="I162" s="361"/>
    </row>
    <row r="163" spans="1:9" s="71" customFormat="1" ht="24.75" customHeight="1" x14ac:dyDescent="0.2">
      <c r="A163" s="363"/>
      <c r="B163" s="191" t="s">
        <v>1296</v>
      </c>
      <c r="C163" s="360"/>
      <c r="D163" s="360"/>
      <c r="E163" s="191" t="s">
        <v>1691</v>
      </c>
      <c r="F163" s="379"/>
      <c r="G163" s="361"/>
      <c r="H163" s="361"/>
      <c r="I163" s="361"/>
    </row>
    <row r="164" spans="1:9" s="71" customFormat="1" ht="24.75" customHeight="1" x14ac:dyDescent="0.2">
      <c r="A164" s="363"/>
      <c r="B164" s="191" t="s">
        <v>1660</v>
      </c>
      <c r="C164" s="360"/>
      <c r="D164" s="360"/>
      <c r="E164" s="191" t="s">
        <v>1692</v>
      </c>
      <c r="F164" s="379"/>
      <c r="G164" s="361"/>
      <c r="H164" s="361"/>
      <c r="I164" s="361"/>
    </row>
    <row r="165" spans="1:9" s="72" customFormat="1" ht="24.75" customHeight="1" x14ac:dyDescent="0.2">
      <c r="A165" s="363">
        <v>5</v>
      </c>
      <c r="B165" s="191" t="s">
        <v>844</v>
      </c>
      <c r="C165" s="360" t="s">
        <v>843</v>
      </c>
      <c r="D165" s="361" t="s">
        <v>842</v>
      </c>
      <c r="E165" s="191" t="s">
        <v>841</v>
      </c>
      <c r="F165" s="381" t="s">
        <v>803</v>
      </c>
      <c r="G165" s="400">
        <v>44000</v>
      </c>
      <c r="H165" s="360" t="s">
        <v>1997</v>
      </c>
      <c r="I165" s="360" t="s">
        <v>1931</v>
      </c>
    </row>
    <row r="166" spans="1:9" s="72" customFormat="1" ht="24.75" customHeight="1" x14ac:dyDescent="0.2">
      <c r="A166" s="363"/>
      <c r="B166" s="191" t="s">
        <v>1275</v>
      </c>
      <c r="C166" s="360"/>
      <c r="D166" s="361"/>
      <c r="E166" s="191" t="s">
        <v>1698</v>
      </c>
      <c r="F166" s="381"/>
      <c r="G166" s="360"/>
      <c r="H166" s="360"/>
      <c r="I166" s="360"/>
    </row>
    <row r="167" spans="1:9" s="72" customFormat="1" ht="24.75" customHeight="1" x14ac:dyDescent="0.2">
      <c r="A167" s="70">
        <v>6</v>
      </c>
      <c r="B167" s="69" t="s">
        <v>840</v>
      </c>
      <c r="C167" s="191" t="s">
        <v>839</v>
      </c>
      <c r="D167" s="191">
        <v>1302992967</v>
      </c>
      <c r="E167" s="191" t="s">
        <v>838</v>
      </c>
      <c r="F167" s="69" t="s">
        <v>803</v>
      </c>
      <c r="G167" s="152">
        <v>43874</v>
      </c>
      <c r="H167" s="16" t="s">
        <v>1998</v>
      </c>
      <c r="I167" s="51" t="s">
        <v>1999</v>
      </c>
    </row>
    <row r="168" spans="1:9" s="72" customFormat="1" ht="24.75" customHeight="1" x14ac:dyDescent="0.2">
      <c r="A168" s="363">
        <v>7</v>
      </c>
      <c r="B168" s="191" t="s">
        <v>38</v>
      </c>
      <c r="C168" s="360" t="s">
        <v>7</v>
      </c>
      <c r="D168" s="360" t="s">
        <v>7</v>
      </c>
      <c r="E168" s="191" t="s">
        <v>837</v>
      </c>
      <c r="F168" s="379" t="s">
        <v>436</v>
      </c>
      <c r="G168" s="380">
        <v>43899</v>
      </c>
      <c r="H168" s="361" t="s">
        <v>2000</v>
      </c>
      <c r="I168" s="361" t="s">
        <v>2001</v>
      </c>
    </row>
    <row r="169" spans="1:9" s="72" customFormat="1" ht="24.75" customHeight="1" x14ac:dyDescent="0.2">
      <c r="A169" s="363"/>
      <c r="B169" s="191" t="s">
        <v>1207</v>
      </c>
      <c r="C169" s="360"/>
      <c r="D169" s="360"/>
      <c r="E169" s="191" t="s">
        <v>1699</v>
      </c>
      <c r="F169" s="379"/>
      <c r="G169" s="361"/>
      <c r="H169" s="361"/>
      <c r="I169" s="361"/>
    </row>
    <row r="170" spans="1:9" s="72" customFormat="1" ht="24.75" customHeight="1" x14ac:dyDescent="0.2">
      <c r="A170" s="363">
        <v>8</v>
      </c>
      <c r="B170" s="191" t="s">
        <v>38</v>
      </c>
      <c r="C170" s="360" t="s">
        <v>7</v>
      </c>
      <c r="D170" s="360" t="s">
        <v>7</v>
      </c>
      <c r="E170" s="191" t="s">
        <v>836</v>
      </c>
      <c r="F170" s="379" t="s">
        <v>835</v>
      </c>
      <c r="G170" s="380">
        <v>43899</v>
      </c>
      <c r="H170" s="379" t="s">
        <v>2002</v>
      </c>
      <c r="I170" s="361" t="s">
        <v>2001</v>
      </c>
    </row>
    <row r="171" spans="1:9" s="72" customFormat="1" ht="24.75" customHeight="1" x14ac:dyDescent="0.2">
      <c r="A171" s="363"/>
      <c r="B171" s="191" t="s">
        <v>1207</v>
      </c>
      <c r="C171" s="360"/>
      <c r="D171" s="360"/>
      <c r="E171" s="191" t="s">
        <v>1700</v>
      </c>
      <c r="F171" s="379"/>
      <c r="G171" s="361"/>
      <c r="H171" s="379"/>
      <c r="I171" s="361"/>
    </row>
    <row r="172" spans="1:9" s="71" customFormat="1" ht="24.75" customHeight="1" x14ac:dyDescent="0.2">
      <c r="A172" s="363">
        <v>9</v>
      </c>
      <c r="B172" s="191" t="s">
        <v>38</v>
      </c>
      <c r="C172" s="360" t="s">
        <v>7</v>
      </c>
      <c r="D172" s="360" t="s">
        <v>7</v>
      </c>
      <c r="E172" s="191" t="s">
        <v>834</v>
      </c>
      <c r="F172" s="379" t="s">
        <v>833</v>
      </c>
      <c r="G172" s="380">
        <v>43899</v>
      </c>
      <c r="H172" s="379" t="s">
        <v>2003</v>
      </c>
      <c r="I172" s="361" t="s">
        <v>2001</v>
      </c>
    </row>
    <row r="173" spans="1:9" s="71" customFormat="1" ht="24.75" customHeight="1" x14ac:dyDescent="0.2">
      <c r="A173" s="363"/>
      <c r="B173" s="191" t="s">
        <v>1207</v>
      </c>
      <c r="C173" s="360"/>
      <c r="D173" s="360"/>
      <c r="E173" s="191" t="s">
        <v>1701</v>
      </c>
      <c r="F173" s="379"/>
      <c r="G173" s="361"/>
      <c r="H173" s="379"/>
      <c r="I173" s="361"/>
    </row>
    <row r="174" spans="1:9" s="71" customFormat="1" ht="12.75" x14ac:dyDescent="0.2">
      <c r="A174" s="347">
        <v>2015</v>
      </c>
      <c r="B174" s="347"/>
      <c r="C174" s="347"/>
      <c r="D174" s="347"/>
      <c r="E174" s="347"/>
      <c r="F174" s="347"/>
      <c r="G174" s="347"/>
      <c r="H174" s="347"/>
      <c r="I174" s="347"/>
    </row>
    <row r="175" spans="1:9" s="72" customFormat="1" ht="24.75" customHeight="1" x14ac:dyDescent="0.2">
      <c r="A175" s="363">
        <v>1</v>
      </c>
      <c r="B175" s="69" t="s">
        <v>3</v>
      </c>
      <c r="C175" s="360" t="s">
        <v>199</v>
      </c>
      <c r="D175" s="360" t="s">
        <v>7</v>
      </c>
      <c r="E175" s="191" t="s">
        <v>832</v>
      </c>
      <c r="F175" s="361" t="s">
        <v>436</v>
      </c>
      <c r="G175" s="361" t="s">
        <v>2005</v>
      </c>
      <c r="H175" s="361" t="s">
        <v>2004</v>
      </c>
      <c r="I175" s="361" t="s">
        <v>1929</v>
      </c>
    </row>
    <row r="176" spans="1:9" s="72" customFormat="1" ht="24.75" customHeight="1" x14ac:dyDescent="0.2">
      <c r="A176" s="363"/>
      <c r="B176" s="192" t="s">
        <v>1180</v>
      </c>
      <c r="C176" s="360"/>
      <c r="D176" s="360"/>
      <c r="E176" s="191" t="s">
        <v>1705</v>
      </c>
      <c r="F176" s="361"/>
      <c r="G176" s="361"/>
      <c r="H176" s="361"/>
      <c r="I176" s="361"/>
    </row>
    <row r="177" spans="1:9" s="72" customFormat="1" ht="24.75" customHeight="1" x14ac:dyDescent="0.2">
      <c r="A177" s="363"/>
      <c r="B177" s="192" t="s">
        <v>1197</v>
      </c>
      <c r="C177" s="360"/>
      <c r="D177" s="360"/>
      <c r="E177" s="191" t="s">
        <v>1706</v>
      </c>
      <c r="F177" s="361"/>
      <c r="G177" s="361"/>
      <c r="H177" s="361"/>
      <c r="I177" s="361"/>
    </row>
    <row r="178" spans="1:9" s="71" customFormat="1" ht="24.75" customHeight="1" x14ac:dyDescent="0.2">
      <c r="A178" s="70">
        <v>2</v>
      </c>
      <c r="B178" s="191" t="s">
        <v>150</v>
      </c>
      <c r="C178" s="191" t="s">
        <v>947</v>
      </c>
      <c r="D178" s="190" t="s">
        <v>1707</v>
      </c>
      <c r="E178" s="191" t="s">
        <v>831</v>
      </c>
      <c r="F178" s="190" t="s">
        <v>435</v>
      </c>
      <c r="G178" s="152">
        <v>43984</v>
      </c>
      <c r="H178" s="193" t="s">
        <v>2006</v>
      </c>
      <c r="I178" s="190" t="s">
        <v>1942</v>
      </c>
    </row>
    <row r="179" spans="1:9" s="72" customFormat="1" ht="24.75" customHeight="1" x14ac:dyDescent="0.2">
      <c r="A179" s="363">
        <v>3</v>
      </c>
      <c r="B179" s="189" t="s">
        <v>148</v>
      </c>
      <c r="C179" s="360" t="s">
        <v>69</v>
      </c>
      <c r="D179" s="360" t="s">
        <v>830</v>
      </c>
      <c r="E179" s="191" t="s">
        <v>829</v>
      </c>
      <c r="F179" s="360" t="s">
        <v>665</v>
      </c>
      <c r="G179" s="400">
        <v>43840</v>
      </c>
      <c r="H179" s="360" t="s">
        <v>2007</v>
      </c>
      <c r="I179" s="360" t="s">
        <v>1968</v>
      </c>
    </row>
    <row r="180" spans="1:9" s="72" customFormat="1" ht="24.75" customHeight="1" x14ac:dyDescent="0.2">
      <c r="A180" s="363"/>
      <c r="B180" s="189" t="s">
        <v>1194</v>
      </c>
      <c r="C180" s="360"/>
      <c r="D180" s="360"/>
      <c r="E180" s="191" t="s">
        <v>1708</v>
      </c>
      <c r="F180" s="360"/>
      <c r="G180" s="360"/>
      <c r="H180" s="360"/>
      <c r="I180" s="360"/>
    </row>
    <row r="181" spans="1:9" s="72" customFormat="1" ht="24.75" customHeight="1" x14ac:dyDescent="0.2">
      <c r="A181" s="363">
        <v>4</v>
      </c>
      <c r="B181" s="189" t="s">
        <v>146</v>
      </c>
      <c r="C181" s="360" t="s">
        <v>69</v>
      </c>
      <c r="D181" s="360" t="s">
        <v>828</v>
      </c>
      <c r="E181" s="191" t="s">
        <v>827</v>
      </c>
      <c r="F181" s="360" t="s">
        <v>665</v>
      </c>
      <c r="G181" s="400">
        <v>43840</v>
      </c>
      <c r="H181" s="360" t="s">
        <v>2008</v>
      </c>
      <c r="I181" s="360" t="s">
        <v>1968</v>
      </c>
    </row>
    <row r="182" spans="1:9" s="72" customFormat="1" ht="24.75" customHeight="1" x14ac:dyDescent="0.2">
      <c r="A182" s="363"/>
      <c r="B182" s="189" t="s">
        <v>1194</v>
      </c>
      <c r="C182" s="360"/>
      <c r="D182" s="360"/>
      <c r="E182" s="191" t="s">
        <v>1709</v>
      </c>
      <c r="F182" s="360"/>
      <c r="G182" s="360"/>
      <c r="H182" s="360"/>
      <c r="I182" s="360"/>
    </row>
    <row r="183" spans="1:9" s="71" customFormat="1" ht="24.75" customHeight="1" x14ac:dyDescent="0.2">
      <c r="A183" s="363">
        <v>5</v>
      </c>
      <c r="B183" s="191" t="s">
        <v>38</v>
      </c>
      <c r="C183" s="360" t="s">
        <v>7</v>
      </c>
      <c r="D183" s="360" t="s">
        <v>7</v>
      </c>
      <c r="E183" s="191" t="s">
        <v>826</v>
      </c>
      <c r="F183" s="361" t="s">
        <v>435</v>
      </c>
      <c r="G183" s="380">
        <v>43899</v>
      </c>
      <c r="H183" s="361" t="s">
        <v>2009</v>
      </c>
      <c r="I183" s="361" t="s">
        <v>2001</v>
      </c>
    </row>
    <row r="184" spans="1:9" s="71" customFormat="1" ht="24.75" customHeight="1" x14ac:dyDescent="0.2">
      <c r="A184" s="363"/>
      <c r="B184" s="191" t="s">
        <v>1207</v>
      </c>
      <c r="C184" s="360"/>
      <c r="D184" s="360"/>
      <c r="E184" s="191" t="s">
        <v>1710</v>
      </c>
      <c r="F184" s="361"/>
      <c r="G184" s="361"/>
      <c r="H184" s="361"/>
      <c r="I184" s="361"/>
    </row>
    <row r="185" spans="1:9" s="71" customFormat="1" ht="12.75" x14ac:dyDescent="0.2">
      <c r="A185" s="347">
        <v>2016</v>
      </c>
      <c r="B185" s="347"/>
      <c r="C185" s="347"/>
      <c r="D185" s="347"/>
      <c r="E185" s="347"/>
      <c r="F185" s="347"/>
      <c r="G185" s="347"/>
      <c r="H185" s="347"/>
      <c r="I185" s="347"/>
    </row>
    <row r="186" spans="1:9" s="72" customFormat="1" ht="24.75" customHeight="1" x14ac:dyDescent="0.2">
      <c r="A186" s="70">
        <v>1</v>
      </c>
      <c r="B186" s="189" t="s">
        <v>825</v>
      </c>
      <c r="C186" s="190" t="s">
        <v>824</v>
      </c>
      <c r="D186" s="191">
        <v>816120179</v>
      </c>
      <c r="E186" s="191" t="s">
        <v>823</v>
      </c>
      <c r="F186" s="191" t="s">
        <v>803</v>
      </c>
      <c r="G186" s="152">
        <v>43360</v>
      </c>
      <c r="H186" s="186" t="s">
        <v>2126</v>
      </c>
      <c r="I186" s="188" t="s">
        <v>69</v>
      </c>
    </row>
    <row r="187" spans="1:9" s="72" customFormat="1" ht="24.75" customHeight="1" x14ac:dyDescent="0.2">
      <c r="A187" s="363">
        <v>2</v>
      </c>
      <c r="B187" s="69" t="s">
        <v>3</v>
      </c>
      <c r="C187" s="360" t="s">
        <v>199</v>
      </c>
      <c r="D187" s="360" t="s">
        <v>7</v>
      </c>
      <c r="E187" s="191" t="s">
        <v>822</v>
      </c>
      <c r="F187" s="361" t="s">
        <v>821</v>
      </c>
      <c r="G187" s="380">
        <v>44006</v>
      </c>
      <c r="H187" s="361" t="s">
        <v>2010</v>
      </c>
      <c r="I187" s="361" t="s">
        <v>1931</v>
      </c>
    </row>
    <row r="188" spans="1:9" s="72" customFormat="1" ht="24.75" customHeight="1" x14ac:dyDescent="0.2">
      <c r="A188" s="363"/>
      <c r="B188" s="192" t="s">
        <v>1180</v>
      </c>
      <c r="C188" s="360"/>
      <c r="D188" s="360"/>
      <c r="E188" s="191" t="s">
        <v>1720</v>
      </c>
      <c r="F188" s="361"/>
      <c r="G188" s="361"/>
      <c r="H188" s="361"/>
      <c r="I188" s="361"/>
    </row>
    <row r="189" spans="1:9" s="72" customFormat="1" ht="24.75" customHeight="1" x14ac:dyDescent="0.2">
      <c r="A189" s="363"/>
      <c r="B189" s="192" t="s">
        <v>1197</v>
      </c>
      <c r="C189" s="360"/>
      <c r="D189" s="360"/>
      <c r="E189" s="191" t="s">
        <v>1721</v>
      </c>
      <c r="F189" s="361"/>
      <c r="G189" s="361"/>
      <c r="H189" s="361"/>
      <c r="I189" s="361"/>
    </row>
    <row r="190" spans="1:9" s="72" customFormat="1" ht="24.75" customHeight="1" x14ac:dyDescent="0.2">
      <c r="A190" s="363">
        <v>3</v>
      </c>
      <c r="B190" s="69" t="s">
        <v>3</v>
      </c>
      <c r="C190" s="360" t="s">
        <v>199</v>
      </c>
      <c r="D190" s="360" t="s">
        <v>7</v>
      </c>
      <c r="E190" s="191" t="s">
        <v>820</v>
      </c>
      <c r="F190" s="360" t="s">
        <v>819</v>
      </c>
      <c r="G190" s="380">
        <v>44006</v>
      </c>
      <c r="H190" s="360" t="s">
        <v>2011</v>
      </c>
      <c r="I190" s="361" t="s">
        <v>1931</v>
      </c>
    </row>
    <row r="191" spans="1:9" s="72" customFormat="1" ht="24.75" customHeight="1" x14ac:dyDescent="0.2">
      <c r="A191" s="363"/>
      <c r="B191" s="192" t="s">
        <v>1180</v>
      </c>
      <c r="C191" s="360"/>
      <c r="D191" s="360"/>
      <c r="E191" s="191" t="s">
        <v>1722</v>
      </c>
      <c r="F191" s="360"/>
      <c r="G191" s="361"/>
      <c r="H191" s="360"/>
      <c r="I191" s="361"/>
    </row>
    <row r="192" spans="1:9" s="72" customFormat="1" ht="24.75" customHeight="1" x14ac:dyDescent="0.2">
      <c r="A192" s="363"/>
      <c r="B192" s="192" t="s">
        <v>1197</v>
      </c>
      <c r="C192" s="360"/>
      <c r="D192" s="360"/>
      <c r="E192" s="191" t="s">
        <v>1723</v>
      </c>
      <c r="F192" s="360"/>
      <c r="G192" s="361"/>
      <c r="H192" s="360"/>
      <c r="I192" s="361"/>
    </row>
    <row r="193" spans="1:9" s="72" customFormat="1" ht="24.75" customHeight="1" x14ac:dyDescent="0.2">
      <c r="A193" s="363">
        <v>4</v>
      </c>
      <c r="B193" s="69" t="s">
        <v>3</v>
      </c>
      <c r="C193" s="360" t="s">
        <v>199</v>
      </c>
      <c r="D193" s="360" t="s">
        <v>7</v>
      </c>
      <c r="E193" s="191" t="s">
        <v>818</v>
      </c>
      <c r="F193" s="360" t="s">
        <v>817</v>
      </c>
      <c r="G193" s="380">
        <v>44006</v>
      </c>
      <c r="H193" s="360" t="s">
        <v>2012</v>
      </c>
      <c r="I193" s="361" t="s">
        <v>1931</v>
      </c>
    </row>
    <row r="194" spans="1:9" s="72" customFormat="1" ht="24.75" customHeight="1" x14ac:dyDescent="0.2">
      <c r="A194" s="363"/>
      <c r="B194" s="192" t="s">
        <v>1180</v>
      </c>
      <c r="C194" s="360"/>
      <c r="D194" s="360"/>
      <c r="E194" s="191" t="s">
        <v>1724</v>
      </c>
      <c r="F194" s="360"/>
      <c r="G194" s="361"/>
      <c r="H194" s="360"/>
      <c r="I194" s="361"/>
    </row>
    <row r="195" spans="1:9" s="72" customFormat="1" ht="24.75" customHeight="1" x14ac:dyDescent="0.2">
      <c r="A195" s="363"/>
      <c r="B195" s="192" t="s">
        <v>1197</v>
      </c>
      <c r="C195" s="360"/>
      <c r="D195" s="360"/>
      <c r="E195" s="191" t="s">
        <v>1725</v>
      </c>
      <c r="F195" s="360"/>
      <c r="G195" s="361"/>
      <c r="H195" s="360"/>
      <c r="I195" s="361"/>
    </row>
    <row r="196" spans="1:9" s="72" customFormat="1" ht="24.75" customHeight="1" x14ac:dyDescent="0.2">
      <c r="A196" s="363">
        <v>5</v>
      </c>
      <c r="B196" s="69" t="s">
        <v>3</v>
      </c>
      <c r="C196" s="360" t="s">
        <v>199</v>
      </c>
      <c r="D196" s="360" t="s">
        <v>7</v>
      </c>
      <c r="E196" s="191" t="s">
        <v>816</v>
      </c>
      <c r="F196" s="360" t="s">
        <v>815</v>
      </c>
      <c r="G196" s="360" t="s">
        <v>1970</v>
      </c>
      <c r="H196" s="360" t="s">
        <v>2013</v>
      </c>
      <c r="I196" s="360" t="s">
        <v>1929</v>
      </c>
    </row>
    <row r="197" spans="1:9" s="72" customFormat="1" ht="24.75" customHeight="1" x14ac:dyDescent="0.2">
      <c r="A197" s="363"/>
      <c r="B197" s="192" t="s">
        <v>1180</v>
      </c>
      <c r="C197" s="360"/>
      <c r="D197" s="360"/>
      <c r="E197" s="191" t="s">
        <v>1718</v>
      </c>
      <c r="F197" s="360"/>
      <c r="G197" s="360"/>
      <c r="H197" s="360"/>
      <c r="I197" s="360"/>
    </row>
    <row r="198" spans="1:9" s="72" customFormat="1" ht="24.75" customHeight="1" x14ac:dyDescent="0.2">
      <c r="A198" s="363"/>
      <c r="B198" s="192" t="s">
        <v>1197</v>
      </c>
      <c r="C198" s="360"/>
      <c r="D198" s="360"/>
      <c r="E198" s="191" t="s">
        <v>1719</v>
      </c>
      <c r="F198" s="360"/>
      <c r="G198" s="360"/>
      <c r="H198" s="360"/>
      <c r="I198" s="360"/>
    </row>
    <row r="199" spans="1:9" s="72" customFormat="1" ht="24.75" customHeight="1" x14ac:dyDescent="0.2">
      <c r="A199" s="363">
        <v>6</v>
      </c>
      <c r="B199" s="69" t="s">
        <v>3</v>
      </c>
      <c r="C199" s="360" t="s">
        <v>199</v>
      </c>
      <c r="D199" s="360" t="s">
        <v>7</v>
      </c>
      <c r="E199" s="191" t="s">
        <v>814</v>
      </c>
      <c r="F199" s="360" t="s">
        <v>803</v>
      </c>
      <c r="G199" s="360" t="s">
        <v>1970</v>
      </c>
      <c r="H199" s="360" t="s">
        <v>2014</v>
      </c>
      <c r="I199" s="360" t="s">
        <v>1929</v>
      </c>
    </row>
    <row r="200" spans="1:9" s="72" customFormat="1" ht="24.75" customHeight="1" x14ac:dyDescent="0.2">
      <c r="A200" s="363"/>
      <c r="B200" s="192" t="s">
        <v>1180</v>
      </c>
      <c r="C200" s="360"/>
      <c r="D200" s="360"/>
      <c r="E200" s="191" t="s">
        <v>1716</v>
      </c>
      <c r="F200" s="360"/>
      <c r="G200" s="360"/>
      <c r="H200" s="360"/>
      <c r="I200" s="360"/>
    </row>
    <row r="201" spans="1:9" s="72" customFormat="1" ht="24.75" customHeight="1" x14ac:dyDescent="0.2">
      <c r="A201" s="363"/>
      <c r="B201" s="192" t="s">
        <v>1197</v>
      </c>
      <c r="C201" s="360"/>
      <c r="D201" s="360"/>
      <c r="E201" s="191" t="s">
        <v>1717</v>
      </c>
      <c r="F201" s="360"/>
      <c r="G201" s="360"/>
      <c r="H201" s="360"/>
      <c r="I201" s="360"/>
    </row>
    <row r="202" spans="1:9" s="72" customFormat="1" ht="24.75" customHeight="1" x14ac:dyDescent="0.2">
      <c r="A202" s="363">
        <v>7</v>
      </c>
      <c r="B202" s="69" t="s">
        <v>3</v>
      </c>
      <c r="C202" s="360" t="s">
        <v>199</v>
      </c>
      <c r="D202" s="360" t="s">
        <v>7</v>
      </c>
      <c r="E202" s="191" t="s">
        <v>813</v>
      </c>
      <c r="F202" s="360" t="s">
        <v>803</v>
      </c>
      <c r="G202" s="360" t="s">
        <v>1970</v>
      </c>
      <c r="H202" s="360" t="s">
        <v>2015</v>
      </c>
      <c r="I202" s="360" t="s">
        <v>1929</v>
      </c>
    </row>
    <row r="203" spans="1:9" s="72" customFormat="1" ht="24.75" customHeight="1" x14ac:dyDescent="0.2">
      <c r="A203" s="363"/>
      <c r="B203" s="192" t="s">
        <v>1180</v>
      </c>
      <c r="C203" s="360"/>
      <c r="D203" s="360"/>
      <c r="E203" s="191" t="s">
        <v>1714</v>
      </c>
      <c r="F203" s="360"/>
      <c r="G203" s="360"/>
      <c r="H203" s="360"/>
      <c r="I203" s="360"/>
    </row>
    <row r="204" spans="1:9" s="72" customFormat="1" ht="24.75" customHeight="1" x14ac:dyDescent="0.2">
      <c r="A204" s="363"/>
      <c r="B204" s="192" t="s">
        <v>1197</v>
      </c>
      <c r="C204" s="360"/>
      <c r="D204" s="360"/>
      <c r="E204" s="191" t="s">
        <v>1715</v>
      </c>
      <c r="F204" s="360"/>
      <c r="G204" s="360"/>
      <c r="H204" s="360"/>
      <c r="I204" s="360"/>
    </row>
    <row r="205" spans="1:9" s="72" customFormat="1" ht="24.75" customHeight="1" x14ac:dyDescent="0.2">
      <c r="A205" s="363">
        <v>8</v>
      </c>
      <c r="B205" s="69" t="s">
        <v>3</v>
      </c>
      <c r="C205" s="360" t="s">
        <v>199</v>
      </c>
      <c r="D205" s="360" t="s">
        <v>7</v>
      </c>
      <c r="E205" s="191" t="s">
        <v>812</v>
      </c>
      <c r="F205" s="360" t="s">
        <v>803</v>
      </c>
      <c r="G205" s="360" t="s">
        <v>1970</v>
      </c>
      <c r="H205" s="360" t="s">
        <v>2016</v>
      </c>
      <c r="I205" s="360" t="s">
        <v>1929</v>
      </c>
    </row>
    <row r="206" spans="1:9" s="72" customFormat="1" ht="24.75" customHeight="1" x14ac:dyDescent="0.2">
      <c r="A206" s="363"/>
      <c r="B206" s="192" t="s">
        <v>1180</v>
      </c>
      <c r="C206" s="360"/>
      <c r="D206" s="360"/>
      <c r="E206" s="191" t="s">
        <v>1712</v>
      </c>
      <c r="F206" s="360"/>
      <c r="G206" s="360"/>
      <c r="H206" s="360"/>
      <c r="I206" s="360"/>
    </row>
    <row r="207" spans="1:9" s="72" customFormat="1" ht="24.75" customHeight="1" x14ac:dyDescent="0.2">
      <c r="A207" s="363"/>
      <c r="B207" s="192" t="s">
        <v>1197</v>
      </c>
      <c r="C207" s="360"/>
      <c r="D207" s="360"/>
      <c r="E207" s="191" t="s">
        <v>1713</v>
      </c>
      <c r="F207" s="360"/>
      <c r="G207" s="360"/>
      <c r="H207" s="360"/>
      <c r="I207" s="360"/>
    </row>
    <row r="208" spans="1:9" s="71" customFormat="1" ht="24.75" customHeight="1" x14ac:dyDescent="0.2">
      <c r="A208" s="363">
        <v>9</v>
      </c>
      <c r="B208" s="69" t="s">
        <v>108</v>
      </c>
      <c r="C208" s="360" t="s">
        <v>7</v>
      </c>
      <c r="D208" s="360" t="s">
        <v>811</v>
      </c>
      <c r="E208" s="191" t="s">
        <v>810</v>
      </c>
      <c r="F208" s="360" t="s">
        <v>770</v>
      </c>
      <c r="G208" s="360" t="s">
        <v>1880</v>
      </c>
      <c r="H208" s="360" t="s">
        <v>2017</v>
      </c>
      <c r="I208" s="360" t="s">
        <v>2018</v>
      </c>
    </row>
    <row r="209" spans="1:9" s="71" customFormat="1" ht="24.75" customHeight="1" x14ac:dyDescent="0.2">
      <c r="A209" s="363"/>
      <c r="B209" s="69" t="s">
        <v>1235</v>
      </c>
      <c r="C209" s="360"/>
      <c r="D209" s="360"/>
      <c r="E209" s="191" t="s">
        <v>1711</v>
      </c>
      <c r="F209" s="360"/>
      <c r="G209" s="360"/>
      <c r="H209" s="360"/>
      <c r="I209" s="360"/>
    </row>
    <row r="210" spans="1:9" s="71" customFormat="1" ht="12.75" x14ac:dyDescent="0.2">
      <c r="A210" s="347">
        <v>2017</v>
      </c>
      <c r="B210" s="347"/>
      <c r="C210" s="347"/>
      <c r="D210" s="347"/>
      <c r="E210" s="347"/>
      <c r="F210" s="347"/>
      <c r="G210" s="347"/>
      <c r="H210" s="347"/>
      <c r="I210" s="347"/>
    </row>
    <row r="211" spans="1:9" s="72" customFormat="1" ht="24.75" customHeight="1" x14ac:dyDescent="0.2">
      <c r="A211" s="195">
        <v>1</v>
      </c>
      <c r="B211" s="8" t="s">
        <v>809</v>
      </c>
      <c r="C211" s="188" t="s">
        <v>808</v>
      </c>
      <c r="D211" s="188">
        <v>100361106</v>
      </c>
      <c r="E211" s="188" t="s">
        <v>807</v>
      </c>
      <c r="F211" s="188" t="s">
        <v>803</v>
      </c>
      <c r="G211" s="152">
        <v>43413</v>
      </c>
      <c r="H211" s="51" t="s">
        <v>2408</v>
      </c>
      <c r="I211" s="51" t="s">
        <v>2097</v>
      </c>
    </row>
    <row r="212" spans="1:9" s="71" customFormat="1" ht="24.75" customHeight="1" x14ac:dyDescent="0.2">
      <c r="A212" s="363">
        <v>2</v>
      </c>
      <c r="B212" s="69" t="s">
        <v>608</v>
      </c>
      <c r="C212" s="360" t="s">
        <v>806</v>
      </c>
      <c r="D212" s="401" t="s">
        <v>805</v>
      </c>
      <c r="E212" s="191" t="s">
        <v>804</v>
      </c>
      <c r="F212" s="360" t="s">
        <v>803</v>
      </c>
      <c r="G212" s="400">
        <v>43494</v>
      </c>
      <c r="H212" s="360" t="s">
        <v>2019</v>
      </c>
      <c r="I212" s="360" t="s">
        <v>1929</v>
      </c>
    </row>
    <row r="213" spans="1:9" s="71" customFormat="1" ht="24.75" customHeight="1" x14ac:dyDescent="0.2">
      <c r="A213" s="363"/>
      <c r="B213" s="69" t="s">
        <v>1180</v>
      </c>
      <c r="C213" s="360"/>
      <c r="D213" s="401"/>
      <c r="E213" s="191" t="s">
        <v>1726</v>
      </c>
      <c r="F213" s="360"/>
      <c r="G213" s="360"/>
      <c r="H213" s="360"/>
      <c r="I213" s="360"/>
    </row>
    <row r="214" spans="1:9" s="67" customFormat="1" ht="24.75" customHeight="1" x14ac:dyDescent="0.25">
      <c r="A214" s="70">
        <v>3</v>
      </c>
      <c r="B214" s="191" t="s">
        <v>150</v>
      </c>
      <c r="C214" s="191" t="s">
        <v>7</v>
      </c>
      <c r="D214" s="191" t="s">
        <v>802</v>
      </c>
      <c r="E214" s="191" t="s">
        <v>801</v>
      </c>
      <c r="F214" s="190" t="s">
        <v>435</v>
      </c>
      <c r="G214" s="152">
        <v>43887</v>
      </c>
      <c r="H214" s="1" t="s">
        <v>2020</v>
      </c>
      <c r="I214" s="190" t="s">
        <v>1942</v>
      </c>
    </row>
    <row r="215" spans="1:9" s="67" customFormat="1" ht="24.75" customHeight="1" x14ac:dyDescent="0.25">
      <c r="A215" s="363">
        <v>4</v>
      </c>
      <c r="B215" s="190" t="s">
        <v>800</v>
      </c>
      <c r="C215" s="360" t="s">
        <v>7</v>
      </c>
      <c r="D215" s="360" t="s">
        <v>799</v>
      </c>
      <c r="E215" s="191" t="s">
        <v>798</v>
      </c>
      <c r="F215" s="360" t="s">
        <v>797</v>
      </c>
      <c r="G215" s="400">
        <v>43663</v>
      </c>
      <c r="H215" s="360" t="s">
        <v>2021</v>
      </c>
      <c r="I215" s="360" t="s">
        <v>1931</v>
      </c>
    </row>
    <row r="216" spans="1:9" s="67" customFormat="1" ht="24.75" customHeight="1" x14ac:dyDescent="0.25">
      <c r="A216" s="363"/>
      <c r="B216" s="190" t="s">
        <v>1180</v>
      </c>
      <c r="C216" s="360"/>
      <c r="D216" s="360"/>
      <c r="E216" s="191" t="s">
        <v>1727</v>
      </c>
      <c r="F216" s="360"/>
      <c r="G216" s="360"/>
      <c r="H216" s="360"/>
      <c r="I216" s="360"/>
    </row>
    <row r="217" spans="1:9" s="67" customFormat="1" ht="24.75" customHeight="1" x14ac:dyDescent="0.25">
      <c r="A217" s="363"/>
      <c r="B217" s="190" t="s">
        <v>1197</v>
      </c>
      <c r="C217" s="360"/>
      <c r="D217" s="360"/>
      <c r="E217" s="191" t="s">
        <v>1728</v>
      </c>
      <c r="F217" s="360"/>
      <c r="G217" s="360"/>
      <c r="H217" s="360"/>
      <c r="I217" s="360"/>
    </row>
    <row r="218" spans="1:9" s="67" customFormat="1" ht="24.75" customHeight="1" x14ac:dyDescent="0.25">
      <c r="A218" s="363">
        <v>5</v>
      </c>
      <c r="B218" s="69" t="s">
        <v>108</v>
      </c>
      <c r="C218" s="360" t="s">
        <v>7</v>
      </c>
      <c r="D218" s="360" t="s">
        <v>796</v>
      </c>
      <c r="E218" s="191" t="s">
        <v>795</v>
      </c>
      <c r="F218" s="360" t="s">
        <v>770</v>
      </c>
      <c r="G218" s="400" t="s">
        <v>1880</v>
      </c>
      <c r="H218" s="360" t="s">
        <v>2023</v>
      </c>
      <c r="I218" s="360" t="s">
        <v>2018</v>
      </c>
    </row>
    <row r="219" spans="1:9" s="67" customFormat="1" ht="24.75" customHeight="1" x14ac:dyDescent="0.25">
      <c r="A219" s="363"/>
      <c r="B219" s="69" t="s">
        <v>1235</v>
      </c>
      <c r="C219" s="360"/>
      <c r="D219" s="360"/>
      <c r="E219" s="191" t="s">
        <v>1729</v>
      </c>
      <c r="F219" s="360"/>
      <c r="G219" s="360"/>
      <c r="H219" s="360"/>
      <c r="I219" s="360"/>
    </row>
    <row r="220" spans="1:9" s="53" customFormat="1" ht="12.75" x14ac:dyDescent="0.2">
      <c r="A220" s="355">
        <v>2018</v>
      </c>
      <c r="B220" s="355"/>
      <c r="C220" s="355"/>
      <c r="D220" s="355"/>
      <c r="E220" s="355"/>
      <c r="F220" s="355"/>
      <c r="G220" s="355"/>
      <c r="H220" s="355"/>
      <c r="I220" s="355"/>
    </row>
    <row r="221" spans="1:9" s="53" customFormat="1" ht="12.75" x14ac:dyDescent="0.2">
      <c r="A221" s="355">
        <v>2019</v>
      </c>
      <c r="B221" s="355"/>
      <c r="C221" s="355"/>
      <c r="D221" s="355"/>
      <c r="E221" s="355"/>
      <c r="F221" s="355"/>
      <c r="G221" s="355"/>
      <c r="H221" s="355"/>
      <c r="I221" s="355"/>
    </row>
    <row r="222" spans="1:9" s="3" customFormat="1" ht="30.75" customHeight="1" x14ac:dyDescent="0.25">
      <c r="A222" s="356" t="s">
        <v>794</v>
      </c>
      <c r="B222" s="356"/>
      <c r="C222" s="356"/>
      <c r="D222" s="356"/>
      <c r="E222" s="356"/>
      <c r="F222" s="356"/>
      <c r="G222" s="356"/>
      <c r="H222" s="356"/>
      <c r="I222" s="356"/>
    </row>
    <row r="223" spans="1:9" s="11" customFormat="1" ht="12.75" x14ac:dyDescent="0.25">
      <c r="A223" s="314">
        <v>2013</v>
      </c>
      <c r="B223" s="314"/>
      <c r="C223" s="314"/>
      <c r="D223" s="314"/>
      <c r="E223" s="314"/>
      <c r="F223" s="314"/>
      <c r="G223" s="314"/>
      <c r="H223" s="314"/>
      <c r="I223" s="314"/>
    </row>
    <row r="224" spans="1:9" s="4" customFormat="1" ht="24.75" customHeight="1" x14ac:dyDescent="0.25">
      <c r="A224" s="383">
        <v>1</v>
      </c>
      <c r="B224" s="188" t="s">
        <v>3</v>
      </c>
      <c r="C224" s="382" t="s">
        <v>7</v>
      </c>
      <c r="D224" s="384" t="s">
        <v>216</v>
      </c>
      <c r="E224" s="191" t="s">
        <v>793</v>
      </c>
      <c r="F224" s="386" t="s">
        <v>684</v>
      </c>
      <c r="G224" s="386">
        <v>44007</v>
      </c>
      <c r="H224" s="386" t="s">
        <v>2024</v>
      </c>
      <c r="I224" s="386" t="s">
        <v>1931</v>
      </c>
    </row>
    <row r="225" spans="1:9" s="4" customFormat="1" ht="24.75" customHeight="1" x14ac:dyDescent="0.25">
      <c r="A225" s="383"/>
      <c r="B225" s="190" t="s">
        <v>1180</v>
      </c>
      <c r="C225" s="382"/>
      <c r="D225" s="384"/>
      <c r="E225" s="191" t="s">
        <v>1731</v>
      </c>
      <c r="F225" s="386"/>
      <c r="G225" s="386"/>
      <c r="H225" s="386"/>
      <c r="I225" s="386"/>
    </row>
    <row r="226" spans="1:9" s="4" customFormat="1" ht="24.75" customHeight="1" x14ac:dyDescent="0.25">
      <c r="A226" s="383"/>
      <c r="B226" s="190" t="s">
        <v>1197</v>
      </c>
      <c r="C226" s="382"/>
      <c r="D226" s="384"/>
      <c r="E226" s="191" t="s">
        <v>1732</v>
      </c>
      <c r="F226" s="386"/>
      <c r="G226" s="386"/>
      <c r="H226" s="386"/>
      <c r="I226" s="386"/>
    </row>
    <row r="227" spans="1:9" s="4" customFormat="1" ht="24.75" customHeight="1" x14ac:dyDescent="0.25">
      <c r="A227" s="383">
        <v>2</v>
      </c>
      <c r="B227" s="188" t="s">
        <v>3</v>
      </c>
      <c r="C227" s="382" t="s">
        <v>7</v>
      </c>
      <c r="D227" s="384" t="s">
        <v>216</v>
      </c>
      <c r="E227" s="191" t="s">
        <v>792</v>
      </c>
      <c r="F227" s="386" t="s">
        <v>721</v>
      </c>
      <c r="G227" s="386">
        <v>43651</v>
      </c>
      <c r="H227" s="386" t="s">
        <v>2025</v>
      </c>
      <c r="I227" s="386" t="s">
        <v>1931</v>
      </c>
    </row>
    <row r="228" spans="1:9" s="4" customFormat="1" ht="24.75" customHeight="1" x14ac:dyDescent="0.25">
      <c r="A228" s="383"/>
      <c r="B228" s="190" t="s">
        <v>1180</v>
      </c>
      <c r="C228" s="382"/>
      <c r="D228" s="384"/>
      <c r="E228" s="191" t="s">
        <v>1733</v>
      </c>
      <c r="F228" s="386"/>
      <c r="G228" s="386"/>
      <c r="H228" s="386"/>
      <c r="I228" s="386"/>
    </row>
    <row r="229" spans="1:9" s="4" customFormat="1" ht="24.75" customHeight="1" x14ac:dyDescent="0.25">
      <c r="A229" s="383"/>
      <c r="B229" s="190" t="s">
        <v>1197</v>
      </c>
      <c r="C229" s="382"/>
      <c r="D229" s="384"/>
      <c r="E229" s="191" t="s">
        <v>1734</v>
      </c>
      <c r="F229" s="386"/>
      <c r="G229" s="386"/>
      <c r="H229" s="386"/>
      <c r="I229" s="386"/>
    </row>
    <row r="230" spans="1:9" s="4" customFormat="1" ht="24.75" customHeight="1" x14ac:dyDescent="0.25">
      <c r="A230" s="383">
        <v>3</v>
      </c>
      <c r="B230" s="188" t="s">
        <v>3</v>
      </c>
      <c r="C230" s="382" t="s">
        <v>7</v>
      </c>
      <c r="D230" s="384" t="s">
        <v>216</v>
      </c>
      <c r="E230" s="191" t="s">
        <v>791</v>
      </c>
      <c r="F230" s="386" t="s">
        <v>723</v>
      </c>
      <c r="G230" s="386">
        <v>44008</v>
      </c>
      <c r="H230" s="386" t="s">
        <v>2026</v>
      </c>
      <c r="I230" s="386" t="s">
        <v>1931</v>
      </c>
    </row>
    <row r="231" spans="1:9" s="4" customFormat="1" ht="24.75" customHeight="1" x14ac:dyDescent="0.25">
      <c r="A231" s="383"/>
      <c r="B231" s="190" t="s">
        <v>1180</v>
      </c>
      <c r="C231" s="382"/>
      <c r="D231" s="384"/>
      <c r="E231" s="191" t="s">
        <v>1735</v>
      </c>
      <c r="F231" s="386"/>
      <c r="G231" s="386"/>
      <c r="H231" s="386"/>
      <c r="I231" s="386"/>
    </row>
    <row r="232" spans="1:9" s="4" customFormat="1" ht="24.75" customHeight="1" x14ac:dyDescent="0.25">
      <c r="A232" s="383"/>
      <c r="B232" s="190" t="s">
        <v>1197</v>
      </c>
      <c r="C232" s="382"/>
      <c r="D232" s="384"/>
      <c r="E232" s="191" t="s">
        <v>1736</v>
      </c>
      <c r="F232" s="386"/>
      <c r="G232" s="386"/>
      <c r="H232" s="386"/>
      <c r="I232" s="386"/>
    </row>
    <row r="233" spans="1:9" s="9" customFormat="1" ht="24.75" customHeight="1" x14ac:dyDescent="0.25">
      <c r="A233" s="383">
        <v>4</v>
      </c>
      <c r="B233" s="188" t="s">
        <v>3</v>
      </c>
      <c r="C233" s="382" t="s">
        <v>7</v>
      </c>
      <c r="D233" s="384" t="s">
        <v>216</v>
      </c>
      <c r="E233" s="191" t="s">
        <v>790</v>
      </c>
      <c r="F233" s="386" t="s">
        <v>758</v>
      </c>
      <c r="G233" s="386">
        <v>44008</v>
      </c>
      <c r="H233" s="386" t="s">
        <v>2027</v>
      </c>
      <c r="I233" s="386" t="s">
        <v>1931</v>
      </c>
    </row>
    <row r="234" spans="1:9" s="9" customFormat="1" ht="24.75" customHeight="1" x14ac:dyDescent="0.25">
      <c r="A234" s="383"/>
      <c r="B234" s="190" t="s">
        <v>1180</v>
      </c>
      <c r="C234" s="382"/>
      <c r="D234" s="384"/>
      <c r="E234" s="191" t="s">
        <v>1737</v>
      </c>
      <c r="F234" s="386"/>
      <c r="G234" s="386"/>
      <c r="H234" s="386"/>
      <c r="I234" s="386"/>
    </row>
    <row r="235" spans="1:9" s="9" customFormat="1" ht="24.75" customHeight="1" x14ac:dyDescent="0.25">
      <c r="A235" s="383"/>
      <c r="B235" s="190" t="s">
        <v>1197</v>
      </c>
      <c r="C235" s="382"/>
      <c r="D235" s="384"/>
      <c r="E235" s="191" t="s">
        <v>1738</v>
      </c>
      <c r="F235" s="386"/>
      <c r="G235" s="386"/>
      <c r="H235" s="386"/>
      <c r="I235" s="386"/>
    </row>
    <row r="236" spans="1:9" s="9" customFormat="1" ht="24.75" customHeight="1" x14ac:dyDescent="0.25">
      <c r="A236" s="383">
        <v>5</v>
      </c>
      <c r="B236" s="188" t="s">
        <v>3</v>
      </c>
      <c r="C236" s="382" t="s">
        <v>7</v>
      </c>
      <c r="D236" s="384" t="s">
        <v>216</v>
      </c>
      <c r="E236" s="191" t="s">
        <v>789</v>
      </c>
      <c r="F236" s="387" t="s">
        <v>665</v>
      </c>
      <c r="G236" s="387" t="s">
        <v>1919</v>
      </c>
      <c r="H236" s="387" t="s">
        <v>2028</v>
      </c>
      <c r="I236" s="387" t="s">
        <v>1931</v>
      </c>
    </row>
    <row r="237" spans="1:9" s="9" customFormat="1" ht="24.75" customHeight="1" x14ac:dyDescent="0.25">
      <c r="A237" s="383"/>
      <c r="B237" s="190" t="s">
        <v>1180</v>
      </c>
      <c r="C237" s="382"/>
      <c r="D237" s="384"/>
      <c r="E237" s="191" t="s">
        <v>1739</v>
      </c>
      <c r="F237" s="387"/>
      <c r="G237" s="387"/>
      <c r="H237" s="387"/>
      <c r="I237" s="387"/>
    </row>
    <row r="238" spans="1:9" s="9" customFormat="1" ht="24.75" customHeight="1" x14ac:dyDescent="0.25">
      <c r="A238" s="383"/>
      <c r="B238" s="190" t="s">
        <v>1197</v>
      </c>
      <c r="C238" s="382"/>
      <c r="D238" s="384"/>
      <c r="E238" s="191" t="s">
        <v>1740</v>
      </c>
      <c r="F238" s="387"/>
      <c r="G238" s="387"/>
      <c r="H238" s="387"/>
      <c r="I238" s="387"/>
    </row>
    <row r="239" spans="1:9" s="9" customFormat="1" ht="24.75" customHeight="1" x14ac:dyDescent="0.25">
      <c r="A239" s="383">
        <v>6</v>
      </c>
      <c r="B239" s="188" t="s">
        <v>3</v>
      </c>
      <c r="C239" s="382" t="s">
        <v>7</v>
      </c>
      <c r="D239" s="384" t="s">
        <v>216</v>
      </c>
      <c r="E239" s="191" t="s">
        <v>788</v>
      </c>
      <c r="F239" s="386" t="s">
        <v>733</v>
      </c>
      <c r="G239" s="386">
        <v>43652</v>
      </c>
      <c r="H239" s="386" t="s">
        <v>2029</v>
      </c>
      <c r="I239" s="386" t="s">
        <v>1931</v>
      </c>
    </row>
    <row r="240" spans="1:9" s="9" customFormat="1" ht="24.75" customHeight="1" x14ac:dyDescent="0.25">
      <c r="A240" s="383"/>
      <c r="B240" s="190" t="s">
        <v>1180</v>
      </c>
      <c r="C240" s="382"/>
      <c r="D240" s="384"/>
      <c r="E240" s="191" t="s">
        <v>1741</v>
      </c>
      <c r="F240" s="386"/>
      <c r="G240" s="386"/>
      <c r="H240" s="386"/>
      <c r="I240" s="386"/>
    </row>
    <row r="241" spans="1:9" s="9" customFormat="1" ht="24.75" customHeight="1" x14ac:dyDescent="0.25">
      <c r="A241" s="383"/>
      <c r="B241" s="190" t="s">
        <v>1197</v>
      </c>
      <c r="C241" s="382"/>
      <c r="D241" s="384"/>
      <c r="E241" s="191" t="s">
        <v>1742</v>
      </c>
      <c r="F241" s="386"/>
      <c r="G241" s="386"/>
      <c r="H241" s="386"/>
      <c r="I241" s="386"/>
    </row>
    <row r="242" spans="1:9" s="9" customFormat="1" ht="24.75" customHeight="1" x14ac:dyDescent="0.25">
      <c r="A242" s="383">
        <v>7</v>
      </c>
      <c r="B242" s="188" t="s">
        <v>3</v>
      </c>
      <c r="C242" s="384" t="s">
        <v>76</v>
      </c>
      <c r="D242" s="384" t="s">
        <v>1730</v>
      </c>
      <c r="E242" s="191" t="s">
        <v>787</v>
      </c>
      <c r="F242" s="386" t="s">
        <v>779</v>
      </c>
      <c r="G242" s="386" t="s">
        <v>1885</v>
      </c>
      <c r="H242" s="386" t="s">
        <v>2030</v>
      </c>
      <c r="I242" s="386" t="s">
        <v>1931</v>
      </c>
    </row>
    <row r="243" spans="1:9" s="9" customFormat="1" ht="24.75" customHeight="1" x14ac:dyDescent="0.25">
      <c r="A243" s="383"/>
      <c r="B243" s="190" t="s">
        <v>1180</v>
      </c>
      <c r="C243" s="384"/>
      <c r="D243" s="384"/>
      <c r="E243" s="191" t="s">
        <v>1743</v>
      </c>
      <c r="F243" s="386"/>
      <c r="G243" s="386"/>
      <c r="H243" s="386"/>
      <c r="I243" s="386"/>
    </row>
    <row r="244" spans="1:9" s="9" customFormat="1" ht="24.75" customHeight="1" x14ac:dyDescent="0.25">
      <c r="A244" s="383"/>
      <c r="B244" s="190" t="s">
        <v>1197</v>
      </c>
      <c r="C244" s="384"/>
      <c r="D244" s="384"/>
      <c r="E244" s="191" t="s">
        <v>1744</v>
      </c>
      <c r="F244" s="386"/>
      <c r="G244" s="386"/>
      <c r="H244" s="386"/>
      <c r="I244" s="386"/>
    </row>
    <row r="245" spans="1:9" s="9" customFormat="1" ht="24.75" customHeight="1" x14ac:dyDescent="0.25">
      <c r="A245" s="383">
        <v>8</v>
      </c>
      <c r="B245" s="188" t="s">
        <v>3</v>
      </c>
      <c r="C245" s="382" t="s">
        <v>7</v>
      </c>
      <c r="D245" s="384" t="s">
        <v>216</v>
      </c>
      <c r="E245" s="191" t="s">
        <v>786</v>
      </c>
      <c r="F245" s="386" t="s">
        <v>734</v>
      </c>
      <c r="G245" s="386">
        <v>43651</v>
      </c>
      <c r="H245" s="386" t="s">
        <v>2031</v>
      </c>
      <c r="I245" s="386" t="s">
        <v>1931</v>
      </c>
    </row>
    <row r="246" spans="1:9" s="9" customFormat="1" ht="24.75" customHeight="1" x14ac:dyDescent="0.25">
      <c r="A246" s="383"/>
      <c r="B246" s="190" t="s">
        <v>1180</v>
      </c>
      <c r="C246" s="382"/>
      <c r="D246" s="384"/>
      <c r="E246" s="191" t="s">
        <v>1745</v>
      </c>
      <c r="F246" s="386"/>
      <c r="G246" s="386"/>
      <c r="H246" s="386"/>
      <c r="I246" s="386"/>
    </row>
    <row r="247" spans="1:9" s="9" customFormat="1" ht="24.75" customHeight="1" x14ac:dyDescent="0.25">
      <c r="A247" s="383"/>
      <c r="B247" s="190" t="s">
        <v>1197</v>
      </c>
      <c r="C247" s="382"/>
      <c r="D247" s="384"/>
      <c r="E247" s="191" t="s">
        <v>1746</v>
      </c>
      <c r="F247" s="386"/>
      <c r="G247" s="386"/>
      <c r="H247" s="386"/>
      <c r="I247" s="386"/>
    </row>
    <row r="248" spans="1:9" s="9" customFormat="1" ht="24.75" customHeight="1" x14ac:dyDescent="0.25">
      <c r="A248" s="383">
        <v>9</v>
      </c>
      <c r="B248" s="188" t="s">
        <v>3</v>
      </c>
      <c r="C248" s="382" t="s">
        <v>7</v>
      </c>
      <c r="D248" s="384" t="s">
        <v>216</v>
      </c>
      <c r="E248" s="191" t="s">
        <v>785</v>
      </c>
      <c r="F248" s="386" t="s">
        <v>705</v>
      </c>
      <c r="G248" s="386">
        <v>44008</v>
      </c>
      <c r="H248" s="386" t="s">
        <v>2032</v>
      </c>
      <c r="I248" s="386" t="s">
        <v>1931</v>
      </c>
    </row>
    <row r="249" spans="1:9" s="9" customFormat="1" ht="24.75" customHeight="1" x14ac:dyDescent="0.25">
      <c r="A249" s="383"/>
      <c r="B249" s="190" t="s">
        <v>1180</v>
      </c>
      <c r="C249" s="382"/>
      <c r="D249" s="384"/>
      <c r="E249" s="191" t="s">
        <v>1747</v>
      </c>
      <c r="F249" s="386"/>
      <c r="G249" s="386"/>
      <c r="H249" s="386"/>
      <c r="I249" s="386"/>
    </row>
    <row r="250" spans="1:9" s="9" customFormat="1" ht="24.75" customHeight="1" x14ac:dyDescent="0.25">
      <c r="A250" s="383"/>
      <c r="B250" s="190" t="s">
        <v>1197</v>
      </c>
      <c r="C250" s="382"/>
      <c r="D250" s="384"/>
      <c r="E250" s="191" t="s">
        <v>1748</v>
      </c>
      <c r="F250" s="386"/>
      <c r="G250" s="386"/>
      <c r="H250" s="386"/>
      <c r="I250" s="386"/>
    </row>
    <row r="251" spans="1:9" s="9" customFormat="1" ht="24.75" customHeight="1" x14ac:dyDescent="0.25">
      <c r="A251" s="383">
        <v>10</v>
      </c>
      <c r="B251" s="188" t="s">
        <v>38</v>
      </c>
      <c r="C251" s="382" t="s">
        <v>465</v>
      </c>
      <c r="D251" s="384" t="s">
        <v>767</v>
      </c>
      <c r="E251" s="191" t="s">
        <v>784</v>
      </c>
      <c r="F251" s="386" t="s">
        <v>670</v>
      </c>
      <c r="G251" s="386" t="s">
        <v>1876</v>
      </c>
      <c r="H251" s="386" t="s">
        <v>2033</v>
      </c>
      <c r="I251" s="386" t="s">
        <v>1931</v>
      </c>
    </row>
    <row r="252" spans="1:9" s="9" customFormat="1" ht="24.75" customHeight="1" x14ac:dyDescent="0.25">
      <c r="A252" s="383"/>
      <c r="B252" s="188" t="s">
        <v>1207</v>
      </c>
      <c r="C252" s="382"/>
      <c r="D252" s="384"/>
      <c r="E252" s="191" t="s">
        <v>1749</v>
      </c>
      <c r="F252" s="386"/>
      <c r="G252" s="386"/>
      <c r="H252" s="386"/>
      <c r="I252" s="386"/>
    </row>
    <row r="253" spans="1:9" s="9" customFormat="1" ht="24.75" customHeight="1" x14ac:dyDescent="0.25">
      <c r="A253" s="383">
        <v>11</v>
      </c>
      <c r="B253" s="188" t="s">
        <v>38</v>
      </c>
      <c r="C253" s="382" t="s">
        <v>465</v>
      </c>
      <c r="D253" s="384" t="s">
        <v>757</v>
      </c>
      <c r="E253" s="191" t="s">
        <v>783</v>
      </c>
      <c r="F253" s="386" t="s">
        <v>694</v>
      </c>
      <c r="G253" s="386">
        <v>43914</v>
      </c>
      <c r="H253" s="386" t="s">
        <v>2034</v>
      </c>
      <c r="I253" s="386" t="s">
        <v>1978</v>
      </c>
    </row>
    <row r="254" spans="1:9" s="9" customFormat="1" ht="24.75" customHeight="1" x14ac:dyDescent="0.25">
      <c r="A254" s="383"/>
      <c r="B254" s="188" t="s">
        <v>1207</v>
      </c>
      <c r="C254" s="382"/>
      <c r="D254" s="384"/>
      <c r="E254" s="191" t="s">
        <v>1750</v>
      </c>
      <c r="F254" s="386"/>
      <c r="G254" s="386"/>
      <c r="H254" s="386"/>
      <c r="I254" s="386"/>
    </row>
    <row r="255" spans="1:9" s="9" customFormat="1" ht="24.75" customHeight="1" x14ac:dyDescent="0.25">
      <c r="A255" s="383">
        <v>12</v>
      </c>
      <c r="B255" s="188" t="s">
        <v>38</v>
      </c>
      <c r="C255" s="382" t="s">
        <v>465</v>
      </c>
      <c r="D255" s="384" t="s">
        <v>782</v>
      </c>
      <c r="E255" s="191" t="s">
        <v>781</v>
      </c>
      <c r="F255" s="386" t="s">
        <v>733</v>
      </c>
      <c r="G255" s="386" t="s">
        <v>1881</v>
      </c>
      <c r="H255" s="386" t="s">
        <v>2035</v>
      </c>
      <c r="I255" s="386" t="s">
        <v>1931</v>
      </c>
    </row>
    <row r="256" spans="1:9" s="9" customFormat="1" ht="24.75" customHeight="1" x14ac:dyDescent="0.25">
      <c r="A256" s="383"/>
      <c r="B256" s="188" t="s">
        <v>1207</v>
      </c>
      <c r="C256" s="382"/>
      <c r="D256" s="384"/>
      <c r="E256" s="191" t="s">
        <v>1751</v>
      </c>
      <c r="F256" s="386"/>
      <c r="G256" s="386"/>
      <c r="H256" s="386"/>
      <c r="I256" s="386"/>
    </row>
    <row r="257" spans="1:9" s="9" customFormat="1" ht="24.75" customHeight="1" x14ac:dyDescent="0.25">
      <c r="A257" s="383">
        <v>13</v>
      </c>
      <c r="B257" s="188" t="s">
        <v>38</v>
      </c>
      <c r="C257" s="382" t="s">
        <v>465</v>
      </c>
      <c r="D257" s="384" t="s">
        <v>767</v>
      </c>
      <c r="E257" s="191" t="s">
        <v>780</v>
      </c>
      <c r="F257" s="386" t="s">
        <v>779</v>
      </c>
      <c r="G257" s="386">
        <v>43916</v>
      </c>
      <c r="H257" s="386" t="s">
        <v>2036</v>
      </c>
      <c r="I257" s="386" t="s">
        <v>1978</v>
      </c>
    </row>
    <row r="258" spans="1:9" s="9" customFormat="1" ht="24.75" customHeight="1" x14ac:dyDescent="0.25">
      <c r="A258" s="383"/>
      <c r="B258" s="188" t="s">
        <v>1207</v>
      </c>
      <c r="C258" s="382"/>
      <c r="D258" s="384"/>
      <c r="E258" s="191" t="s">
        <v>1752</v>
      </c>
      <c r="F258" s="386"/>
      <c r="G258" s="386"/>
      <c r="H258" s="386"/>
      <c r="I258" s="386"/>
    </row>
    <row r="259" spans="1:9" s="9" customFormat="1" ht="24.75" customHeight="1" x14ac:dyDescent="0.25">
      <c r="A259" s="383">
        <v>14</v>
      </c>
      <c r="B259" s="188" t="s">
        <v>38</v>
      </c>
      <c r="C259" s="382" t="s">
        <v>465</v>
      </c>
      <c r="D259" s="384" t="s">
        <v>778</v>
      </c>
      <c r="E259" s="191" t="s">
        <v>777</v>
      </c>
      <c r="F259" s="386" t="s">
        <v>703</v>
      </c>
      <c r="G259" s="386" t="s">
        <v>1876</v>
      </c>
      <c r="H259" s="386" t="s">
        <v>2037</v>
      </c>
      <c r="I259" s="386" t="s">
        <v>1931</v>
      </c>
    </row>
    <row r="260" spans="1:9" s="9" customFormat="1" ht="24.75" customHeight="1" x14ac:dyDescent="0.25">
      <c r="A260" s="383"/>
      <c r="B260" s="188" t="s">
        <v>1207</v>
      </c>
      <c r="C260" s="382"/>
      <c r="D260" s="384"/>
      <c r="E260" s="191" t="s">
        <v>1753</v>
      </c>
      <c r="F260" s="386"/>
      <c r="G260" s="386"/>
      <c r="H260" s="386"/>
      <c r="I260" s="386"/>
    </row>
    <row r="261" spans="1:9" s="9" customFormat="1" ht="24.75" customHeight="1" x14ac:dyDescent="0.25">
      <c r="A261" s="383">
        <v>15</v>
      </c>
      <c r="B261" s="188" t="s">
        <v>38</v>
      </c>
      <c r="C261" s="382" t="s">
        <v>465</v>
      </c>
      <c r="D261" s="384" t="s">
        <v>776</v>
      </c>
      <c r="E261" s="191" t="s">
        <v>775</v>
      </c>
      <c r="F261" s="386" t="s">
        <v>734</v>
      </c>
      <c r="G261" s="386">
        <v>43914</v>
      </c>
      <c r="H261" s="386" t="s">
        <v>2038</v>
      </c>
      <c r="I261" s="386" t="s">
        <v>1978</v>
      </c>
    </row>
    <row r="262" spans="1:9" s="9" customFormat="1" ht="24.75" customHeight="1" x14ac:dyDescent="0.25">
      <c r="A262" s="383"/>
      <c r="B262" s="188" t="s">
        <v>1207</v>
      </c>
      <c r="C262" s="382"/>
      <c r="D262" s="384"/>
      <c r="E262" s="191" t="s">
        <v>1754</v>
      </c>
      <c r="F262" s="386"/>
      <c r="G262" s="386"/>
      <c r="H262" s="386"/>
      <c r="I262" s="386"/>
    </row>
    <row r="263" spans="1:9" s="9" customFormat="1" ht="24.75" customHeight="1" x14ac:dyDescent="0.25">
      <c r="A263" s="383">
        <v>16</v>
      </c>
      <c r="B263" s="188" t="s">
        <v>38</v>
      </c>
      <c r="C263" s="382" t="s">
        <v>465</v>
      </c>
      <c r="D263" s="384" t="s">
        <v>773</v>
      </c>
      <c r="E263" s="191" t="s">
        <v>774</v>
      </c>
      <c r="F263" s="386" t="s">
        <v>705</v>
      </c>
      <c r="G263" s="386" t="s">
        <v>1876</v>
      </c>
      <c r="H263" s="386" t="s">
        <v>2039</v>
      </c>
      <c r="I263" s="386" t="s">
        <v>1931</v>
      </c>
    </row>
    <row r="264" spans="1:9" s="9" customFormat="1" ht="24.75" customHeight="1" x14ac:dyDescent="0.25">
      <c r="A264" s="383"/>
      <c r="B264" s="188" t="s">
        <v>1207</v>
      </c>
      <c r="C264" s="382"/>
      <c r="D264" s="384"/>
      <c r="E264" s="191" t="s">
        <v>1755</v>
      </c>
      <c r="F264" s="386"/>
      <c r="G264" s="386"/>
      <c r="H264" s="386"/>
      <c r="I264" s="386"/>
    </row>
    <row r="265" spans="1:9" s="9" customFormat="1" ht="24.75" customHeight="1" x14ac:dyDescent="0.25">
      <c r="A265" s="383">
        <v>17</v>
      </c>
      <c r="B265" s="188" t="s">
        <v>38</v>
      </c>
      <c r="C265" s="382" t="s">
        <v>465</v>
      </c>
      <c r="D265" s="384" t="s">
        <v>773</v>
      </c>
      <c r="E265" s="191" t="s">
        <v>772</v>
      </c>
      <c r="F265" s="386" t="s">
        <v>672</v>
      </c>
      <c r="G265" s="386" t="s">
        <v>1881</v>
      </c>
      <c r="H265" s="386" t="s">
        <v>2040</v>
      </c>
      <c r="I265" s="386" t="s">
        <v>1931</v>
      </c>
    </row>
    <row r="266" spans="1:9" s="9" customFormat="1" ht="24.75" customHeight="1" x14ac:dyDescent="0.25">
      <c r="A266" s="383"/>
      <c r="B266" s="188" t="s">
        <v>1207</v>
      </c>
      <c r="C266" s="382"/>
      <c r="D266" s="384"/>
      <c r="E266" s="191" t="s">
        <v>1756</v>
      </c>
      <c r="F266" s="386"/>
      <c r="G266" s="386"/>
      <c r="H266" s="386"/>
      <c r="I266" s="386"/>
    </row>
    <row r="267" spans="1:9" s="4" customFormat="1" ht="24.75" customHeight="1" x14ac:dyDescent="0.25">
      <c r="A267" s="383">
        <v>18</v>
      </c>
      <c r="B267" s="188" t="s">
        <v>38</v>
      </c>
      <c r="C267" s="382" t="s">
        <v>465</v>
      </c>
      <c r="D267" s="384" t="s">
        <v>767</v>
      </c>
      <c r="E267" s="188" t="s">
        <v>771</v>
      </c>
      <c r="F267" s="386" t="s">
        <v>770</v>
      </c>
      <c r="G267" s="386">
        <v>43548</v>
      </c>
      <c r="H267" s="386" t="s">
        <v>2041</v>
      </c>
      <c r="I267" s="386" t="s">
        <v>1978</v>
      </c>
    </row>
    <row r="268" spans="1:9" s="4" customFormat="1" ht="24.75" customHeight="1" x14ac:dyDescent="0.25">
      <c r="A268" s="383"/>
      <c r="B268" s="188" t="s">
        <v>1207</v>
      </c>
      <c r="C268" s="382"/>
      <c r="D268" s="384"/>
      <c r="E268" s="188" t="s">
        <v>1757</v>
      </c>
      <c r="F268" s="386"/>
      <c r="G268" s="386"/>
      <c r="H268" s="386"/>
      <c r="I268" s="386"/>
    </row>
    <row r="269" spans="1:9" s="4" customFormat="1" ht="24.75" customHeight="1" x14ac:dyDescent="0.25">
      <c r="A269" s="383">
        <v>19</v>
      </c>
      <c r="B269" s="188" t="s">
        <v>38</v>
      </c>
      <c r="C269" s="382" t="s">
        <v>465</v>
      </c>
      <c r="D269" s="384" t="s">
        <v>767</v>
      </c>
      <c r="E269" s="188" t="s">
        <v>769</v>
      </c>
      <c r="F269" s="386" t="s">
        <v>684</v>
      </c>
      <c r="G269" s="386" t="s">
        <v>1881</v>
      </c>
      <c r="H269" s="386" t="s">
        <v>2042</v>
      </c>
      <c r="I269" s="386" t="s">
        <v>1931</v>
      </c>
    </row>
    <row r="270" spans="1:9" s="4" customFormat="1" ht="24.75" customHeight="1" x14ac:dyDescent="0.25">
      <c r="A270" s="383"/>
      <c r="B270" s="188" t="s">
        <v>1207</v>
      </c>
      <c r="C270" s="382"/>
      <c r="D270" s="384"/>
      <c r="E270" s="188" t="s">
        <v>1758</v>
      </c>
      <c r="F270" s="386"/>
      <c r="G270" s="386"/>
      <c r="H270" s="386"/>
      <c r="I270" s="386"/>
    </row>
    <row r="271" spans="1:9" s="4" customFormat="1" ht="24.75" customHeight="1" x14ac:dyDescent="0.25">
      <c r="A271" s="383">
        <v>20</v>
      </c>
      <c r="B271" s="188" t="s">
        <v>38</v>
      </c>
      <c r="C271" s="382" t="s">
        <v>465</v>
      </c>
      <c r="D271" s="385" t="s">
        <v>762</v>
      </c>
      <c r="E271" s="188" t="s">
        <v>768</v>
      </c>
      <c r="F271" s="386" t="s">
        <v>715</v>
      </c>
      <c r="G271" s="386" t="s">
        <v>1881</v>
      </c>
      <c r="H271" s="386" t="s">
        <v>2043</v>
      </c>
      <c r="I271" s="386" t="s">
        <v>1931</v>
      </c>
    </row>
    <row r="272" spans="1:9" s="4" customFormat="1" ht="24.75" customHeight="1" x14ac:dyDescent="0.25">
      <c r="A272" s="383"/>
      <c r="B272" s="188" t="s">
        <v>1207</v>
      </c>
      <c r="C272" s="382"/>
      <c r="D272" s="385"/>
      <c r="E272" s="188" t="s">
        <v>1759</v>
      </c>
      <c r="F272" s="386"/>
      <c r="G272" s="386"/>
      <c r="H272" s="386"/>
      <c r="I272" s="386"/>
    </row>
    <row r="273" spans="1:9" s="4" customFormat="1" ht="24.75" customHeight="1" x14ac:dyDescent="0.25">
      <c r="A273" s="383">
        <v>21</v>
      </c>
      <c r="B273" s="188" t="s">
        <v>38</v>
      </c>
      <c r="C273" s="382" t="s">
        <v>465</v>
      </c>
      <c r="D273" s="384" t="s">
        <v>767</v>
      </c>
      <c r="E273" s="188" t="s">
        <v>766</v>
      </c>
      <c r="F273" s="386" t="s">
        <v>709</v>
      </c>
      <c r="G273" s="386" t="s">
        <v>1876</v>
      </c>
      <c r="H273" s="386" t="s">
        <v>2044</v>
      </c>
      <c r="I273" s="386" t="s">
        <v>1931</v>
      </c>
    </row>
    <row r="274" spans="1:9" s="4" customFormat="1" ht="24.75" customHeight="1" x14ac:dyDescent="0.25">
      <c r="A274" s="383"/>
      <c r="B274" s="188" t="s">
        <v>1207</v>
      </c>
      <c r="C274" s="382"/>
      <c r="D274" s="384"/>
      <c r="E274" s="188" t="s">
        <v>1760</v>
      </c>
      <c r="F274" s="386"/>
      <c r="G274" s="386"/>
      <c r="H274" s="386"/>
      <c r="I274" s="386"/>
    </row>
    <row r="275" spans="1:9" s="4" customFormat="1" ht="24.75" customHeight="1" x14ac:dyDescent="0.25">
      <c r="A275" s="383">
        <v>22</v>
      </c>
      <c r="B275" s="188" t="s">
        <v>38</v>
      </c>
      <c r="C275" s="382" t="s">
        <v>465</v>
      </c>
      <c r="D275" s="385" t="s">
        <v>757</v>
      </c>
      <c r="E275" s="188" t="s">
        <v>765</v>
      </c>
      <c r="F275" s="386" t="s">
        <v>721</v>
      </c>
      <c r="G275" s="386" t="s">
        <v>1881</v>
      </c>
      <c r="H275" s="386" t="s">
        <v>2045</v>
      </c>
      <c r="I275" s="386" t="s">
        <v>1931</v>
      </c>
    </row>
    <row r="276" spans="1:9" s="4" customFormat="1" ht="24.75" customHeight="1" x14ac:dyDescent="0.25">
      <c r="A276" s="383"/>
      <c r="B276" s="188" t="s">
        <v>1207</v>
      </c>
      <c r="C276" s="382"/>
      <c r="D276" s="385"/>
      <c r="E276" s="188" t="s">
        <v>1761</v>
      </c>
      <c r="F276" s="386"/>
      <c r="G276" s="386"/>
      <c r="H276" s="386"/>
      <c r="I276" s="386"/>
    </row>
    <row r="277" spans="1:9" s="9" customFormat="1" ht="24.75" customHeight="1" x14ac:dyDescent="0.25">
      <c r="A277" s="383">
        <v>23</v>
      </c>
      <c r="B277" s="188" t="s">
        <v>38</v>
      </c>
      <c r="C277" s="382" t="s">
        <v>465</v>
      </c>
      <c r="D277" s="384" t="s">
        <v>764</v>
      </c>
      <c r="E277" s="191" t="s">
        <v>763</v>
      </c>
      <c r="F277" s="386" t="s">
        <v>723</v>
      </c>
      <c r="G277" s="386">
        <v>43916</v>
      </c>
      <c r="H277" s="386" t="s">
        <v>2046</v>
      </c>
      <c r="I277" s="386" t="s">
        <v>1978</v>
      </c>
    </row>
    <row r="278" spans="1:9" s="9" customFormat="1" ht="24.75" customHeight="1" x14ac:dyDescent="0.25">
      <c r="A278" s="383"/>
      <c r="B278" s="188" t="s">
        <v>1207</v>
      </c>
      <c r="C278" s="382"/>
      <c r="D278" s="384"/>
      <c r="E278" s="191" t="s">
        <v>1762</v>
      </c>
      <c r="F278" s="386"/>
      <c r="G278" s="386"/>
      <c r="H278" s="386"/>
      <c r="I278" s="386"/>
    </row>
    <row r="279" spans="1:9" s="9" customFormat="1" ht="24.75" customHeight="1" x14ac:dyDescent="0.25">
      <c r="A279" s="383">
        <v>24</v>
      </c>
      <c r="B279" s="188" t="s">
        <v>38</v>
      </c>
      <c r="C279" s="382" t="s">
        <v>465</v>
      </c>
      <c r="D279" s="385" t="s">
        <v>762</v>
      </c>
      <c r="E279" s="191" t="s">
        <v>761</v>
      </c>
      <c r="F279" s="386" t="s">
        <v>689</v>
      </c>
      <c r="G279" s="386" t="s">
        <v>1876</v>
      </c>
      <c r="H279" s="386" t="s">
        <v>2047</v>
      </c>
      <c r="I279" s="386" t="s">
        <v>1931</v>
      </c>
    </row>
    <row r="280" spans="1:9" s="9" customFormat="1" ht="24.75" customHeight="1" x14ac:dyDescent="0.25">
      <c r="A280" s="383"/>
      <c r="B280" s="188" t="s">
        <v>1207</v>
      </c>
      <c r="C280" s="382"/>
      <c r="D280" s="385"/>
      <c r="E280" s="191" t="s">
        <v>1763</v>
      </c>
      <c r="F280" s="386"/>
      <c r="G280" s="386"/>
      <c r="H280" s="386"/>
      <c r="I280" s="386"/>
    </row>
    <row r="281" spans="1:9" s="9" customFormat="1" ht="24.75" customHeight="1" x14ac:dyDescent="0.25">
      <c r="A281" s="383">
        <v>25</v>
      </c>
      <c r="B281" s="188" t="s">
        <v>38</v>
      </c>
      <c r="C281" s="382" t="s">
        <v>465</v>
      </c>
      <c r="D281" s="384" t="s">
        <v>760</v>
      </c>
      <c r="E281" s="191" t="s">
        <v>759</v>
      </c>
      <c r="F281" s="386" t="s">
        <v>758</v>
      </c>
      <c r="G281" s="386">
        <v>43914</v>
      </c>
      <c r="H281" s="386" t="s">
        <v>2048</v>
      </c>
      <c r="I281" s="386" t="s">
        <v>1978</v>
      </c>
    </row>
    <row r="282" spans="1:9" s="9" customFormat="1" ht="24.75" customHeight="1" x14ac:dyDescent="0.25">
      <c r="A282" s="383"/>
      <c r="B282" s="188" t="s">
        <v>1207</v>
      </c>
      <c r="C282" s="382"/>
      <c r="D282" s="384"/>
      <c r="E282" s="191" t="s">
        <v>1764</v>
      </c>
      <c r="F282" s="386"/>
      <c r="G282" s="386"/>
      <c r="H282" s="386"/>
      <c r="I282" s="386"/>
    </row>
    <row r="283" spans="1:9" s="9" customFormat="1" ht="24.75" customHeight="1" x14ac:dyDescent="0.25">
      <c r="A283" s="383">
        <v>26</v>
      </c>
      <c r="B283" s="188" t="s">
        <v>38</v>
      </c>
      <c r="C283" s="382" t="s">
        <v>465</v>
      </c>
      <c r="D283" s="385" t="s">
        <v>757</v>
      </c>
      <c r="E283" s="191" t="s">
        <v>756</v>
      </c>
      <c r="F283" s="386" t="s">
        <v>665</v>
      </c>
      <c r="G283" s="386" t="s">
        <v>1876</v>
      </c>
      <c r="H283" s="386" t="s">
        <v>2049</v>
      </c>
      <c r="I283" s="386" t="s">
        <v>1931</v>
      </c>
    </row>
    <row r="284" spans="1:9" s="9" customFormat="1" ht="24.75" customHeight="1" x14ac:dyDescent="0.25">
      <c r="A284" s="383"/>
      <c r="B284" s="188" t="s">
        <v>1207</v>
      </c>
      <c r="C284" s="382"/>
      <c r="D284" s="385"/>
      <c r="E284" s="191" t="s">
        <v>1765</v>
      </c>
      <c r="F284" s="386"/>
      <c r="G284" s="386"/>
      <c r="H284" s="386"/>
      <c r="I284" s="386"/>
    </row>
    <row r="285" spans="1:9" s="9" customFormat="1" ht="24.75" customHeight="1" x14ac:dyDescent="0.25">
      <c r="A285" s="383">
        <v>27</v>
      </c>
      <c r="B285" s="188" t="s">
        <v>38</v>
      </c>
      <c r="C285" s="382" t="s">
        <v>465</v>
      </c>
      <c r="D285" s="384" t="s">
        <v>755</v>
      </c>
      <c r="E285" s="191" t="s">
        <v>754</v>
      </c>
      <c r="F285" s="386" t="s">
        <v>691</v>
      </c>
      <c r="G285" s="386" t="s">
        <v>1876</v>
      </c>
      <c r="H285" s="386" t="s">
        <v>2050</v>
      </c>
      <c r="I285" s="386" t="s">
        <v>1931</v>
      </c>
    </row>
    <row r="286" spans="1:9" s="9" customFormat="1" ht="24.75" customHeight="1" x14ac:dyDescent="0.25">
      <c r="A286" s="383"/>
      <c r="B286" s="188" t="s">
        <v>1207</v>
      </c>
      <c r="C286" s="382"/>
      <c r="D286" s="384"/>
      <c r="E286" s="191" t="s">
        <v>1766</v>
      </c>
      <c r="F286" s="386"/>
      <c r="G286" s="386"/>
      <c r="H286" s="386"/>
      <c r="I286" s="386"/>
    </row>
    <row r="287" spans="1:9" s="9" customFormat="1" ht="24.75" customHeight="1" x14ac:dyDescent="0.25">
      <c r="A287" s="383">
        <v>28</v>
      </c>
      <c r="B287" s="188" t="s">
        <v>38</v>
      </c>
      <c r="C287" s="382" t="s">
        <v>465</v>
      </c>
      <c r="D287" s="384" t="s">
        <v>753</v>
      </c>
      <c r="E287" s="191" t="s">
        <v>752</v>
      </c>
      <c r="F287" s="386" t="s">
        <v>668</v>
      </c>
      <c r="G287" s="386">
        <v>43916</v>
      </c>
      <c r="H287" s="386" t="s">
        <v>2051</v>
      </c>
      <c r="I287" s="386" t="s">
        <v>1978</v>
      </c>
    </row>
    <row r="288" spans="1:9" s="9" customFormat="1" ht="24.75" customHeight="1" x14ac:dyDescent="0.25">
      <c r="A288" s="383"/>
      <c r="B288" s="188" t="s">
        <v>1207</v>
      </c>
      <c r="C288" s="382"/>
      <c r="D288" s="384"/>
      <c r="E288" s="191" t="s">
        <v>1767</v>
      </c>
      <c r="F288" s="386"/>
      <c r="G288" s="386"/>
      <c r="H288" s="386"/>
      <c r="I288" s="386"/>
    </row>
    <row r="289" spans="1:9" s="9" customFormat="1" ht="24.75" customHeight="1" x14ac:dyDescent="0.25">
      <c r="A289" s="383">
        <v>29</v>
      </c>
      <c r="B289" s="188" t="s">
        <v>751</v>
      </c>
      <c r="C289" s="385" t="s">
        <v>707</v>
      </c>
      <c r="D289" s="382" t="s">
        <v>750</v>
      </c>
      <c r="E289" s="191" t="s">
        <v>749</v>
      </c>
      <c r="F289" s="386" t="s">
        <v>684</v>
      </c>
      <c r="G289" s="386">
        <v>43906</v>
      </c>
      <c r="H289" s="386" t="s">
        <v>2052</v>
      </c>
      <c r="I289" s="386" t="s">
        <v>2053</v>
      </c>
    </row>
    <row r="290" spans="1:9" s="9" customFormat="1" ht="24.75" customHeight="1" x14ac:dyDescent="0.25">
      <c r="A290" s="383"/>
      <c r="B290" s="188" t="s">
        <v>1768</v>
      </c>
      <c r="C290" s="385"/>
      <c r="D290" s="382"/>
      <c r="E290" s="191" t="s">
        <v>1774</v>
      </c>
      <c r="F290" s="386"/>
      <c r="G290" s="386"/>
      <c r="H290" s="386"/>
      <c r="I290" s="386"/>
    </row>
    <row r="291" spans="1:9" s="9" customFormat="1" ht="24.75" customHeight="1" x14ac:dyDescent="0.25">
      <c r="A291" s="383"/>
      <c r="B291" s="188" t="s">
        <v>1769</v>
      </c>
      <c r="C291" s="385"/>
      <c r="D291" s="382"/>
      <c r="E291" s="191" t="s">
        <v>1775</v>
      </c>
      <c r="F291" s="386"/>
      <c r="G291" s="386"/>
      <c r="H291" s="386"/>
      <c r="I291" s="386"/>
    </row>
    <row r="292" spans="1:9" s="9" customFormat="1" ht="24.75" customHeight="1" x14ac:dyDescent="0.25">
      <c r="A292" s="383"/>
      <c r="B292" s="188" t="s">
        <v>1770</v>
      </c>
      <c r="C292" s="385"/>
      <c r="D292" s="382"/>
      <c r="E292" s="191" t="s">
        <v>1776</v>
      </c>
      <c r="F292" s="386"/>
      <c r="G292" s="386"/>
      <c r="H292" s="386"/>
      <c r="I292" s="386"/>
    </row>
    <row r="293" spans="1:9" s="9" customFormat="1" ht="24.75" customHeight="1" x14ac:dyDescent="0.25">
      <c r="A293" s="383"/>
      <c r="B293" s="188" t="s">
        <v>1771</v>
      </c>
      <c r="C293" s="385"/>
      <c r="D293" s="382"/>
      <c r="E293" s="191" t="s">
        <v>1777</v>
      </c>
      <c r="F293" s="386"/>
      <c r="G293" s="386"/>
      <c r="H293" s="386"/>
      <c r="I293" s="386"/>
    </row>
    <row r="294" spans="1:9" s="9" customFormat="1" ht="24.75" customHeight="1" x14ac:dyDescent="0.25">
      <c r="A294" s="383"/>
      <c r="B294" s="188" t="s">
        <v>1772</v>
      </c>
      <c r="C294" s="385"/>
      <c r="D294" s="382"/>
      <c r="E294" s="191" t="s">
        <v>1778</v>
      </c>
      <c r="F294" s="386"/>
      <c r="G294" s="386"/>
      <c r="H294" s="386"/>
      <c r="I294" s="386"/>
    </row>
    <row r="295" spans="1:9" s="9" customFormat="1" ht="24.75" customHeight="1" x14ac:dyDescent="0.25">
      <c r="A295" s="383"/>
      <c r="B295" s="188" t="s">
        <v>1773</v>
      </c>
      <c r="C295" s="385"/>
      <c r="D295" s="382"/>
      <c r="E295" s="191" t="s">
        <v>1779</v>
      </c>
      <c r="F295" s="386"/>
      <c r="G295" s="386"/>
      <c r="H295" s="386"/>
      <c r="I295" s="386"/>
    </row>
    <row r="296" spans="1:9" s="9" customFormat="1" ht="24.75" customHeight="1" x14ac:dyDescent="0.25">
      <c r="A296" s="383">
        <v>30</v>
      </c>
      <c r="B296" s="188" t="s">
        <v>237</v>
      </c>
      <c r="C296" s="385" t="s">
        <v>729</v>
      </c>
      <c r="D296" s="382" t="s">
        <v>7</v>
      </c>
      <c r="E296" s="192" t="s">
        <v>748</v>
      </c>
      <c r="F296" s="386" t="s">
        <v>684</v>
      </c>
      <c r="G296" s="386">
        <v>43906</v>
      </c>
      <c r="H296" s="386" t="s">
        <v>2054</v>
      </c>
      <c r="I296" s="386" t="s">
        <v>2053</v>
      </c>
    </row>
    <row r="297" spans="1:9" s="9" customFormat="1" ht="24.75" customHeight="1" x14ac:dyDescent="0.25">
      <c r="A297" s="383"/>
      <c r="B297" s="188" t="s">
        <v>1275</v>
      </c>
      <c r="C297" s="385"/>
      <c r="D297" s="382"/>
      <c r="E297" s="192" t="s">
        <v>1805</v>
      </c>
      <c r="F297" s="386"/>
      <c r="G297" s="386"/>
      <c r="H297" s="386"/>
      <c r="I297" s="386"/>
    </row>
    <row r="298" spans="1:9" s="9" customFormat="1" ht="24.75" customHeight="1" x14ac:dyDescent="0.25">
      <c r="A298" s="383">
        <v>31</v>
      </c>
      <c r="B298" s="188" t="s">
        <v>747</v>
      </c>
      <c r="C298" s="382" t="s">
        <v>746</v>
      </c>
      <c r="D298" s="385" t="s">
        <v>745</v>
      </c>
      <c r="E298" s="6" t="s">
        <v>744</v>
      </c>
      <c r="F298" s="386" t="s">
        <v>721</v>
      </c>
      <c r="G298" s="386">
        <v>43907</v>
      </c>
      <c r="H298" s="386" t="s">
        <v>2055</v>
      </c>
      <c r="I298" s="386" t="s">
        <v>2053</v>
      </c>
    </row>
    <row r="299" spans="1:9" s="9" customFormat="1" ht="24.75" customHeight="1" x14ac:dyDescent="0.25">
      <c r="A299" s="383"/>
      <c r="B299" s="188" t="s">
        <v>1393</v>
      </c>
      <c r="C299" s="382"/>
      <c r="D299" s="385"/>
      <c r="E299" s="6" t="s">
        <v>1785</v>
      </c>
      <c r="F299" s="386"/>
      <c r="G299" s="386"/>
      <c r="H299" s="386"/>
      <c r="I299" s="386"/>
    </row>
    <row r="300" spans="1:9" s="9" customFormat="1" ht="24.75" customHeight="1" x14ac:dyDescent="0.25">
      <c r="A300" s="383"/>
      <c r="B300" s="188" t="s">
        <v>1394</v>
      </c>
      <c r="C300" s="382"/>
      <c r="D300" s="385"/>
      <c r="E300" s="6" t="s">
        <v>1786</v>
      </c>
      <c r="F300" s="386"/>
      <c r="G300" s="386"/>
      <c r="H300" s="386"/>
      <c r="I300" s="386"/>
    </row>
    <row r="301" spans="1:9" s="9" customFormat="1" ht="24.75" customHeight="1" x14ac:dyDescent="0.25">
      <c r="A301" s="383"/>
      <c r="B301" s="188" t="s">
        <v>1780</v>
      </c>
      <c r="C301" s="382"/>
      <c r="D301" s="385"/>
      <c r="E301" s="6" t="s">
        <v>1787</v>
      </c>
      <c r="F301" s="386"/>
      <c r="G301" s="386"/>
      <c r="H301" s="386"/>
      <c r="I301" s="386"/>
    </row>
    <row r="302" spans="1:9" s="9" customFormat="1" ht="24.75" customHeight="1" x14ac:dyDescent="0.25">
      <c r="A302" s="383"/>
      <c r="B302" s="188" t="s">
        <v>1781</v>
      </c>
      <c r="C302" s="382"/>
      <c r="D302" s="385"/>
      <c r="E302" s="6" t="s">
        <v>1788</v>
      </c>
      <c r="F302" s="386"/>
      <c r="G302" s="386"/>
      <c r="H302" s="386"/>
      <c r="I302" s="386"/>
    </row>
    <row r="303" spans="1:9" s="9" customFormat="1" ht="24.75" customHeight="1" x14ac:dyDescent="0.25">
      <c r="A303" s="383"/>
      <c r="B303" s="188" t="s">
        <v>1782</v>
      </c>
      <c r="C303" s="382"/>
      <c r="D303" s="385"/>
      <c r="E303" s="6" t="s">
        <v>1789</v>
      </c>
      <c r="F303" s="386"/>
      <c r="G303" s="386"/>
      <c r="H303" s="386"/>
      <c r="I303" s="386"/>
    </row>
    <row r="304" spans="1:9" s="9" customFormat="1" ht="24.75" customHeight="1" x14ac:dyDescent="0.25">
      <c r="A304" s="383"/>
      <c r="B304" s="188" t="s">
        <v>1783</v>
      </c>
      <c r="C304" s="382"/>
      <c r="D304" s="385"/>
      <c r="E304" s="6" t="s">
        <v>1790</v>
      </c>
      <c r="F304" s="386"/>
      <c r="G304" s="386"/>
      <c r="H304" s="386"/>
      <c r="I304" s="386"/>
    </row>
    <row r="305" spans="1:9" s="9" customFormat="1" ht="24.75" customHeight="1" x14ac:dyDescent="0.25">
      <c r="A305" s="383"/>
      <c r="B305" s="188" t="s">
        <v>1784</v>
      </c>
      <c r="C305" s="382"/>
      <c r="D305" s="385"/>
      <c r="E305" s="6" t="s">
        <v>1791</v>
      </c>
      <c r="F305" s="386"/>
      <c r="G305" s="386"/>
      <c r="H305" s="386"/>
      <c r="I305" s="386"/>
    </row>
    <row r="306" spans="1:9" s="9" customFormat="1" ht="24.75" customHeight="1" x14ac:dyDescent="0.25">
      <c r="A306" s="383">
        <v>32</v>
      </c>
      <c r="B306" s="188" t="s">
        <v>743</v>
      </c>
      <c r="C306" s="382" t="s">
        <v>230</v>
      </c>
      <c r="D306" s="382" t="s">
        <v>7</v>
      </c>
      <c r="E306" s="6" t="s">
        <v>742</v>
      </c>
      <c r="F306" s="386" t="s">
        <v>723</v>
      </c>
      <c r="G306" s="386">
        <v>43907</v>
      </c>
      <c r="H306" s="386" t="s">
        <v>2056</v>
      </c>
      <c r="I306" s="386" t="s">
        <v>2053</v>
      </c>
    </row>
    <row r="307" spans="1:9" s="9" customFormat="1" ht="24.75" customHeight="1" x14ac:dyDescent="0.25">
      <c r="A307" s="383"/>
      <c r="B307" s="188" t="s">
        <v>1792</v>
      </c>
      <c r="C307" s="382"/>
      <c r="D307" s="382"/>
      <c r="E307" s="6" t="s">
        <v>1794</v>
      </c>
      <c r="F307" s="386"/>
      <c r="G307" s="386"/>
      <c r="H307" s="386"/>
      <c r="I307" s="386"/>
    </row>
    <row r="308" spans="1:9" s="9" customFormat="1" ht="24.75" customHeight="1" x14ac:dyDescent="0.25">
      <c r="A308" s="383"/>
      <c r="B308" s="188" t="s">
        <v>1793</v>
      </c>
      <c r="C308" s="382"/>
      <c r="D308" s="382"/>
      <c r="E308" s="6" t="s">
        <v>1795</v>
      </c>
      <c r="F308" s="386"/>
      <c r="G308" s="386"/>
      <c r="H308" s="386"/>
      <c r="I308" s="386"/>
    </row>
    <row r="309" spans="1:9" s="9" customFormat="1" ht="24.75" customHeight="1" x14ac:dyDescent="0.25">
      <c r="A309" s="383"/>
      <c r="B309" s="188" t="s">
        <v>1331</v>
      </c>
      <c r="C309" s="382"/>
      <c r="D309" s="382"/>
      <c r="E309" s="6" t="s">
        <v>1796</v>
      </c>
      <c r="F309" s="386"/>
      <c r="G309" s="386"/>
      <c r="H309" s="386"/>
      <c r="I309" s="386"/>
    </row>
    <row r="310" spans="1:9" s="9" customFormat="1" ht="24.75" customHeight="1" x14ac:dyDescent="0.25">
      <c r="A310" s="383"/>
      <c r="B310" s="188" t="s">
        <v>1245</v>
      </c>
      <c r="C310" s="382"/>
      <c r="D310" s="382"/>
      <c r="E310" s="6" t="s">
        <v>1797</v>
      </c>
      <c r="F310" s="386"/>
      <c r="G310" s="386"/>
      <c r="H310" s="386"/>
      <c r="I310" s="386"/>
    </row>
    <row r="311" spans="1:9" s="4" customFormat="1" ht="24.75" customHeight="1" x14ac:dyDescent="0.25">
      <c r="A311" s="383">
        <v>33</v>
      </c>
      <c r="B311" s="188" t="s">
        <v>741</v>
      </c>
      <c r="C311" s="385" t="s">
        <v>729</v>
      </c>
      <c r="D311" s="382" t="s">
        <v>7</v>
      </c>
      <c r="E311" s="188" t="s">
        <v>740</v>
      </c>
      <c r="F311" s="382" t="s">
        <v>715</v>
      </c>
      <c r="G311" s="386">
        <v>43907</v>
      </c>
      <c r="H311" s="382" t="s">
        <v>2057</v>
      </c>
      <c r="I311" s="382" t="s">
        <v>2053</v>
      </c>
    </row>
    <row r="312" spans="1:9" s="4" customFormat="1" ht="24.75" customHeight="1" x14ac:dyDescent="0.25">
      <c r="A312" s="383"/>
      <c r="B312" s="188" t="s">
        <v>1275</v>
      </c>
      <c r="C312" s="385"/>
      <c r="D312" s="382"/>
      <c r="E312" s="188" t="s">
        <v>1798</v>
      </c>
      <c r="F312" s="382"/>
      <c r="G312" s="382"/>
      <c r="H312" s="382"/>
      <c r="I312" s="382"/>
    </row>
    <row r="313" spans="1:9" s="9" customFormat="1" ht="24.75" customHeight="1" x14ac:dyDescent="0.25">
      <c r="A313" s="383">
        <v>34</v>
      </c>
      <c r="B313" s="38" t="s">
        <v>739</v>
      </c>
      <c r="C313" s="387" t="s">
        <v>738</v>
      </c>
      <c r="D313" s="385" t="s">
        <v>737</v>
      </c>
      <c r="E313" s="6" t="s">
        <v>736</v>
      </c>
      <c r="F313" s="382" t="s">
        <v>733</v>
      </c>
      <c r="G313" s="386">
        <v>43908</v>
      </c>
      <c r="H313" s="382" t="s">
        <v>2058</v>
      </c>
      <c r="I313" s="382" t="s">
        <v>2053</v>
      </c>
    </row>
    <row r="314" spans="1:9" s="9" customFormat="1" ht="24.75" customHeight="1" x14ac:dyDescent="0.25">
      <c r="A314" s="383"/>
      <c r="B314" s="188" t="s">
        <v>1275</v>
      </c>
      <c r="C314" s="387"/>
      <c r="D314" s="385"/>
      <c r="E314" s="6" t="s">
        <v>1799</v>
      </c>
      <c r="F314" s="382"/>
      <c r="G314" s="382"/>
      <c r="H314" s="382"/>
      <c r="I314" s="382"/>
    </row>
    <row r="315" spans="1:9" s="9" customFormat="1" ht="24.75" customHeight="1" x14ac:dyDescent="0.25">
      <c r="A315" s="383"/>
      <c r="B315" s="188" t="s">
        <v>1296</v>
      </c>
      <c r="C315" s="387"/>
      <c r="D315" s="385"/>
      <c r="E315" s="6" t="s">
        <v>1800</v>
      </c>
      <c r="F315" s="382"/>
      <c r="G315" s="382"/>
      <c r="H315" s="382"/>
      <c r="I315" s="382"/>
    </row>
    <row r="316" spans="1:9" s="4" customFormat="1" ht="24.75" customHeight="1" x14ac:dyDescent="0.25">
      <c r="A316" s="339">
        <v>35</v>
      </c>
      <c r="B316" s="38" t="s">
        <v>269</v>
      </c>
      <c r="C316" s="310" t="s">
        <v>707</v>
      </c>
      <c r="D316" s="311" t="s">
        <v>7</v>
      </c>
      <c r="E316" s="38" t="s">
        <v>735</v>
      </c>
      <c r="F316" s="311" t="s">
        <v>734</v>
      </c>
      <c r="G316" s="237">
        <v>43906</v>
      </c>
      <c r="H316" s="311" t="s">
        <v>2061</v>
      </c>
      <c r="I316" s="311" t="s">
        <v>2053</v>
      </c>
    </row>
    <row r="317" spans="1:9" s="4" customFormat="1" ht="24.75" customHeight="1" x14ac:dyDescent="0.25">
      <c r="A317" s="341"/>
      <c r="B317" s="38" t="s">
        <v>1275</v>
      </c>
      <c r="C317" s="226"/>
      <c r="D317" s="239"/>
      <c r="E317" s="38" t="s">
        <v>2060</v>
      </c>
      <c r="F317" s="239"/>
      <c r="G317" s="239"/>
      <c r="H317" s="239"/>
      <c r="I317" s="239"/>
    </row>
    <row r="318" spans="1:9" s="9" customFormat="1" ht="24.75" customHeight="1" x14ac:dyDescent="0.25">
      <c r="A318" s="307">
        <v>36</v>
      </c>
      <c r="B318" s="39" t="s">
        <v>285</v>
      </c>
      <c r="C318" s="311" t="s">
        <v>732</v>
      </c>
      <c r="D318" s="311" t="s">
        <v>731</v>
      </c>
      <c r="E318" s="6" t="s">
        <v>730</v>
      </c>
      <c r="F318" s="310" t="s">
        <v>687</v>
      </c>
      <c r="G318" s="224">
        <v>43908</v>
      </c>
      <c r="H318" s="310" t="s">
        <v>2059</v>
      </c>
      <c r="I318" s="310" t="s">
        <v>2053</v>
      </c>
    </row>
    <row r="319" spans="1:9" s="9" customFormat="1" ht="24.75" customHeight="1" x14ac:dyDescent="0.25">
      <c r="A319" s="294"/>
      <c r="B319" s="39" t="s">
        <v>1180</v>
      </c>
      <c r="C319" s="239"/>
      <c r="D319" s="239"/>
      <c r="E319" s="6" t="s">
        <v>1801</v>
      </c>
      <c r="F319" s="226"/>
      <c r="G319" s="226"/>
      <c r="H319" s="226"/>
      <c r="I319" s="226"/>
    </row>
    <row r="320" spans="1:9" s="9" customFormat="1" ht="24.75" customHeight="1" x14ac:dyDescent="0.25">
      <c r="A320" s="339">
        <v>37</v>
      </c>
      <c r="B320" s="39" t="s">
        <v>108</v>
      </c>
      <c r="C320" s="267" t="s">
        <v>168</v>
      </c>
      <c r="D320" s="306" t="s">
        <v>109</v>
      </c>
      <c r="E320" s="12" t="s">
        <v>728</v>
      </c>
      <c r="F320" s="237" t="s">
        <v>717</v>
      </c>
      <c r="G320" s="237">
        <v>43652</v>
      </c>
      <c r="H320" s="237" t="s">
        <v>2062</v>
      </c>
      <c r="I320" s="237" t="s">
        <v>1931</v>
      </c>
    </row>
    <row r="321" spans="1:9" s="9" customFormat="1" ht="24.75" customHeight="1" x14ac:dyDescent="0.25">
      <c r="A321" s="341"/>
      <c r="B321" s="39" t="s">
        <v>1235</v>
      </c>
      <c r="C321" s="253"/>
      <c r="D321" s="305"/>
      <c r="E321" s="12" t="s">
        <v>1802</v>
      </c>
      <c r="F321" s="388"/>
      <c r="G321" s="388"/>
      <c r="H321" s="388"/>
      <c r="I321" s="388"/>
    </row>
    <row r="322" spans="1:9" s="9" customFormat="1" ht="24.75" customHeight="1" x14ac:dyDescent="0.25">
      <c r="A322" s="339">
        <v>38</v>
      </c>
      <c r="B322" s="39" t="s">
        <v>108</v>
      </c>
      <c r="C322" s="267" t="s">
        <v>168</v>
      </c>
      <c r="D322" s="306" t="s">
        <v>109</v>
      </c>
      <c r="E322" s="12" t="s">
        <v>727</v>
      </c>
      <c r="F322" s="237" t="s">
        <v>717</v>
      </c>
      <c r="G322" s="237">
        <v>43652</v>
      </c>
      <c r="H322" s="237" t="s">
        <v>2063</v>
      </c>
      <c r="I322" s="237" t="s">
        <v>1931</v>
      </c>
    </row>
    <row r="323" spans="1:9" s="9" customFormat="1" ht="24.75" customHeight="1" x14ac:dyDescent="0.25">
      <c r="A323" s="341"/>
      <c r="B323" s="39" t="s">
        <v>1235</v>
      </c>
      <c r="C323" s="253"/>
      <c r="D323" s="305"/>
      <c r="E323" s="12" t="s">
        <v>1803</v>
      </c>
      <c r="F323" s="388"/>
      <c r="G323" s="388"/>
      <c r="H323" s="388"/>
      <c r="I323" s="388"/>
    </row>
    <row r="324" spans="1:9" s="9" customFormat="1" ht="24.75" customHeight="1" x14ac:dyDescent="0.25">
      <c r="A324" s="339">
        <v>39</v>
      </c>
      <c r="B324" s="39" t="s">
        <v>108</v>
      </c>
      <c r="C324" s="267" t="s">
        <v>168</v>
      </c>
      <c r="D324" s="306" t="s">
        <v>109</v>
      </c>
      <c r="E324" s="12" t="s">
        <v>726</v>
      </c>
      <c r="F324" s="237" t="s">
        <v>717</v>
      </c>
      <c r="G324" s="237">
        <v>43874</v>
      </c>
      <c r="H324" s="237" t="s">
        <v>2064</v>
      </c>
      <c r="I324" s="237" t="s">
        <v>1931</v>
      </c>
    </row>
    <row r="325" spans="1:9" s="9" customFormat="1" ht="24.75" customHeight="1" x14ac:dyDescent="0.25">
      <c r="A325" s="341"/>
      <c r="B325" s="39" t="s">
        <v>1235</v>
      </c>
      <c r="C325" s="253"/>
      <c r="D325" s="305"/>
      <c r="E325" s="12" t="s">
        <v>1804</v>
      </c>
      <c r="F325" s="388"/>
      <c r="G325" s="388"/>
      <c r="H325" s="388"/>
      <c r="I325" s="388"/>
    </row>
    <row r="326" spans="1:9" s="9" customFormat="1" ht="24.75" customHeight="1" x14ac:dyDescent="0.25">
      <c r="A326" s="195">
        <v>40</v>
      </c>
      <c r="B326" s="188" t="s">
        <v>90</v>
      </c>
      <c r="C326" s="188" t="s">
        <v>7</v>
      </c>
      <c r="D326" s="188" t="s">
        <v>7</v>
      </c>
      <c r="E326" s="188" t="s">
        <v>725</v>
      </c>
      <c r="F326" s="38" t="s">
        <v>684</v>
      </c>
      <c r="G326" s="51" t="s">
        <v>2399</v>
      </c>
      <c r="H326" s="51" t="s">
        <v>2399</v>
      </c>
      <c r="I326" s="51" t="s">
        <v>2399</v>
      </c>
    </row>
    <row r="327" spans="1:9" s="9" customFormat="1" ht="24.75" customHeight="1" x14ac:dyDescent="0.25">
      <c r="A327" s="195">
        <v>41</v>
      </c>
      <c r="B327" s="188" t="s">
        <v>90</v>
      </c>
      <c r="C327" s="188" t="s">
        <v>7</v>
      </c>
      <c r="D327" s="188" t="s">
        <v>7</v>
      </c>
      <c r="E327" s="188" t="s">
        <v>724</v>
      </c>
      <c r="F327" s="38" t="s">
        <v>723</v>
      </c>
      <c r="G327" s="51" t="s">
        <v>2399</v>
      </c>
      <c r="H327" s="51" t="s">
        <v>2399</v>
      </c>
      <c r="I327" s="51" t="s">
        <v>2399</v>
      </c>
    </row>
    <row r="328" spans="1:9" s="9" customFormat="1" ht="24.75" customHeight="1" x14ac:dyDescent="0.25">
      <c r="A328" s="307">
        <v>42</v>
      </c>
      <c r="B328" s="2" t="s">
        <v>245</v>
      </c>
      <c r="C328" s="311" t="s">
        <v>7</v>
      </c>
      <c r="D328" s="311" t="s">
        <v>7</v>
      </c>
      <c r="E328" s="115" t="s">
        <v>722</v>
      </c>
      <c r="F328" s="389" t="s">
        <v>721</v>
      </c>
      <c r="G328" s="389">
        <v>43907</v>
      </c>
      <c r="H328" s="389" t="s">
        <v>2065</v>
      </c>
      <c r="I328" s="386" t="s">
        <v>2053</v>
      </c>
    </row>
    <row r="329" spans="1:9" s="9" customFormat="1" ht="24.75" customHeight="1" x14ac:dyDescent="0.25">
      <c r="A329" s="293"/>
      <c r="B329" s="2" t="s">
        <v>1180</v>
      </c>
      <c r="C329" s="238"/>
      <c r="D329" s="238"/>
      <c r="E329" s="115" t="s">
        <v>1806</v>
      </c>
      <c r="F329" s="390"/>
      <c r="G329" s="390"/>
      <c r="H329" s="390"/>
      <c r="I329" s="386"/>
    </row>
    <row r="330" spans="1:9" s="9" customFormat="1" ht="24.75" customHeight="1" x14ac:dyDescent="0.25">
      <c r="A330" s="294"/>
      <c r="B330" s="2" t="s">
        <v>1354</v>
      </c>
      <c r="C330" s="239"/>
      <c r="D330" s="239"/>
      <c r="E330" s="115" t="s">
        <v>1807</v>
      </c>
      <c r="F330" s="391"/>
      <c r="G330" s="391"/>
      <c r="H330" s="391"/>
      <c r="I330" s="386"/>
    </row>
    <row r="331" spans="1:9" s="4" customFormat="1" ht="24.75" customHeight="1" x14ac:dyDescent="0.25">
      <c r="A331" s="339">
        <v>43</v>
      </c>
      <c r="B331" s="56" t="s">
        <v>345</v>
      </c>
      <c r="C331" s="392" t="s">
        <v>7</v>
      </c>
      <c r="D331" s="392" t="s">
        <v>7</v>
      </c>
      <c r="E331" s="51" t="s">
        <v>720</v>
      </c>
      <c r="F331" s="392" t="s">
        <v>687</v>
      </c>
      <c r="G331" s="243">
        <v>43921</v>
      </c>
      <c r="H331" s="392" t="s">
        <v>2066</v>
      </c>
      <c r="I331" s="392" t="s">
        <v>2067</v>
      </c>
    </row>
    <row r="332" spans="1:9" s="4" customFormat="1" ht="24.75" customHeight="1" x14ac:dyDescent="0.25">
      <c r="A332" s="341"/>
      <c r="B332" s="56" t="s">
        <v>1180</v>
      </c>
      <c r="C332" s="242"/>
      <c r="D332" s="242"/>
      <c r="E332" s="51" t="s">
        <v>1808</v>
      </c>
      <c r="F332" s="242"/>
      <c r="G332" s="242"/>
      <c r="H332" s="242"/>
      <c r="I332" s="242"/>
    </row>
    <row r="333" spans="1:9" s="4" customFormat="1" ht="24.75" customHeight="1" x14ac:dyDescent="0.25">
      <c r="A333" s="339">
        <v>44</v>
      </c>
      <c r="B333" s="56" t="s">
        <v>345</v>
      </c>
      <c r="C333" s="392" t="s">
        <v>7</v>
      </c>
      <c r="D333" s="392" t="s">
        <v>7</v>
      </c>
      <c r="E333" s="51" t="s">
        <v>719</v>
      </c>
      <c r="F333" s="237" t="s">
        <v>717</v>
      </c>
      <c r="G333" s="243">
        <v>43921</v>
      </c>
      <c r="H333" s="237" t="s">
        <v>2068</v>
      </c>
      <c r="I333" s="392" t="s">
        <v>2067</v>
      </c>
    </row>
    <row r="334" spans="1:9" s="4" customFormat="1" ht="24.75" customHeight="1" x14ac:dyDescent="0.25">
      <c r="A334" s="341"/>
      <c r="B334" s="56" t="s">
        <v>1180</v>
      </c>
      <c r="C334" s="242"/>
      <c r="D334" s="242"/>
      <c r="E334" s="51" t="s">
        <v>1809</v>
      </c>
      <c r="F334" s="388"/>
      <c r="G334" s="242"/>
      <c r="H334" s="388"/>
      <c r="I334" s="242"/>
    </row>
    <row r="335" spans="1:9" s="4" customFormat="1" ht="24.75" customHeight="1" x14ac:dyDescent="0.25">
      <c r="A335" s="339">
        <v>45</v>
      </c>
      <c r="B335" s="56" t="s">
        <v>345</v>
      </c>
      <c r="C335" s="392" t="s">
        <v>7</v>
      </c>
      <c r="D335" s="392" t="s">
        <v>7</v>
      </c>
      <c r="E335" s="51" t="s">
        <v>718</v>
      </c>
      <c r="F335" s="237" t="s">
        <v>717</v>
      </c>
      <c r="G335" s="243">
        <v>43921</v>
      </c>
      <c r="H335" s="237" t="s">
        <v>2069</v>
      </c>
      <c r="I335" s="392" t="s">
        <v>2067</v>
      </c>
    </row>
    <row r="336" spans="1:9" s="4" customFormat="1" ht="24.75" customHeight="1" x14ac:dyDescent="0.25">
      <c r="A336" s="341"/>
      <c r="B336" s="56" t="s">
        <v>1180</v>
      </c>
      <c r="C336" s="242"/>
      <c r="D336" s="242"/>
      <c r="E336" s="51" t="s">
        <v>1810</v>
      </c>
      <c r="F336" s="388"/>
      <c r="G336" s="242"/>
      <c r="H336" s="388"/>
      <c r="I336" s="242"/>
    </row>
    <row r="337" spans="1:9" s="11" customFormat="1" ht="12.75" x14ac:dyDescent="0.25">
      <c r="A337" s="314">
        <v>2014</v>
      </c>
      <c r="B337" s="314"/>
      <c r="C337" s="314"/>
      <c r="D337" s="314"/>
      <c r="E337" s="314"/>
      <c r="F337" s="314"/>
      <c r="G337" s="314"/>
      <c r="H337" s="314"/>
      <c r="I337" s="314"/>
    </row>
    <row r="338" spans="1:9" s="11" customFormat="1" ht="12.75" x14ac:dyDescent="0.25">
      <c r="A338" s="314">
        <v>2015</v>
      </c>
      <c r="B338" s="314"/>
      <c r="C338" s="314"/>
      <c r="D338" s="314"/>
      <c r="E338" s="314"/>
      <c r="F338" s="314"/>
      <c r="G338" s="314"/>
      <c r="H338" s="314"/>
      <c r="I338" s="314"/>
    </row>
    <row r="339" spans="1:9" s="4" customFormat="1" ht="24.75" customHeight="1" x14ac:dyDescent="0.25">
      <c r="A339" s="340">
        <v>1</v>
      </c>
      <c r="B339" s="58" t="s">
        <v>3</v>
      </c>
      <c r="C339" s="238" t="s">
        <v>7</v>
      </c>
      <c r="D339" s="261" t="s">
        <v>216</v>
      </c>
      <c r="E339" s="68" t="s">
        <v>716</v>
      </c>
      <c r="F339" s="248" t="s">
        <v>715</v>
      </c>
      <c r="G339" s="248" t="s">
        <v>1885</v>
      </c>
      <c r="H339" s="248" t="s">
        <v>2070</v>
      </c>
      <c r="I339" s="248" t="s">
        <v>1931</v>
      </c>
    </row>
    <row r="340" spans="1:9" s="4" customFormat="1" ht="24.75" customHeight="1" x14ac:dyDescent="0.25">
      <c r="A340" s="340"/>
      <c r="B340" s="13" t="s">
        <v>1180</v>
      </c>
      <c r="C340" s="238"/>
      <c r="D340" s="261"/>
      <c r="E340" s="68" t="s">
        <v>1811</v>
      </c>
      <c r="F340" s="248"/>
      <c r="G340" s="248"/>
      <c r="H340" s="248"/>
      <c r="I340" s="248"/>
    </row>
    <row r="341" spans="1:9" s="4" customFormat="1" ht="24.75" customHeight="1" x14ac:dyDescent="0.25">
      <c r="A341" s="341"/>
      <c r="B341" s="13" t="s">
        <v>1197</v>
      </c>
      <c r="C341" s="239"/>
      <c r="D341" s="253"/>
      <c r="E341" s="68" t="s">
        <v>1812</v>
      </c>
      <c r="F341" s="388"/>
      <c r="G341" s="388"/>
      <c r="H341" s="388"/>
      <c r="I341" s="388"/>
    </row>
    <row r="342" spans="1:9" s="4" customFormat="1" ht="24.75" customHeight="1" x14ac:dyDescent="0.25">
      <c r="A342" s="339">
        <v>2</v>
      </c>
      <c r="B342" s="39" t="s">
        <v>3</v>
      </c>
      <c r="C342" s="311" t="s">
        <v>7</v>
      </c>
      <c r="D342" s="267" t="s">
        <v>714</v>
      </c>
      <c r="E342" s="12" t="s">
        <v>713</v>
      </c>
      <c r="F342" s="389" t="s">
        <v>709</v>
      </c>
      <c r="G342" s="389" t="s">
        <v>1919</v>
      </c>
      <c r="H342" s="389" t="s">
        <v>2071</v>
      </c>
      <c r="I342" s="386" t="s">
        <v>1931</v>
      </c>
    </row>
    <row r="343" spans="1:9" s="4" customFormat="1" ht="24.75" customHeight="1" x14ac:dyDescent="0.25">
      <c r="A343" s="340"/>
      <c r="B343" s="13" t="s">
        <v>1180</v>
      </c>
      <c r="C343" s="238"/>
      <c r="D343" s="261"/>
      <c r="E343" s="12" t="s">
        <v>1813</v>
      </c>
      <c r="F343" s="390"/>
      <c r="G343" s="390"/>
      <c r="H343" s="390"/>
      <c r="I343" s="386"/>
    </row>
    <row r="344" spans="1:9" s="4" customFormat="1" ht="24.75" customHeight="1" x14ac:dyDescent="0.25">
      <c r="A344" s="341"/>
      <c r="B344" s="13" t="s">
        <v>1197</v>
      </c>
      <c r="C344" s="239"/>
      <c r="D344" s="253"/>
      <c r="E344" s="12" t="s">
        <v>1814</v>
      </c>
      <c r="F344" s="391"/>
      <c r="G344" s="391"/>
      <c r="H344" s="391"/>
      <c r="I344" s="386"/>
    </row>
    <row r="345" spans="1:9" s="9" customFormat="1" ht="24.75" customHeight="1" x14ac:dyDescent="0.25">
      <c r="A345" s="339">
        <v>3</v>
      </c>
      <c r="B345" s="38" t="s">
        <v>712</v>
      </c>
      <c r="C345" s="311" t="s">
        <v>711</v>
      </c>
      <c r="D345" s="311">
        <v>84714</v>
      </c>
      <c r="E345" s="12" t="s">
        <v>710</v>
      </c>
      <c r="F345" s="389" t="s">
        <v>709</v>
      </c>
      <c r="G345" s="389">
        <v>43907</v>
      </c>
      <c r="H345" s="389" t="s">
        <v>2072</v>
      </c>
      <c r="I345" s="386" t="s">
        <v>2053</v>
      </c>
    </row>
    <row r="346" spans="1:9" s="9" customFormat="1" ht="24.75" customHeight="1" x14ac:dyDescent="0.25">
      <c r="A346" s="340"/>
      <c r="B346" s="39" t="s">
        <v>1275</v>
      </c>
      <c r="C346" s="238"/>
      <c r="D346" s="238"/>
      <c r="E346" s="12" t="s">
        <v>1815</v>
      </c>
      <c r="F346" s="390"/>
      <c r="G346" s="390"/>
      <c r="H346" s="390"/>
      <c r="I346" s="386"/>
    </row>
    <row r="347" spans="1:9" s="9" customFormat="1" ht="24.75" customHeight="1" x14ac:dyDescent="0.25">
      <c r="A347" s="340"/>
      <c r="B347" s="39" t="s">
        <v>1296</v>
      </c>
      <c r="C347" s="238"/>
      <c r="D347" s="238"/>
      <c r="E347" s="12" t="s">
        <v>1816</v>
      </c>
      <c r="F347" s="390"/>
      <c r="G347" s="390"/>
      <c r="H347" s="390"/>
      <c r="I347" s="386"/>
    </row>
    <row r="348" spans="1:9" s="9" customFormat="1" ht="24.75" customHeight="1" x14ac:dyDescent="0.25">
      <c r="A348" s="340"/>
      <c r="B348" s="39" t="s">
        <v>1660</v>
      </c>
      <c r="C348" s="238"/>
      <c r="D348" s="238"/>
      <c r="E348" s="12" t="s">
        <v>1817</v>
      </c>
      <c r="F348" s="390"/>
      <c r="G348" s="390"/>
      <c r="H348" s="390"/>
      <c r="I348" s="386"/>
    </row>
    <row r="349" spans="1:9" s="9" customFormat="1" ht="24.75" customHeight="1" x14ac:dyDescent="0.25">
      <c r="A349" s="341"/>
      <c r="B349" s="39" t="s">
        <v>1245</v>
      </c>
      <c r="C349" s="239"/>
      <c r="D349" s="239"/>
      <c r="E349" s="12" t="s">
        <v>1818</v>
      </c>
      <c r="F349" s="391"/>
      <c r="G349" s="391"/>
      <c r="H349" s="391"/>
      <c r="I349" s="386"/>
    </row>
    <row r="350" spans="1:9" s="9" customFormat="1" ht="24.75" customHeight="1" x14ac:dyDescent="0.25">
      <c r="A350" s="339">
        <v>4</v>
      </c>
      <c r="B350" s="39" t="s">
        <v>3</v>
      </c>
      <c r="C350" s="311" t="s">
        <v>7</v>
      </c>
      <c r="D350" s="267" t="s">
        <v>216</v>
      </c>
      <c r="E350" s="6" t="s">
        <v>708</v>
      </c>
      <c r="F350" s="237" t="s">
        <v>687</v>
      </c>
      <c r="G350" s="237" t="s">
        <v>2074</v>
      </c>
      <c r="H350" s="237" t="s">
        <v>2073</v>
      </c>
      <c r="I350" s="237" t="s">
        <v>1931</v>
      </c>
    </row>
    <row r="351" spans="1:9" s="9" customFormat="1" ht="24.75" customHeight="1" x14ac:dyDescent="0.25">
      <c r="A351" s="340"/>
      <c r="B351" s="13" t="s">
        <v>1180</v>
      </c>
      <c r="C351" s="238"/>
      <c r="D351" s="261"/>
      <c r="E351" s="6" t="s">
        <v>1819</v>
      </c>
      <c r="F351" s="248"/>
      <c r="G351" s="248"/>
      <c r="H351" s="248"/>
      <c r="I351" s="248"/>
    </row>
    <row r="352" spans="1:9" s="9" customFormat="1" ht="24.75" customHeight="1" x14ac:dyDescent="0.25">
      <c r="A352" s="341"/>
      <c r="B352" s="13" t="s">
        <v>1197</v>
      </c>
      <c r="C352" s="239"/>
      <c r="D352" s="253"/>
      <c r="E352" s="6" t="s">
        <v>1820</v>
      </c>
      <c r="F352" s="388"/>
      <c r="G352" s="388"/>
      <c r="H352" s="388"/>
      <c r="I352" s="388"/>
    </row>
    <row r="353" spans="1:9" s="3" customFormat="1" ht="12.75" x14ac:dyDescent="0.25">
      <c r="A353" s="314">
        <v>2016</v>
      </c>
      <c r="B353" s="314"/>
      <c r="C353" s="314"/>
      <c r="D353" s="314"/>
      <c r="E353" s="314"/>
      <c r="F353" s="314"/>
      <c r="G353" s="314"/>
      <c r="H353" s="314"/>
      <c r="I353" s="314"/>
    </row>
    <row r="354" spans="1:9" s="9" customFormat="1" ht="24.75" customHeight="1" x14ac:dyDescent="0.25">
      <c r="A354" s="339">
        <v>1</v>
      </c>
      <c r="B354" s="169" t="s">
        <v>269</v>
      </c>
      <c r="C354" s="310" t="s">
        <v>707</v>
      </c>
      <c r="D354" s="311" t="s">
        <v>7</v>
      </c>
      <c r="E354" s="166" t="s">
        <v>706</v>
      </c>
      <c r="F354" s="311" t="s">
        <v>705</v>
      </c>
      <c r="G354" s="286">
        <v>43906</v>
      </c>
      <c r="H354" s="244" t="s">
        <v>2406</v>
      </c>
      <c r="I354" s="244" t="s">
        <v>2053</v>
      </c>
    </row>
    <row r="355" spans="1:9" s="9" customFormat="1" ht="24.75" customHeight="1" x14ac:dyDescent="0.25">
      <c r="A355" s="341"/>
      <c r="B355" s="38" t="s">
        <v>1275</v>
      </c>
      <c r="C355" s="226"/>
      <c r="D355" s="239"/>
      <c r="E355" s="166" t="s">
        <v>2407</v>
      </c>
      <c r="F355" s="239"/>
      <c r="G355" s="410"/>
      <c r="H355" s="246"/>
      <c r="I355" s="246"/>
    </row>
    <row r="356" spans="1:9" s="9" customFormat="1" ht="24.75" customHeight="1" x14ac:dyDescent="0.25">
      <c r="A356" s="339">
        <v>2</v>
      </c>
      <c r="B356" s="39" t="s">
        <v>3</v>
      </c>
      <c r="C356" s="311" t="s">
        <v>7</v>
      </c>
      <c r="D356" s="267" t="s">
        <v>200</v>
      </c>
      <c r="E356" s="12" t="s">
        <v>704</v>
      </c>
      <c r="F356" s="237" t="s">
        <v>703</v>
      </c>
      <c r="G356" s="237">
        <v>44006</v>
      </c>
      <c r="H356" s="237" t="s">
        <v>2075</v>
      </c>
      <c r="I356" s="237" t="s">
        <v>1931</v>
      </c>
    </row>
    <row r="357" spans="1:9" s="9" customFormat="1" ht="24.75" customHeight="1" x14ac:dyDescent="0.25">
      <c r="A357" s="340"/>
      <c r="B357" s="13" t="s">
        <v>1180</v>
      </c>
      <c r="C357" s="238"/>
      <c r="D357" s="261"/>
      <c r="E357" s="12" t="s">
        <v>1821</v>
      </c>
      <c r="F357" s="248"/>
      <c r="G357" s="248"/>
      <c r="H357" s="248"/>
      <c r="I357" s="248"/>
    </row>
    <row r="358" spans="1:9" s="9" customFormat="1" ht="24.75" customHeight="1" x14ac:dyDescent="0.25">
      <c r="A358" s="341"/>
      <c r="B358" s="13" t="s">
        <v>1197</v>
      </c>
      <c r="C358" s="239"/>
      <c r="D358" s="253"/>
      <c r="E358" s="12" t="s">
        <v>1822</v>
      </c>
      <c r="F358" s="388"/>
      <c r="G358" s="388"/>
      <c r="H358" s="388"/>
      <c r="I358" s="388"/>
    </row>
    <row r="359" spans="1:9" s="9" customFormat="1" ht="24.75" customHeight="1" x14ac:dyDescent="0.25">
      <c r="A359" s="195">
        <v>3</v>
      </c>
      <c r="B359" s="167" t="s">
        <v>702</v>
      </c>
      <c r="C359" s="8" t="s">
        <v>7</v>
      </c>
      <c r="D359" s="38" t="s">
        <v>7</v>
      </c>
      <c r="E359" s="51" t="s">
        <v>701</v>
      </c>
      <c r="F359" s="38" t="s">
        <v>700</v>
      </c>
      <c r="G359" s="38" t="s">
        <v>2399</v>
      </c>
      <c r="H359" s="38" t="s">
        <v>2399</v>
      </c>
      <c r="I359" s="38" t="s">
        <v>2399</v>
      </c>
    </row>
    <row r="360" spans="1:9" s="3" customFormat="1" ht="12.75" x14ac:dyDescent="0.25">
      <c r="A360" s="314">
        <v>2017</v>
      </c>
      <c r="B360" s="314"/>
      <c r="C360" s="314"/>
      <c r="D360" s="314"/>
      <c r="E360" s="314"/>
      <c r="F360" s="314"/>
      <c r="G360" s="314"/>
      <c r="H360" s="314"/>
      <c r="I360" s="314"/>
    </row>
    <row r="361" spans="1:9" s="4" customFormat="1" ht="24.75" customHeight="1" x14ac:dyDescent="0.25">
      <c r="A361" s="340">
        <v>1</v>
      </c>
      <c r="B361" s="65" t="s">
        <v>3</v>
      </c>
      <c r="C361" s="238" t="s">
        <v>7</v>
      </c>
      <c r="D361" s="261" t="s">
        <v>15</v>
      </c>
      <c r="E361" s="60" t="s">
        <v>699</v>
      </c>
      <c r="F361" s="248" t="s">
        <v>698</v>
      </c>
      <c r="G361" s="248" t="s">
        <v>2074</v>
      </c>
      <c r="H361" s="248" t="s">
        <v>2076</v>
      </c>
      <c r="I361" s="248" t="s">
        <v>1931</v>
      </c>
    </row>
    <row r="362" spans="1:9" s="4" customFormat="1" ht="24.75" customHeight="1" x14ac:dyDescent="0.25">
      <c r="A362" s="340"/>
      <c r="B362" s="13" t="s">
        <v>1180</v>
      </c>
      <c r="C362" s="238"/>
      <c r="D362" s="261"/>
      <c r="E362" s="68" t="s">
        <v>1823</v>
      </c>
      <c r="F362" s="248"/>
      <c r="G362" s="248"/>
      <c r="H362" s="248"/>
      <c r="I362" s="248"/>
    </row>
    <row r="363" spans="1:9" s="4" customFormat="1" ht="24.75" customHeight="1" x14ac:dyDescent="0.25">
      <c r="A363" s="341"/>
      <c r="B363" s="13" t="s">
        <v>1197</v>
      </c>
      <c r="C363" s="239"/>
      <c r="D363" s="253"/>
      <c r="E363" s="68" t="s">
        <v>1824</v>
      </c>
      <c r="F363" s="388"/>
      <c r="G363" s="388"/>
      <c r="H363" s="388"/>
      <c r="I363" s="388"/>
    </row>
    <row r="364" spans="1:9" s="4" customFormat="1" ht="24.75" customHeight="1" x14ac:dyDescent="0.25">
      <c r="A364" s="339">
        <v>2</v>
      </c>
      <c r="B364" s="8" t="s">
        <v>3</v>
      </c>
      <c r="C364" s="311" t="s">
        <v>7</v>
      </c>
      <c r="D364" s="267" t="s">
        <v>15</v>
      </c>
      <c r="E364" s="12" t="s">
        <v>697</v>
      </c>
      <c r="F364" s="237" t="s">
        <v>696</v>
      </c>
      <c r="G364" s="237" t="s">
        <v>2074</v>
      </c>
      <c r="H364" s="237" t="s">
        <v>2077</v>
      </c>
      <c r="I364" s="237" t="s">
        <v>1931</v>
      </c>
    </row>
    <row r="365" spans="1:9" s="4" customFormat="1" ht="24.75" customHeight="1" x14ac:dyDescent="0.25">
      <c r="A365" s="340"/>
      <c r="B365" s="13" t="s">
        <v>1180</v>
      </c>
      <c r="C365" s="238"/>
      <c r="D365" s="261"/>
      <c r="E365" s="12" t="s">
        <v>1825</v>
      </c>
      <c r="F365" s="248"/>
      <c r="G365" s="248"/>
      <c r="H365" s="248"/>
      <c r="I365" s="248"/>
    </row>
    <row r="366" spans="1:9" s="4" customFormat="1" ht="24.75" customHeight="1" x14ac:dyDescent="0.25">
      <c r="A366" s="341"/>
      <c r="B366" s="13" t="s">
        <v>1197</v>
      </c>
      <c r="C366" s="239"/>
      <c r="D366" s="253"/>
      <c r="E366" s="12" t="s">
        <v>1826</v>
      </c>
      <c r="F366" s="388"/>
      <c r="G366" s="388"/>
      <c r="H366" s="388"/>
      <c r="I366" s="388"/>
    </row>
    <row r="367" spans="1:9" s="4" customFormat="1" ht="24.75" customHeight="1" x14ac:dyDescent="0.25">
      <c r="A367" s="339">
        <v>3</v>
      </c>
      <c r="B367" s="8" t="s">
        <v>3</v>
      </c>
      <c r="C367" s="311" t="s">
        <v>7</v>
      </c>
      <c r="D367" s="267" t="s">
        <v>15</v>
      </c>
      <c r="E367" s="12" t="s">
        <v>695</v>
      </c>
      <c r="F367" s="237" t="s">
        <v>694</v>
      </c>
      <c r="G367" s="237" t="s">
        <v>2074</v>
      </c>
      <c r="H367" s="237" t="s">
        <v>2078</v>
      </c>
      <c r="I367" s="237" t="s">
        <v>1931</v>
      </c>
    </row>
    <row r="368" spans="1:9" s="4" customFormat="1" ht="24.75" customHeight="1" x14ac:dyDescent="0.25">
      <c r="A368" s="340"/>
      <c r="B368" s="13" t="s">
        <v>1180</v>
      </c>
      <c r="C368" s="238"/>
      <c r="D368" s="261"/>
      <c r="E368" s="12" t="s">
        <v>1827</v>
      </c>
      <c r="F368" s="248"/>
      <c r="G368" s="248"/>
      <c r="H368" s="248"/>
      <c r="I368" s="248"/>
    </row>
    <row r="369" spans="1:9" s="4" customFormat="1" ht="24.75" customHeight="1" x14ac:dyDescent="0.25">
      <c r="A369" s="341"/>
      <c r="B369" s="13" t="s">
        <v>1197</v>
      </c>
      <c r="C369" s="239"/>
      <c r="D369" s="253"/>
      <c r="E369" s="12" t="s">
        <v>1828</v>
      </c>
      <c r="F369" s="388"/>
      <c r="G369" s="388"/>
      <c r="H369" s="388"/>
      <c r="I369" s="388"/>
    </row>
    <row r="370" spans="1:9" s="4" customFormat="1" ht="24.75" customHeight="1" x14ac:dyDescent="0.25">
      <c r="A370" s="339">
        <v>4</v>
      </c>
      <c r="B370" s="8" t="s">
        <v>3</v>
      </c>
      <c r="C370" s="311" t="s">
        <v>7</v>
      </c>
      <c r="D370" s="267" t="s">
        <v>15</v>
      </c>
      <c r="E370" s="12" t="s">
        <v>693</v>
      </c>
      <c r="F370" s="237" t="s">
        <v>672</v>
      </c>
      <c r="G370" s="237" t="s">
        <v>2074</v>
      </c>
      <c r="H370" s="237" t="s">
        <v>2079</v>
      </c>
      <c r="I370" s="237" t="s">
        <v>1931</v>
      </c>
    </row>
    <row r="371" spans="1:9" s="4" customFormat="1" ht="24.75" customHeight="1" x14ac:dyDescent="0.25">
      <c r="A371" s="340"/>
      <c r="B371" s="13" t="s">
        <v>1180</v>
      </c>
      <c r="C371" s="238"/>
      <c r="D371" s="261"/>
      <c r="E371" s="12" t="s">
        <v>1829</v>
      </c>
      <c r="F371" s="248"/>
      <c r="G371" s="248"/>
      <c r="H371" s="248"/>
      <c r="I371" s="248"/>
    </row>
    <row r="372" spans="1:9" s="4" customFormat="1" ht="24.75" customHeight="1" x14ac:dyDescent="0.25">
      <c r="A372" s="341"/>
      <c r="B372" s="13" t="s">
        <v>1197</v>
      </c>
      <c r="C372" s="239"/>
      <c r="D372" s="253"/>
      <c r="E372" s="12" t="s">
        <v>1830</v>
      </c>
      <c r="F372" s="388"/>
      <c r="G372" s="388"/>
      <c r="H372" s="388"/>
      <c r="I372" s="388"/>
    </row>
    <row r="373" spans="1:9" s="4" customFormat="1" ht="24.75" customHeight="1" x14ac:dyDescent="0.25">
      <c r="A373" s="339">
        <v>5</v>
      </c>
      <c r="B373" s="8" t="s">
        <v>3</v>
      </c>
      <c r="C373" s="311" t="s">
        <v>7</v>
      </c>
      <c r="D373" s="267" t="s">
        <v>15</v>
      </c>
      <c r="E373" s="12" t="s">
        <v>692</v>
      </c>
      <c r="F373" s="237" t="s">
        <v>691</v>
      </c>
      <c r="G373" s="237" t="s">
        <v>2074</v>
      </c>
      <c r="H373" s="237" t="s">
        <v>2080</v>
      </c>
      <c r="I373" s="237" t="s">
        <v>1931</v>
      </c>
    </row>
    <row r="374" spans="1:9" s="4" customFormat="1" ht="24.75" customHeight="1" x14ac:dyDescent="0.25">
      <c r="A374" s="340"/>
      <c r="B374" s="13" t="s">
        <v>1180</v>
      </c>
      <c r="C374" s="238"/>
      <c r="D374" s="261"/>
      <c r="E374" s="12" t="s">
        <v>1831</v>
      </c>
      <c r="F374" s="248"/>
      <c r="G374" s="248"/>
      <c r="H374" s="248"/>
      <c r="I374" s="248"/>
    </row>
    <row r="375" spans="1:9" s="4" customFormat="1" ht="24.75" customHeight="1" x14ac:dyDescent="0.25">
      <c r="A375" s="341"/>
      <c r="B375" s="13" t="s">
        <v>1197</v>
      </c>
      <c r="C375" s="239"/>
      <c r="D375" s="253"/>
      <c r="E375" s="12" t="s">
        <v>1832</v>
      </c>
      <c r="F375" s="388"/>
      <c r="G375" s="388"/>
      <c r="H375" s="388"/>
      <c r="I375" s="388"/>
    </row>
    <row r="376" spans="1:9" s="4" customFormat="1" ht="24.75" customHeight="1" x14ac:dyDescent="0.25">
      <c r="A376" s="339">
        <v>6</v>
      </c>
      <c r="B376" s="8" t="s">
        <v>3</v>
      </c>
      <c r="C376" s="311" t="s">
        <v>7</v>
      </c>
      <c r="D376" s="267" t="s">
        <v>15</v>
      </c>
      <c r="E376" s="12" t="s">
        <v>690</v>
      </c>
      <c r="F376" s="237" t="s">
        <v>689</v>
      </c>
      <c r="G376" s="237">
        <v>43781</v>
      </c>
      <c r="H376" s="237" t="s">
        <v>2081</v>
      </c>
      <c r="I376" s="237" t="s">
        <v>1931</v>
      </c>
    </row>
    <row r="377" spans="1:9" s="4" customFormat="1" ht="24.75" customHeight="1" x14ac:dyDescent="0.25">
      <c r="A377" s="340"/>
      <c r="B377" s="13" t="s">
        <v>1180</v>
      </c>
      <c r="C377" s="238"/>
      <c r="D377" s="261"/>
      <c r="E377" s="12" t="s">
        <v>1833</v>
      </c>
      <c r="F377" s="248"/>
      <c r="G377" s="248"/>
      <c r="H377" s="248"/>
      <c r="I377" s="248"/>
    </row>
    <row r="378" spans="1:9" s="4" customFormat="1" ht="24.75" customHeight="1" x14ac:dyDescent="0.25">
      <c r="A378" s="341"/>
      <c r="B378" s="13" t="s">
        <v>1197</v>
      </c>
      <c r="C378" s="239"/>
      <c r="D378" s="253"/>
      <c r="E378" s="12" t="s">
        <v>1834</v>
      </c>
      <c r="F378" s="388"/>
      <c r="G378" s="388"/>
      <c r="H378" s="388"/>
      <c r="I378" s="388"/>
    </row>
    <row r="379" spans="1:9" s="4" customFormat="1" ht="24.75" customHeight="1" x14ac:dyDescent="0.25">
      <c r="A379" s="339">
        <v>7</v>
      </c>
      <c r="B379" s="8" t="s">
        <v>3</v>
      </c>
      <c r="C379" s="311" t="s">
        <v>7</v>
      </c>
      <c r="D379" s="267" t="s">
        <v>15</v>
      </c>
      <c r="E379" s="12" t="s">
        <v>688</v>
      </c>
      <c r="F379" s="237" t="s">
        <v>668</v>
      </c>
      <c r="G379" s="237">
        <v>43780</v>
      </c>
      <c r="H379" s="237" t="s">
        <v>2082</v>
      </c>
      <c r="I379" s="237" t="s">
        <v>1931</v>
      </c>
    </row>
    <row r="380" spans="1:9" s="4" customFormat="1" ht="24.75" customHeight="1" x14ac:dyDescent="0.25">
      <c r="A380" s="340"/>
      <c r="B380" s="13" t="s">
        <v>1180</v>
      </c>
      <c r="C380" s="238"/>
      <c r="D380" s="261"/>
      <c r="E380" s="12" t="s">
        <v>1836</v>
      </c>
      <c r="F380" s="248"/>
      <c r="G380" s="248"/>
      <c r="H380" s="248"/>
      <c r="I380" s="248"/>
    </row>
    <row r="381" spans="1:9" s="4" customFormat="1" ht="24.75" customHeight="1" x14ac:dyDescent="0.25">
      <c r="A381" s="341"/>
      <c r="B381" s="13" t="s">
        <v>1197</v>
      </c>
      <c r="C381" s="239"/>
      <c r="D381" s="253"/>
      <c r="E381" s="12" t="s">
        <v>1835</v>
      </c>
      <c r="F381" s="388"/>
      <c r="G381" s="388"/>
      <c r="H381" s="388"/>
      <c r="I381" s="388"/>
    </row>
    <row r="382" spans="1:9" s="3" customFormat="1" ht="12.75" x14ac:dyDescent="0.25">
      <c r="A382" s="314">
        <v>2018</v>
      </c>
      <c r="B382" s="314"/>
      <c r="C382" s="314"/>
      <c r="D382" s="314"/>
      <c r="E382" s="314"/>
      <c r="F382" s="314"/>
      <c r="G382" s="314"/>
      <c r="H382" s="314"/>
      <c r="I382" s="314"/>
    </row>
    <row r="383" spans="1:9" s="9" customFormat="1" ht="24.75" customHeight="1" x14ac:dyDescent="0.25">
      <c r="A383" s="339">
        <v>1</v>
      </c>
      <c r="B383" s="58" t="s">
        <v>3</v>
      </c>
      <c r="C383" s="267" t="s">
        <v>7</v>
      </c>
      <c r="D383" s="267" t="s">
        <v>7</v>
      </c>
      <c r="E383" s="68" t="s">
        <v>686</v>
      </c>
      <c r="F383" s="310" t="s">
        <v>685</v>
      </c>
      <c r="G383" s="224">
        <v>44006</v>
      </c>
      <c r="H383" s="310" t="s">
        <v>2083</v>
      </c>
      <c r="I383" s="310" t="s">
        <v>1931</v>
      </c>
    </row>
    <row r="384" spans="1:9" s="9" customFormat="1" ht="24.75" customHeight="1" x14ac:dyDescent="0.25">
      <c r="A384" s="340"/>
      <c r="B384" s="13" t="s">
        <v>1180</v>
      </c>
      <c r="C384" s="261"/>
      <c r="D384" s="261"/>
      <c r="E384" s="68" t="s">
        <v>1837</v>
      </c>
      <c r="F384" s="225"/>
      <c r="G384" s="225"/>
      <c r="H384" s="225"/>
      <c r="I384" s="225"/>
    </row>
    <row r="385" spans="1:9" s="9" customFormat="1" ht="24.75" customHeight="1" x14ac:dyDescent="0.25">
      <c r="A385" s="341"/>
      <c r="B385" s="13" t="s">
        <v>1197</v>
      </c>
      <c r="C385" s="253"/>
      <c r="D385" s="253"/>
      <c r="E385" s="68" t="s">
        <v>1838</v>
      </c>
      <c r="F385" s="226"/>
      <c r="G385" s="226"/>
      <c r="H385" s="226"/>
      <c r="I385" s="226"/>
    </row>
    <row r="386" spans="1:9" s="3" customFormat="1" ht="12.75" x14ac:dyDescent="0.25">
      <c r="A386" s="314">
        <v>2019</v>
      </c>
      <c r="B386" s="314"/>
      <c r="C386" s="314"/>
      <c r="D386" s="314"/>
      <c r="E386" s="314"/>
      <c r="F386" s="314"/>
      <c r="G386" s="314"/>
      <c r="H386" s="314"/>
      <c r="I386" s="314"/>
    </row>
    <row r="387" spans="1:9" s="9" customFormat="1" ht="24.75" customHeight="1" x14ac:dyDescent="0.25">
      <c r="A387" s="339">
        <v>1</v>
      </c>
      <c r="B387" s="58" t="s">
        <v>3</v>
      </c>
      <c r="C387" s="267" t="s">
        <v>7</v>
      </c>
      <c r="D387" s="267" t="s">
        <v>7</v>
      </c>
      <c r="E387" s="60" t="s">
        <v>683</v>
      </c>
      <c r="F387" s="382" t="s">
        <v>682</v>
      </c>
      <c r="G387" s="386">
        <v>43873</v>
      </c>
      <c r="H387" s="382" t="s">
        <v>2084</v>
      </c>
      <c r="I387" s="382" t="s">
        <v>1931</v>
      </c>
    </row>
    <row r="388" spans="1:9" s="9" customFormat="1" ht="24.75" customHeight="1" x14ac:dyDescent="0.25">
      <c r="A388" s="340"/>
      <c r="B388" s="13" t="s">
        <v>1180</v>
      </c>
      <c r="C388" s="261"/>
      <c r="D388" s="261"/>
      <c r="E388" s="68" t="s">
        <v>1839</v>
      </c>
      <c r="F388" s="382"/>
      <c r="G388" s="382"/>
      <c r="H388" s="382"/>
      <c r="I388" s="382"/>
    </row>
    <row r="389" spans="1:9" s="9" customFormat="1" ht="24.75" customHeight="1" x14ac:dyDescent="0.25">
      <c r="A389" s="341"/>
      <c r="B389" s="13" t="s">
        <v>1197</v>
      </c>
      <c r="C389" s="253"/>
      <c r="D389" s="253"/>
      <c r="E389" s="68" t="s">
        <v>1840</v>
      </c>
      <c r="F389" s="382"/>
      <c r="G389" s="382"/>
      <c r="H389" s="382"/>
      <c r="I389" s="382"/>
    </row>
    <row r="390" spans="1:9" s="3" customFormat="1" ht="12.75" x14ac:dyDescent="0.25">
      <c r="A390" s="402">
        <v>2020</v>
      </c>
      <c r="B390" s="403"/>
      <c r="C390" s="403"/>
      <c r="D390" s="403"/>
      <c r="E390" s="403"/>
      <c r="F390" s="403"/>
      <c r="G390" s="403"/>
      <c r="H390" s="403"/>
      <c r="I390" s="404"/>
    </row>
    <row r="391" spans="1:9" s="9" customFormat="1" ht="24.75" customHeight="1" x14ac:dyDescent="0.25">
      <c r="A391" s="339">
        <v>1</v>
      </c>
      <c r="B391" s="47" t="s">
        <v>38</v>
      </c>
      <c r="C391" s="306" t="s">
        <v>7</v>
      </c>
      <c r="D391" s="267" t="s">
        <v>7</v>
      </c>
      <c r="E391" s="40" t="s">
        <v>681</v>
      </c>
      <c r="F391" s="311" t="s">
        <v>680</v>
      </c>
      <c r="G391" s="237">
        <v>43873</v>
      </c>
      <c r="H391" s="311" t="s">
        <v>2085</v>
      </c>
      <c r="I391" s="311" t="s">
        <v>1931</v>
      </c>
    </row>
    <row r="392" spans="1:9" s="9" customFormat="1" ht="24.75" customHeight="1" x14ac:dyDescent="0.25">
      <c r="A392" s="341"/>
      <c r="B392" s="47" t="s">
        <v>1207</v>
      </c>
      <c r="C392" s="305"/>
      <c r="D392" s="253"/>
      <c r="E392" s="40" t="s">
        <v>1841</v>
      </c>
      <c r="F392" s="239"/>
      <c r="G392" s="239"/>
      <c r="H392" s="239"/>
      <c r="I392" s="239"/>
    </row>
    <row r="393" spans="1:9" s="3" customFormat="1" ht="30.75" customHeight="1" x14ac:dyDescent="0.25">
      <c r="A393" s="356" t="s">
        <v>679</v>
      </c>
      <c r="B393" s="356"/>
      <c r="C393" s="356"/>
      <c r="D393" s="356"/>
      <c r="E393" s="356"/>
      <c r="F393" s="356"/>
      <c r="G393" s="356"/>
      <c r="H393" s="356"/>
      <c r="I393" s="356"/>
    </row>
    <row r="394" spans="1:9" s="3" customFormat="1" ht="15.75" customHeight="1" x14ac:dyDescent="0.25">
      <c r="A394" s="314">
        <v>2013</v>
      </c>
      <c r="B394" s="314"/>
      <c r="C394" s="314"/>
      <c r="D394" s="314"/>
      <c r="E394" s="314"/>
      <c r="F394" s="314"/>
      <c r="G394" s="314"/>
      <c r="H394" s="314"/>
      <c r="I394" s="314"/>
    </row>
    <row r="395" spans="1:9" s="27" customFormat="1" ht="24.75" customHeight="1" x14ac:dyDescent="0.2">
      <c r="A395" s="231">
        <v>1</v>
      </c>
      <c r="B395" s="57" t="s">
        <v>3</v>
      </c>
      <c r="C395" s="299" t="s">
        <v>7</v>
      </c>
      <c r="D395" s="299" t="s">
        <v>7</v>
      </c>
      <c r="E395" s="48" t="s">
        <v>678</v>
      </c>
      <c r="F395" s="299" t="s">
        <v>677</v>
      </c>
      <c r="G395" s="295">
        <v>43721</v>
      </c>
      <c r="H395" s="299" t="s">
        <v>2086</v>
      </c>
      <c r="I395" s="299" t="s">
        <v>1931</v>
      </c>
    </row>
    <row r="396" spans="1:9" s="27" customFormat="1" ht="24.75" customHeight="1" x14ac:dyDescent="0.2">
      <c r="A396" s="231"/>
      <c r="B396" s="13" t="s">
        <v>1180</v>
      </c>
      <c r="C396" s="299"/>
      <c r="D396" s="299"/>
      <c r="E396" s="48" t="s">
        <v>1842</v>
      </c>
      <c r="F396" s="299"/>
      <c r="G396" s="299"/>
      <c r="H396" s="299"/>
      <c r="I396" s="299"/>
    </row>
    <row r="397" spans="1:9" s="27" customFormat="1" ht="24.75" customHeight="1" x14ac:dyDescent="0.2">
      <c r="A397" s="232"/>
      <c r="B397" s="13" t="s">
        <v>1197</v>
      </c>
      <c r="C397" s="296"/>
      <c r="D397" s="296"/>
      <c r="E397" s="48" t="s">
        <v>1843</v>
      </c>
      <c r="F397" s="296"/>
      <c r="G397" s="296"/>
      <c r="H397" s="296"/>
      <c r="I397" s="296"/>
    </row>
    <row r="398" spans="1:9" s="53" customFormat="1" ht="24.75" customHeight="1" x14ac:dyDescent="0.2">
      <c r="A398" s="233">
        <v>2</v>
      </c>
      <c r="B398" s="56" t="s">
        <v>3</v>
      </c>
      <c r="C398" s="298" t="s">
        <v>7</v>
      </c>
      <c r="D398" s="298" t="s">
        <v>7</v>
      </c>
      <c r="E398" s="37" t="s">
        <v>676</v>
      </c>
      <c r="F398" s="244" t="s">
        <v>675</v>
      </c>
      <c r="G398" s="286">
        <v>43787</v>
      </c>
      <c r="H398" s="244" t="s">
        <v>2087</v>
      </c>
      <c r="I398" s="244" t="s">
        <v>1931</v>
      </c>
    </row>
    <row r="399" spans="1:9" s="53" customFormat="1" ht="24.75" customHeight="1" x14ac:dyDescent="0.2">
      <c r="A399" s="231"/>
      <c r="B399" s="13" t="s">
        <v>1180</v>
      </c>
      <c r="C399" s="299"/>
      <c r="D399" s="299"/>
      <c r="E399" s="37" t="s">
        <v>1844</v>
      </c>
      <c r="F399" s="245"/>
      <c r="G399" s="245"/>
      <c r="H399" s="245"/>
      <c r="I399" s="245"/>
    </row>
    <row r="400" spans="1:9" s="53" customFormat="1" ht="24.75" customHeight="1" x14ac:dyDescent="0.2">
      <c r="A400" s="232"/>
      <c r="B400" s="13" t="s">
        <v>1197</v>
      </c>
      <c r="C400" s="296"/>
      <c r="D400" s="296"/>
      <c r="E400" s="37" t="s">
        <v>1845</v>
      </c>
      <c r="F400" s="246"/>
      <c r="G400" s="246"/>
      <c r="H400" s="246"/>
      <c r="I400" s="246"/>
    </row>
    <row r="401" spans="1:9" s="53" customFormat="1" ht="24.75" customHeight="1" x14ac:dyDescent="0.2">
      <c r="A401" s="233">
        <v>3</v>
      </c>
      <c r="B401" s="16" t="s">
        <v>38</v>
      </c>
      <c r="C401" s="298" t="s">
        <v>7</v>
      </c>
      <c r="D401" s="298" t="s">
        <v>7</v>
      </c>
      <c r="E401" s="37" t="s">
        <v>674</v>
      </c>
      <c r="F401" s="298" t="s">
        <v>665</v>
      </c>
      <c r="G401" s="300">
        <v>43536</v>
      </c>
      <c r="H401" s="298" t="s">
        <v>2088</v>
      </c>
      <c r="I401" s="298" t="s">
        <v>1931</v>
      </c>
    </row>
    <row r="402" spans="1:9" s="53" customFormat="1" ht="24.75" customHeight="1" x14ac:dyDescent="0.2">
      <c r="A402" s="232"/>
      <c r="B402" s="47" t="s">
        <v>1207</v>
      </c>
      <c r="C402" s="296"/>
      <c r="D402" s="296"/>
      <c r="E402" s="37" t="s">
        <v>1846</v>
      </c>
      <c r="F402" s="296"/>
      <c r="G402" s="296"/>
      <c r="H402" s="296"/>
      <c r="I402" s="296"/>
    </row>
    <row r="403" spans="1:9" s="53" customFormat="1" ht="24.75" customHeight="1" x14ac:dyDescent="0.2">
      <c r="A403" s="233">
        <v>4</v>
      </c>
      <c r="B403" s="16" t="s">
        <v>38</v>
      </c>
      <c r="C403" s="298" t="s">
        <v>7</v>
      </c>
      <c r="D403" s="298" t="s">
        <v>7</v>
      </c>
      <c r="E403" s="37" t="s">
        <v>673</v>
      </c>
      <c r="F403" s="298" t="s">
        <v>672</v>
      </c>
      <c r="G403" s="300">
        <v>43536</v>
      </c>
      <c r="H403" s="298" t="s">
        <v>2089</v>
      </c>
      <c r="I403" s="298" t="s">
        <v>1931</v>
      </c>
    </row>
    <row r="404" spans="1:9" s="53" customFormat="1" ht="24.75" customHeight="1" x14ac:dyDescent="0.2">
      <c r="A404" s="232"/>
      <c r="B404" s="47" t="s">
        <v>1207</v>
      </c>
      <c r="C404" s="296"/>
      <c r="D404" s="296"/>
      <c r="E404" s="37" t="s">
        <v>1847</v>
      </c>
      <c r="F404" s="296"/>
      <c r="G404" s="296"/>
      <c r="H404" s="296"/>
      <c r="I404" s="296"/>
    </row>
    <row r="405" spans="1:9" s="53" customFormat="1" ht="24.75" customHeight="1" x14ac:dyDescent="0.2">
      <c r="A405" s="233">
        <v>5</v>
      </c>
      <c r="B405" s="16" t="s">
        <v>38</v>
      </c>
      <c r="C405" s="298" t="s">
        <v>7</v>
      </c>
      <c r="D405" s="298" t="s">
        <v>7</v>
      </c>
      <c r="E405" s="37" t="s">
        <v>671</v>
      </c>
      <c r="F405" s="298" t="s">
        <v>670</v>
      </c>
      <c r="G405" s="300">
        <v>43536</v>
      </c>
      <c r="H405" s="298" t="s">
        <v>2090</v>
      </c>
      <c r="I405" s="298" t="s">
        <v>1931</v>
      </c>
    </row>
    <row r="406" spans="1:9" s="53" customFormat="1" ht="24.75" customHeight="1" x14ac:dyDescent="0.2">
      <c r="A406" s="232"/>
      <c r="B406" s="47" t="s">
        <v>1207</v>
      </c>
      <c r="C406" s="296"/>
      <c r="D406" s="296"/>
      <c r="E406" s="37" t="s">
        <v>1848</v>
      </c>
      <c r="F406" s="296"/>
      <c r="G406" s="296"/>
      <c r="H406" s="296"/>
      <c r="I406" s="296"/>
    </row>
    <row r="407" spans="1:9" s="53" customFormat="1" ht="24.75" customHeight="1" x14ac:dyDescent="0.2">
      <c r="A407" s="233">
        <v>6</v>
      </c>
      <c r="B407" s="16" t="s">
        <v>38</v>
      </c>
      <c r="C407" s="298" t="s">
        <v>7</v>
      </c>
      <c r="D407" s="298" t="s">
        <v>7</v>
      </c>
      <c r="E407" s="37" t="s">
        <v>669</v>
      </c>
      <c r="F407" s="298" t="s">
        <v>668</v>
      </c>
      <c r="G407" s="300">
        <v>43536</v>
      </c>
      <c r="H407" s="298" t="s">
        <v>2091</v>
      </c>
      <c r="I407" s="298" t="s">
        <v>1931</v>
      </c>
    </row>
    <row r="408" spans="1:9" s="53" customFormat="1" ht="24.75" customHeight="1" x14ac:dyDescent="0.2">
      <c r="A408" s="232"/>
      <c r="B408" s="47" t="s">
        <v>1207</v>
      </c>
      <c r="C408" s="296"/>
      <c r="D408" s="296"/>
      <c r="E408" s="37" t="s">
        <v>1849</v>
      </c>
      <c r="F408" s="296"/>
      <c r="G408" s="296"/>
      <c r="H408" s="296"/>
      <c r="I408" s="296"/>
    </row>
    <row r="409" spans="1:9" s="53" customFormat="1" ht="24.75" customHeight="1" x14ac:dyDescent="0.2">
      <c r="A409" s="233">
        <v>7</v>
      </c>
      <c r="B409" s="16" t="s">
        <v>38</v>
      </c>
      <c r="C409" s="298" t="s">
        <v>7</v>
      </c>
      <c r="D409" s="298" t="s">
        <v>7</v>
      </c>
      <c r="E409" s="37" t="s">
        <v>667</v>
      </c>
      <c r="F409" s="298" t="s">
        <v>666</v>
      </c>
      <c r="G409" s="300">
        <v>43536</v>
      </c>
      <c r="H409" s="298" t="s">
        <v>2092</v>
      </c>
      <c r="I409" s="298" t="s">
        <v>1931</v>
      </c>
    </row>
    <row r="410" spans="1:9" s="53" customFormat="1" ht="24.75" customHeight="1" x14ac:dyDescent="0.2">
      <c r="A410" s="232"/>
      <c r="B410" s="47" t="s">
        <v>1207</v>
      </c>
      <c r="C410" s="296"/>
      <c r="D410" s="296"/>
      <c r="E410" s="37" t="s">
        <v>1850</v>
      </c>
      <c r="F410" s="296"/>
      <c r="G410" s="296"/>
      <c r="H410" s="296"/>
      <c r="I410" s="296"/>
    </row>
    <row r="411" spans="1:9" s="27" customFormat="1" ht="12.75" x14ac:dyDescent="0.2">
      <c r="A411" s="355">
        <v>2014</v>
      </c>
      <c r="B411" s="355"/>
      <c r="C411" s="355"/>
      <c r="D411" s="355"/>
      <c r="E411" s="355"/>
      <c r="F411" s="355"/>
      <c r="G411" s="355"/>
      <c r="H411" s="355"/>
      <c r="I411" s="355"/>
    </row>
    <row r="412" spans="1:9" s="27" customFormat="1" ht="12.75" x14ac:dyDescent="0.2">
      <c r="A412" s="355">
        <v>2015</v>
      </c>
      <c r="B412" s="355"/>
      <c r="C412" s="355"/>
      <c r="D412" s="355"/>
      <c r="E412" s="355"/>
      <c r="F412" s="355"/>
      <c r="G412" s="355"/>
      <c r="H412" s="355"/>
      <c r="I412" s="355"/>
    </row>
    <row r="413" spans="1:9" s="27" customFormat="1" ht="12.75" x14ac:dyDescent="0.2">
      <c r="A413" s="355">
        <v>2016</v>
      </c>
      <c r="B413" s="355"/>
      <c r="C413" s="355"/>
      <c r="D413" s="355"/>
      <c r="E413" s="355"/>
      <c r="F413" s="355"/>
      <c r="G413" s="355"/>
      <c r="H413" s="355"/>
      <c r="I413" s="355"/>
    </row>
    <row r="414" spans="1:9" s="27" customFormat="1" ht="12.75" x14ac:dyDescent="0.2">
      <c r="A414" s="355">
        <v>2017</v>
      </c>
      <c r="B414" s="355"/>
      <c r="C414" s="355"/>
      <c r="D414" s="355"/>
      <c r="E414" s="355"/>
      <c r="F414" s="355"/>
      <c r="G414" s="355"/>
      <c r="H414" s="355"/>
      <c r="I414" s="355"/>
    </row>
    <row r="415" spans="1:9" s="27" customFormat="1" ht="12.75" x14ac:dyDescent="0.2">
      <c r="A415" s="355">
        <v>2018</v>
      </c>
      <c r="B415" s="355"/>
      <c r="C415" s="355"/>
      <c r="D415" s="355"/>
      <c r="E415" s="355"/>
      <c r="F415" s="355"/>
      <c r="G415" s="355"/>
      <c r="H415" s="355"/>
      <c r="I415" s="355"/>
    </row>
    <row r="416" spans="1:9" s="27" customFormat="1" ht="12.75" x14ac:dyDescent="0.2">
      <c r="A416" s="355">
        <v>2019</v>
      </c>
      <c r="B416" s="355"/>
      <c r="C416" s="355"/>
      <c r="D416" s="355"/>
      <c r="E416" s="355"/>
      <c r="F416" s="355"/>
      <c r="G416" s="355"/>
      <c r="H416" s="355"/>
      <c r="I416" s="355"/>
    </row>
    <row r="417" spans="1:9" s="11" customFormat="1" ht="24" customHeight="1" x14ac:dyDescent="0.25">
      <c r="A417" s="233">
        <v>1</v>
      </c>
      <c r="B417" s="42" t="s">
        <v>3</v>
      </c>
      <c r="C417" s="392" t="s">
        <v>199</v>
      </c>
      <c r="D417" s="392" t="s">
        <v>15</v>
      </c>
      <c r="E417" s="42" t="s">
        <v>664</v>
      </c>
      <c r="F417" s="407" t="s">
        <v>663</v>
      </c>
      <c r="G417" s="405">
        <v>43720</v>
      </c>
      <c r="H417" s="406" t="s">
        <v>2093</v>
      </c>
      <c r="I417" s="406" t="s">
        <v>1931</v>
      </c>
    </row>
    <row r="418" spans="1:9" s="11" customFormat="1" ht="24" customHeight="1" x14ac:dyDescent="0.25">
      <c r="A418" s="231"/>
      <c r="B418" s="13" t="s">
        <v>1180</v>
      </c>
      <c r="C418" s="241"/>
      <c r="D418" s="241"/>
      <c r="E418" s="51" t="s">
        <v>1851</v>
      </c>
      <c r="F418" s="408"/>
      <c r="G418" s="406"/>
      <c r="H418" s="406"/>
      <c r="I418" s="406"/>
    </row>
    <row r="419" spans="1:9" s="11" customFormat="1" ht="24" customHeight="1" x14ac:dyDescent="0.25">
      <c r="A419" s="232"/>
      <c r="B419" s="13" t="s">
        <v>1197</v>
      </c>
      <c r="C419" s="242"/>
      <c r="D419" s="242"/>
      <c r="E419" s="51" t="s">
        <v>1852</v>
      </c>
      <c r="F419" s="409"/>
      <c r="G419" s="406"/>
      <c r="H419" s="406"/>
      <c r="I419" s="406"/>
    </row>
    <row r="420" spans="1:9" s="11" customFormat="1" ht="24" customHeight="1" x14ac:dyDescent="0.25">
      <c r="A420" s="233">
        <v>2</v>
      </c>
      <c r="B420" s="42" t="s">
        <v>3</v>
      </c>
      <c r="C420" s="392" t="s">
        <v>199</v>
      </c>
      <c r="D420" s="392" t="s">
        <v>15</v>
      </c>
      <c r="E420" s="42" t="s">
        <v>662</v>
      </c>
      <c r="F420" s="407" t="s">
        <v>661</v>
      </c>
      <c r="G420" s="406" t="s">
        <v>1917</v>
      </c>
      <c r="H420" s="406" t="s">
        <v>2094</v>
      </c>
      <c r="I420" s="406" t="s">
        <v>1931</v>
      </c>
    </row>
    <row r="421" spans="1:9" s="11" customFormat="1" ht="24" customHeight="1" x14ac:dyDescent="0.25">
      <c r="A421" s="231"/>
      <c r="B421" s="13" t="s">
        <v>1180</v>
      </c>
      <c r="C421" s="241"/>
      <c r="D421" s="241"/>
      <c r="E421" s="51" t="s">
        <v>1853</v>
      </c>
      <c r="F421" s="408"/>
      <c r="G421" s="406"/>
      <c r="H421" s="406"/>
      <c r="I421" s="406"/>
    </row>
    <row r="422" spans="1:9" s="11" customFormat="1" ht="24" customHeight="1" x14ac:dyDescent="0.25">
      <c r="A422" s="232"/>
      <c r="B422" s="13" t="s">
        <v>1197</v>
      </c>
      <c r="C422" s="242"/>
      <c r="D422" s="242"/>
      <c r="E422" s="51" t="s">
        <v>1854</v>
      </c>
      <c r="F422" s="409"/>
      <c r="G422" s="406"/>
      <c r="H422" s="406"/>
      <c r="I422" s="406"/>
    </row>
    <row r="423" spans="1:9" s="11" customFormat="1" ht="24" customHeight="1" x14ac:dyDescent="0.25">
      <c r="A423" s="233">
        <v>3</v>
      </c>
      <c r="B423" s="42" t="s">
        <v>3</v>
      </c>
      <c r="C423" s="392" t="s">
        <v>199</v>
      </c>
      <c r="D423" s="392" t="s">
        <v>15</v>
      </c>
      <c r="E423" s="42" t="s">
        <v>660</v>
      </c>
      <c r="F423" s="406" t="s">
        <v>134</v>
      </c>
      <c r="G423" s="406" t="s">
        <v>1917</v>
      </c>
      <c r="H423" s="406" t="s">
        <v>2095</v>
      </c>
      <c r="I423" s="406" t="s">
        <v>1931</v>
      </c>
    </row>
    <row r="424" spans="1:9" s="11" customFormat="1" ht="24" customHeight="1" x14ac:dyDescent="0.25">
      <c r="A424" s="231"/>
      <c r="B424" s="13" t="s">
        <v>1180</v>
      </c>
      <c r="C424" s="241"/>
      <c r="D424" s="241"/>
      <c r="E424" s="51" t="s">
        <v>1855</v>
      </c>
      <c r="F424" s="406"/>
      <c r="G424" s="406"/>
      <c r="H424" s="406"/>
      <c r="I424" s="406"/>
    </row>
    <row r="425" spans="1:9" s="11" customFormat="1" ht="24" customHeight="1" x14ac:dyDescent="0.25">
      <c r="A425" s="232"/>
      <c r="B425" s="13" t="s">
        <v>1197</v>
      </c>
      <c r="C425" s="242"/>
      <c r="D425" s="242"/>
      <c r="E425" s="51" t="s">
        <v>1856</v>
      </c>
      <c r="F425" s="406"/>
      <c r="G425" s="406"/>
      <c r="H425" s="406"/>
      <c r="I425" s="406"/>
    </row>
    <row r="426" spans="1:9" x14ac:dyDescent="0.25">
      <c r="H426" s="21"/>
      <c r="I426" s="21"/>
    </row>
    <row r="427" spans="1:9" x14ac:dyDescent="0.25">
      <c r="H427" s="21"/>
      <c r="I427" s="21"/>
    </row>
    <row r="428" spans="1:9" x14ac:dyDescent="0.25">
      <c r="H428" s="19"/>
      <c r="I428" s="19"/>
    </row>
    <row r="429" spans="1:9" x14ac:dyDescent="0.25">
      <c r="H429" s="19"/>
      <c r="I429" s="19"/>
    </row>
    <row r="430" spans="1:9" x14ac:dyDescent="0.25">
      <c r="H430" s="19"/>
      <c r="I430" s="19"/>
    </row>
    <row r="431" spans="1:9" x14ac:dyDescent="0.25">
      <c r="H431" s="19"/>
      <c r="I431" s="19"/>
    </row>
    <row r="432" spans="1:9" x14ac:dyDescent="0.25">
      <c r="H432" s="19"/>
      <c r="I432" s="19"/>
    </row>
    <row r="433" spans="8:9" x14ac:dyDescent="0.25">
      <c r="H433" s="19"/>
      <c r="I433" s="19"/>
    </row>
    <row r="434" spans="8:9" x14ac:dyDescent="0.25">
      <c r="H434" s="19"/>
      <c r="I434" s="19"/>
    </row>
    <row r="435" spans="8:9" x14ac:dyDescent="0.25">
      <c r="H435" s="19"/>
      <c r="I435" s="19"/>
    </row>
    <row r="436" spans="8:9" x14ac:dyDescent="0.25">
      <c r="H436" s="19"/>
      <c r="I436" s="19"/>
    </row>
    <row r="437" spans="8:9" x14ac:dyDescent="0.25">
      <c r="H437" s="19"/>
      <c r="I437" s="19"/>
    </row>
    <row r="438" spans="8:9" x14ac:dyDescent="0.25">
      <c r="H438" s="19"/>
      <c r="I438" s="19"/>
    </row>
    <row r="439" spans="8:9" x14ac:dyDescent="0.25">
      <c r="H439" s="19"/>
      <c r="I439" s="19"/>
    </row>
    <row r="440" spans="8:9" x14ac:dyDescent="0.25">
      <c r="H440" s="19"/>
      <c r="I440" s="19"/>
    </row>
    <row r="443" spans="8:9" x14ac:dyDescent="0.25">
      <c r="H443" s="11"/>
      <c r="I443" s="11"/>
    </row>
    <row r="445" spans="8:9" x14ac:dyDescent="0.25">
      <c r="H445" s="21"/>
      <c r="I445" s="21"/>
    </row>
    <row r="446" spans="8:9" x14ac:dyDescent="0.25">
      <c r="H446" s="21"/>
      <c r="I446" s="21"/>
    </row>
    <row r="447" spans="8:9" x14ac:dyDescent="0.25">
      <c r="H447" s="21"/>
      <c r="I447" s="21"/>
    </row>
    <row r="448" spans="8:9" x14ac:dyDescent="0.25">
      <c r="H448" s="23"/>
      <c r="I448" s="23"/>
    </row>
    <row r="449" spans="8:9" x14ac:dyDescent="0.25">
      <c r="H449" s="23"/>
      <c r="I449" s="23"/>
    </row>
    <row r="450" spans="8:9" x14ac:dyDescent="0.25">
      <c r="H450" s="21"/>
      <c r="I450" s="21"/>
    </row>
    <row r="451" spans="8:9" x14ac:dyDescent="0.25">
      <c r="H451" s="21"/>
      <c r="I451" s="21"/>
    </row>
    <row r="452" spans="8:9" x14ac:dyDescent="0.25">
      <c r="H452" s="21"/>
      <c r="I452" s="21"/>
    </row>
    <row r="453" spans="8:9" x14ac:dyDescent="0.25">
      <c r="H453" s="21"/>
      <c r="I453" s="21"/>
    </row>
    <row r="454" spans="8:9" x14ac:dyDescent="0.25">
      <c r="H454" s="27"/>
      <c r="I454" s="27"/>
    </row>
    <row r="455" spans="8:9" x14ac:dyDescent="0.25">
      <c r="H455" s="11"/>
      <c r="I455" s="11"/>
    </row>
    <row r="456" spans="8:9" x14ac:dyDescent="0.25">
      <c r="H456" s="27"/>
      <c r="I456" s="27"/>
    </row>
    <row r="457" spans="8:9" x14ac:dyDescent="0.25">
      <c r="H457" s="27"/>
      <c r="I457" s="27"/>
    </row>
    <row r="458" spans="8:9" x14ac:dyDescent="0.25">
      <c r="H458" s="11"/>
      <c r="I458" s="11"/>
    </row>
    <row r="459" spans="8:9" x14ac:dyDescent="0.25">
      <c r="H459" s="11"/>
      <c r="I459" s="11"/>
    </row>
    <row r="460" spans="8:9" x14ac:dyDescent="0.25">
      <c r="H460" s="27"/>
      <c r="I460" s="27"/>
    </row>
    <row r="462" spans="8:9" x14ac:dyDescent="0.25">
      <c r="H462" s="23"/>
      <c r="I462" s="23"/>
    </row>
    <row r="463" spans="8:9" x14ac:dyDescent="0.25">
      <c r="H463" s="23"/>
      <c r="I463" s="23"/>
    </row>
    <row r="464" spans="8:9" x14ac:dyDescent="0.25">
      <c r="H464" s="23"/>
      <c r="I464" s="23"/>
    </row>
    <row r="465" spans="8:9" x14ac:dyDescent="0.25">
      <c r="H465" s="24"/>
      <c r="I465" s="24"/>
    </row>
    <row r="466" spans="8:9" x14ac:dyDescent="0.25">
      <c r="H466" s="24"/>
      <c r="I466" s="24"/>
    </row>
    <row r="467" spans="8:9" x14ac:dyDescent="0.25">
      <c r="H467" s="24"/>
      <c r="I467" s="24"/>
    </row>
    <row r="469" spans="8:9" x14ac:dyDescent="0.25">
      <c r="H469" s="27"/>
      <c r="I469" s="27"/>
    </row>
    <row r="470" spans="8:9" x14ac:dyDescent="0.25">
      <c r="H470" s="21"/>
      <c r="I470" s="21"/>
    </row>
    <row r="471" spans="8:9" x14ac:dyDescent="0.25">
      <c r="H471" s="21"/>
      <c r="I471" s="21"/>
    </row>
    <row r="472" spans="8:9" x14ac:dyDescent="0.25">
      <c r="H472" s="25"/>
      <c r="I472" s="25"/>
    </row>
    <row r="473" spans="8:9" x14ac:dyDescent="0.25">
      <c r="H473" s="25"/>
      <c r="I473" s="25"/>
    </row>
    <row r="474" spans="8:9" x14ac:dyDescent="0.25">
      <c r="H474" s="23"/>
      <c r="I474" s="23"/>
    </row>
    <row r="475" spans="8:9" x14ac:dyDescent="0.25">
      <c r="H475" s="23"/>
      <c r="I475" s="23"/>
    </row>
    <row r="476" spans="8:9" x14ac:dyDescent="0.25">
      <c r="H476" s="23"/>
      <c r="I476" s="23"/>
    </row>
    <row r="477" spans="8:9" x14ac:dyDescent="0.25">
      <c r="H477" s="23"/>
      <c r="I477" s="23"/>
    </row>
    <row r="478" spans="8:9" x14ac:dyDescent="0.25">
      <c r="H478" s="23"/>
      <c r="I478" s="23"/>
    </row>
    <row r="479" spans="8:9" x14ac:dyDescent="0.25">
      <c r="H479" s="23"/>
      <c r="I479" s="23"/>
    </row>
    <row r="480" spans="8:9" x14ac:dyDescent="0.25">
      <c r="H480" s="23"/>
      <c r="I480" s="23"/>
    </row>
    <row r="481" spans="8:9" x14ac:dyDescent="0.25">
      <c r="H481" s="23"/>
      <c r="I481" s="23"/>
    </row>
    <row r="482" spans="8:9" x14ac:dyDescent="0.25">
      <c r="H482" s="23"/>
      <c r="I482" s="23"/>
    </row>
    <row r="483" spans="8:9" x14ac:dyDescent="0.25">
      <c r="H483" s="23"/>
      <c r="I483" s="23"/>
    </row>
    <row r="484" spans="8:9" x14ac:dyDescent="0.25">
      <c r="H484" s="23"/>
      <c r="I484" s="23"/>
    </row>
    <row r="485" spans="8:9" x14ac:dyDescent="0.25">
      <c r="H485" s="23"/>
      <c r="I485" s="23"/>
    </row>
    <row r="486" spans="8:9" x14ac:dyDescent="0.25">
      <c r="H486" s="25"/>
      <c r="I486" s="25"/>
    </row>
    <row r="487" spans="8:9" x14ac:dyDescent="0.25">
      <c r="H487" s="25"/>
      <c r="I487" s="25"/>
    </row>
    <row r="488" spans="8:9" x14ac:dyDescent="0.25">
      <c r="H488" s="25"/>
      <c r="I488" s="25"/>
    </row>
    <row r="489" spans="8:9" x14ac:dyDescent="0.25">
      <c r="H489" s="25"/>
      <c r="I489" s="25"/>
    </row>
    <row r="490" spans="8:9" x14ac:dyDescent="0.25">
      <c r="H490" s="25"/>
      <c r="I490" s="25"/>
    </row>
    <row r="491" spans="8:9" x14ac:dyDescent="0.25">
      <c r="H491" s="25"/>
      <c r="I491" s="25"/>
    </row>
    <row r="492" spans="8:9" x14ac:dyDescent="0.25">
      <c r="H492" s="25"/>
      <c r="I492" s="25"/>
    </row>
    <row r="493" spans="8:9" x14ac:dyDescent="0.25">
      <c r="H493" s="25"/>
      <c r="I493" s="25"/>
    </row>
    <row r="494" spans="8:9" x14ac:dyDescent="0.25">
      <c r="H494" s="25"/>
      <c r="I494" s="25"/>
    </row>
    <row r="495" spans="8:9" x14ac:dyDescent="0.25">
      <c r="H495" s="23"/>
      <c r="I495" s="23"/>
    </row>
    <row r="496" spans="8:9" x14ac:dyDescent="0.25">
      <c r="H496" s="23"/>
      <c r="I496" s="23"/>
    </row>
    <row r="497" spans="8:9" x14ac:dyDescent="0.25">
      <c r="H497" s="23"/>
      <c r="I497" s="23"/>
    </row>
    <row r="498" spans="8:9" x14ac:dyDescent="0.25">
      <c r="H498" s="23"/>
      <c r="I498" s="23"/>
    </row>
    <row r="499" spans="8:9" x14ac:dyDescent="0.25">
      <c r="H499" s="23"/>
      <c r="I499" s="23"/>
    </row>
    <row r="500" spans="8:9" x14ac:dyDescent="0.25">
      <c r="H500" s="23"/>
      <c r="I500" s="23"/>
    </row>
    <row r="501" spans="8:9" x14ac:dyDescent="0.25">
      <c r="H501" s="23"/>
      <c r="I501" s="23"/>
    </row>
    <row r="502" spans="8:9" x14ac:dyDescent="0.25">
      <c r="H502" s="23"/>
      <c r="I502" s="23"/>
    </row>
    <row r="503" spans="8:9" x14ac:dyDescent="0.25">
      <c r="H503" s="23"/>
      <c r="I503" s="23"/>
    </row>
    <row r="504" spans="8:9" x14ac:dyDescent="0.25">
      <c r="H504" s="23"/>
      <c r="I504" s="23"/>
    </row>
    <row r="505" spans="8:9" x14ac:dyDescent="0.25">
      <c r="H505" s="23"/>
      <c r="I505" s="23"/>
    </row>
    <row r="506" spans="8:9" x14ac:dyDescent="0.25">
      <c r="H506" s="23"/>
      <c r="I506" s="23"/>
    </row>
    <row r="507" spans="8:9" x14ac:dyDescent="0.25">
      <c r="H507" s="23"/>
      <c r="I507" s="23"/>
    </row>
    <row r="508" spans="8:9" x14ac:dyDescent="0.25">
      <c r="H508" s="23"/>
      <c r="I508" s="23"/>
    </row>
    <row r="509" spans="8:9" x14ac:dyDescent="0.25">
      <c r="H509" s="23"/>
      <c r="I509" s="23"/>
    </row>
    <row r="510" spans="8:9" x14ac:dyDescent="0.25">
      <c r="H510" s="23"/>
      <c r="I510" s="23"/>
    </row>
    <row r="511" spans="8:9" x14ac:dyDescent="0.25">
      <c r="H511" s="23"/>
      <c r="I511" s="23"/>
    </row>
    <row r="512" spans="8:9" x14ac:dyDescent="0.25">
      <c r="H512" s="23"/>
      <c r="I512" s="23"/>
    </row>
    <row r="513" spans="8:9" x14ac:dyDescent="0.25">
      <c r="H513" s="23"/>
      <c r="I513" s="23"/>
    </row>
    <row r="514" spans="8:9" x14ac:dyDescent="0.25">
      <c r="H514" s="23"/>
      <c r="I514" s="23"/>
    </row>
    <row r="515" spans="8:9" x14ac:dyDescent="0.25">
      <c r="H515" s="23"/>
      <c r="I515" s="23"/>
    </row>
    <row r="516" spans="8:9" x14ac:dyDescent="0.25">
      <c r="H516" s="21"/>
      <c r="I516" s="21"/>
    </row>
    <row r="517" spans="8:9" x14ac:dyDescent="0.25">
      <c r="H517" s="21"/>
      <c r="I517" s="21"/>
    </row>
    <row r="518" spans="8:9" x14ac:dyDescent="0.25">
      <c r="H518" s="21"/>
      <c r="I518" s="21"/>
    </row>
    <row r="519" spans="8:9" x14ac:dyDescent="0.25">
      <c r="H519" s="21"/>
      <c r="I519" s="21"/>
    </row>
    <row r="520" spans="8:9" x14ac:dyDescent="0.25">
      <c r="H520" s="21"/>
      <c r="I520" s="21"/>
    </row>
    <row r="521" spans="8:9" x14ac:dyDescent="0.25">
      <c r="H521" s="21"/>
      <c r="I521" s="21"/>
    </row>
    <row r="522" spans="8:9" x14ac:dyDescent="0.25">
      <c r="H522" s="21"/>
      <c r="I522" s="21"/>
    </row>
    <row r="523" spans="8:9" x14ac:dyDescent="0.25">
      <c r="H523" s="21"/>
      <c r="I523" s="21"/>
    </row>
    <row r="524" spans="8:9" x14ac:dyDescent="0.25">
      <c r="H524" s="21"/>
      <c r="I524" s="21"/>
    </row>
    <row r="525" spans="8:9" x14ac:dyDescent="0.25">
      <c r="H525" s="21"/>
      <c r="I525" s="21"/>
    </row>
    <row r="526" spans="8:9" x14ac:dyDescent="0.25">
      <c r="H526" s="21"/>
      <c r="I526" s="21"/>
    </row>
    <row r="527" spans="8:9" x14ac:dyDescent="0.25">
      <c r="H527" s="21"/>
      <c r="I527" s="21"/>
    </row>
    <row r="528" spans="8:9" x14ac:dyDescent="0.25">
      <c r="H528" s="21"/>
      <c r="I528" s="21"/>
    </row>
    <row r="530" spans="8:9" x14ac:dyDescent="0.25">
      <c r="H530" s="25"/>
      <c r="I530" s="25"/>
    </row>
    <row r="531" spans="8:9" x14ac:dyDescent="0.25">
      <c r="H531" s="25"/>
      <c r="I531" s="25"/>
    </row>
    <row r="532" spans="8:9" x14ac:dyDescent="0.25">
      <c r="H532" s="25"/>
      <c r="I532" s="25"/>
    </row>
    <row r="533" spans="8:9" x14ac:dyDescent="0.25">
      <c r="H533" s="25"/>
      <c r="I533" s="25"/>
    </row>
    <row r="534" spans="8:9" x14ac:dyDescent="0.25">
      <c r="H534" s="25"/>
      <c r="I534" s="25"/>
    </row>
    <row r="535" spans="8:9" x14ac:dyDescent="0.25">
      <c r="H535" s="25"/>
      <c r="I535" s="25"/>
    </row>
    <row r="536" spans="8:9" x14ac:dyDescent="0.25">
      <c r="H536" s="25"/>
      <c r="I536" s="25"/>
    </row>
    <row r="537" spans="8:9" x14ac:dyDescent="0.25">
      <c r="H537" s="25"/>
      <c r="I537" s="25"/>
    </row>
    <row r="538" spans="8:9" x14ac:dyDescent="0.25">
      <c r="H538" s="25"/>
      <c r="I538" s="25"/>
    </row>
    <row r="539" spans="8:9" x14ac:dyDescent="0.25">
      <c r="H539" s="23"/>
      <c r="I539" s="23"/>
    </row>
    <row r="540" spans="8:9" x14ac:dyDescent="0.25">
      <c r="H540" s="23"/>
      <c r="I540" s="23"/>
    </row>
    <row r="541" spans="8:9" x14ac:dyDescent="0.25">
      <c r="H541" s="23"/>
      <c r="I541" s="23"/>
    </row>
    <row r="542" spans="8:9" x14ac:dyDescent="0.25">
      <c r="H542" s="21"/>
      <c r="I542" s="21"/>
    </row>
    <row r="543" spans="8:9" x14ac:dyDescent="0.25">
      <c r="H543" s="21"/>
      <c r="I543" s="21"/>
    </row>
    <row r="544" spans="8:9" x14ac:dyDescent="0.25">
      <c r="H544" s="21"/>
      <c r="I544" s="21"/>
    </row>
    <row r="545" spans="8:9" x14ac:dyDescent="0.25">
      <c r="H545" s="21"/>
      <c r="I545" s="21"/>
    </row>
    <row r="546" spans="8:9" x14ac:dyDescent="0.25">
      <c r="H546" s="21"/>
      <c r="I546" s="21"/>
    </row>
    <row r="547" spans="8:9" x14ac:dyDescent="0.25">
      <c r="H547" s="27"/>
      <c r="I547" s="27"/>
    </row>
    <row r="548" spans="8:9" x14ac:dyDescent="0.25">
      <c r="H548" s="25"/>
      <c r="I548" s="25"/>
    </row>
    <row r="549" spans="8:9" x14ac:dyDescent="0.25">
      <c r="H549" s="25"/>
      <c r="I549" s="25"/>
    </row>
    <row r="550" spans="8:9" x14ac:dyDescent="0.25">
      <c r="H550" s="25"/>
      <c r="I550" s="25"/>
    </row>
    <row r="551" spans="8:9" x14ac:dyDescent="0.25">
      <c r="H551" s="25"/>
      <c r="I551" s="25"/>
    </row>
    <row r="552" spans="8:9" x14ac:dyDescent="0.25">
      <c r="H552" s="25"/>
      <c r="I552" s="25"/>
    </row>
    <row r="553" spans="8:9" x14ac:dyDescent="0.25">
      <c r="H553" s="25"/>
      <c r="I553" s="25"/>
    </row>
    <row r="554" spans="8:9" x14ac:dyDescent="0.25">
      <c r="H554" s="25"/>
      <c r="I554" s="25"/>
    </row>
    <row r="555" spans="8:9" x14ac:dyDescent="0.25">
      <c r="H555" s="25"/>
      <c r="I555" s="25"/>
    </row>
    <row r="556" spans="8:9" x14ac:dyDescent="0.25">
      <c r="H556" s="25"/>
      <c r="I556" s="25"/>
    </row>
    <row r="557" spans="8:9" x14ac:dyDescent="0.25">
      <c r="H557" s="25"/>
      <c r="I557" s="25"/>
    </row>
    <row r="558" spans="8:9" x14ac:dyDescent="0.25">
      <c r="H558" s="25"/>
      <c r="I558" s="25"/>
    </row>
    <row r="559" spans="8:9" x14ac:dyDescent="0.25">
      <c r="H559" s="25"/>
      <c r="I559" s="25"/>
    </row>
    <row r="560" spans="8:9" x14ac:dyDescent="0.25">
      <c r="H560" s="25"/>
      <c r="I560" s="25"/>
    </row>
    <row r="561" spans="8:9" x14ac:dyDescent="0.25">
      <c r="H561" s="25"/>
      <c r="I561" s="25"/>
    </row>
    <row r="562" spans="8:9" x14ac:dyDescent="0.25">
      <c r="H562" s="25"/>
      <c r="I562" s="25"/>
    </row>
    <row r="563" spans="8:9" x14ac:dyDescent="0.25">
      <c r="H563" s="25"/>
      <c r="I563" s="25"/>
    </row>
    <row r="564" spans="8:9" x14ac:dyDescent="0.25">
      <c r="H564" s="30"/>
      <c r="I564" s="30"/>
    </row>
    <row r="565" spans="8:9" x14ac:dyDescent="0.25">
      <c r="H565" s="30"/>
      <c r="I565" s="30"/>
    </row>
    <row r="566" spans="8:9" x14ac:dyDescent="0.25">
      <c r="H566" s="30"/>
      <c r="I566" s="30"/>
    </row>
    <row r="567" spans="8:9" x14ac:dyDescent="0.25">
      <c r="H567" s="30"/>
      <c r="I567" s="30"/>
    </row>
    <row r="568" spans="8:9" x14ac:dyDescent="0.25">
      <c r="H568" s="30"/>
      <c r="I568" s="30"/>
    </row>
    <row r="569" spans="8:9" x14ac:dyDescent="0.25">
      <c r="H569" s="30"/>
      <c r="I569" s="30"/>
    </row>
    <row r="570" spans="8:9" x14ac:dyDescent="0.25">
      <c r="H570" s="30"/>
      <c r="I570" s="30"/>
    </row>
    <row r="571" spans="8:9" x14ac:dyDescent="0.25">
      <c r="H571" s="30"/>
      <c r="I571" s="30"/>
    </row>
    <row r="572" spans="8:9" x14ac:dyDescent="0.25">
      <c r="H572" s="30"/>
      <c r="I572" s="30"/>
    </row>
    <row r="573" spans="8:9" x14ac:dyDescent="0.25">
      <c r="H573" s="30"/>
      <c r="I573" s="30"/>
    </row>
    <row r="574" spans="8:9" x14ac:dyDescent="0.25">
      <c r="H574" s="30"/>
      <c r="I574" s="30"/>
    </row>
    <row r="575" spans="8:9" x14ac:dyDescent="0.25">
      <c r="H575" s="30"/>
      <c r="I575" s="30"/>
    </row>
    <row r="577" spans="8:9" x14ac:dyDescent="0.25">
      <c r="H577" s="25"/>
      <c r="I577" s="25"/>
    </row>
    <row r="578" spans="8:9" x14ac:dyDescent="0.25">
      <c r="H578" s="25"/>
      <c r="I578" s="25"/>
    </row>
    <row r="579" spans="8:9" x14ac:dyDescent="0.25">
      <c r="H579" s="25"/>
      <c r="I579" s="25"/>
    </row>
    <row r="580" spans="8:9" x14ac:dyDescent="0.25">
      <c r="H580" s="19"/>
      <c r="I580" s="19"/>
    </row>
    <row r="581" spans="8:9" x14ac:dyDescent="0.25">
      <c r="H581" s="19"/>
      <c r="I581" s="19"/>
    </row>
    <row r="582" spans="8:9" x14ac:dyDescent="0.25">
      <c r="H582" s="19"/>
      <c r="I582" s="19"/>
    </row>
    <row r="583" spans="8:9" x14ac:dyDescent="0.25">
      <c r="H583" s="19"/>
      <c r="I583" s="19"/>
    </row>
    <row r="584" spans="8:9" x14ac:dyDescent="0.25">
      <c r="H584" s="19"/>
      <c r="I584" s="19"/>
    </row>
    <row r="585" spans="8:9" x14ac:dyDescent="0.25">
      <c r="H585" s="19"/>
      <c r="I585" s="19"/>
    </row>
    <row r="586" spans="8:9" x14ac:dyDescent="0.25">
      <c r="H586" s="19"/>
      <c r="I586" s="19"/>
    </row>
    <row r="587" spans="8:9" x14ac:dyDescent="0.25">
      <c r="H587" s="19"/>
      <c r="I587" s="19"/>
    </row>
    <row r="588" spans="8:9" x14ac:dyDescent="0.25">
      <c r="H588" s="24"/>
      <c r="I588" s="24"/>
    </row>
    <row r="589" spans="8:9" x14ac:dyDescent="0.25">
      <c r="H589" s="24"/>
      <c r="I589" s="24"/>
    </row>
    <row r="590" spans="8:9" x14ac:dyDescent="0.25">
      <c r="H590" s="24"/>
      <c r="I590" s="24"/>
    </row>
    <row r="591" spans="8:9" x14ac:dyDescent="0.25">
      <c r="H591" s="24"/>
      <c r="I591" s="24"/>
    </row>
    <row r="592" spans="8:9" x14ac:dyDescent="0.25">
      <c r="H592" s="25"/>
      <c r="I592" s="25"/>
    </row>
    <row r="593" spans="8:9" x14ac:dyDescent="0.25">
      <c r="H593" s="25"/>
      <c r="I593" s="25"/>
    </row>
    <row r="594" spans="8:9" x14ac:dyDescent="0.25">
      <c r="H594" s="25"/>
      <c r="I594" s="25"/>
    </row>
    <row r="595" spans="8:9" x14ac:dyDescent="0.25">
      <c r="H595" s="25"/>
      <c r="I595" s="25"/>
    </row>
    <row r="596" spans="8:9" x14ac:dyDescent="0.25">
      <c r="H596" s="25"/>
      <c r="I596" s="25"/>
    </row>
    <row r="597" spans="8:9" x14ac:dyDescent="0.25">
      <c r="H597" s="25"/>
      <c r="I597" s="25"/>
    </row>
    <row r="598" spans="8:9" x14ac:dyDescent="0.25">
      <c r="H598" s="25"/>
      <c r="I598" s="25"/>
    </row>
    <row r="599" spans="8:9" x14ac:dyDescent="0.25">
      <c r="H599" s="25"/>
      <c r="I599" s="25"/>
    </row>
    <row r="600" spans="8:9" x14ac:dyDescent="0.25">
      <c r="H600" s="25"/>
      <c r="I600" s="25"/>
    </row>
    <row r="601" spans="8:9" x14ac:dyDescent="0.25">
      <c r="H601" s="21"/>
      <c r="I601" s="21"/>
    </row>
    <row r="602" spans="8:9" x14ac:dyDescent="0.25">
      <c r="H602" s="21"/>
      <c r="I602" s="21"/>
    </row>
    <row r="603" spans="8:9" x14ac:dyDescent="0.25">
      <c r="H603" s="27"/>
      <c r="I603" s="27"/>
    </row>
    <row r="604" spans="8:9" x14ac:dyDescent="0.25">
      <c r="H604" s="27"/>
      <c r="I604" s="27"/>
    </row>
    <row r="605" spans="8:9" x14ac:dyDescent="0.25">
      <c r="H605" s="27"/>
      <c r="I605" s="27"/>
    </row>
    <row r="606" spans="8:9" x14ac:dyDescent="0.25">
      <c r="H606" s="27"/>
      <c r="I606" s="27"/>
    </row>
    <row r="607" spans="8:9" x14ac:dyDescent="0.25">
      <c r="H607" s="27"/>
      <c r="I607" s="27"/>
    </row>
    <row r="608" spans="8:9" x14ac:dyDescent="0.25">
      <c r="H608" s="27"/>
      <c r="I608" s="27"/>
    </row>
    <row r="609" spans="8:9" x14ac:dyDescent="0.25">
      <c r="H609" s="27"/>
      <c r="I609" s="27"/>
    </row>
    <row r="610" spans="8:9" x14ac:dyDescent="0.25">
      <c r="H610" s="27"/>
      <c r="I610" s="27"/>
    </row>
    <row r="611" spans="8:9" x14ac:dyDescent="0.25">
      <c r="H611" s="27"/>
      <c r="I611" s="27"/>
    </row>
    <row r="612" spans="8:9" x14ac:dyDescent="0.25">
      <c r="H612" s="27"/>
      <c r="I612" s="27"/>
    </row>
    <row r="613" spans="8:9" x14ac:dyDescent="0.25">
      <c r="H613" s="27"/>
      <c r="I613" s="27"/>
    </row>
    <row r="614" spans="8:9" x14ac:dyDescent="0.25">
      <c r="H614" s="27"/>
      <c r="I614" s="27"/>
    </row>
    <row r="615" spans="8:9" x14ac:dyDescent="0.25">
      <c r="H615" s="27"/>
      <c r="I615" s="27"/>
    </row>
    <row r="616" spans="8:9" x14ac:dyDescent="0.25">
      <c r="H616" s="27"/>
      <c r="I616" s="27"/>
    </row>
    <row r="617" spans="8:9" x14ac:dyDescent="0.25">
      <c r="H617" s="27"/>
      <c r="I617" s="27"/>
    </row>
    <row r="618" spans="8:9" x14ac:dyDescent="0.25">
      <c r="H618" s="27"/>
      <c r="I618" s="27"/>
    </row>
    <row r="619" spans="8:9" x14ac:dyDescent="0.25">
      <c r="H619" s="27"/>
      <c r="I619" s="27"/>
    </row>
    <row r="620" spans="8:9" x14ac:dyDescent="0.25">
      <c r="H620" s="27"/>
      <c r="I620" s="27"/>
    </row>
    <row r="621" spans="8:9" x14ac:dyDescent="0.25">
      <c r="H621" s="27"/>
      <c r="I621" s="27"/>
    </row>
    <row r="622" spans="8:9" x14ac:dyDescent="0.25">
      <c r="H622" s="27"/>
      <c r="I622" s="27"/>
    </row>
    <row r="653" spans="8:9" x14ac:dyDescent="0.25">
      <c r="H653" s="9"/>
      <c r="I653" s="9"/>
    </row>
    <row r="654" spans="8:9" x14ac:dyDescent="0.25">
      <c r="H654" s="9"/>
      <c r="I654" s="9"/>
    </row>
    <row r="684" spans="8:9" x14ac:dyDescent="0.25">
      <c r="H684" s="11"/>
      <c r="I684" s="11"/>
    </row>
    <row r="685" spans="8:9" x14ac:dyDescent="0.25">
      <c r="H685" s="11"/>
      <c r="I685" s="11"/>
    </row>
    <row r="686" spans="8:9" x14ac:dyDescent="0.25">
      <c r="H686" s="11"/>
      <c r="I686" s="11"/>
    </row>
    <row r="687" spans="8:9" x14ac:dyDescent="0.25">
      <c r="H687" s="11"/>
      <c r="I687" s="11"/>
    </row>
    <row r="688" spans="8:9" x14ac:dyDescent="0.25">
      <c r="H688" s="11"/>
      <c r="I688" s="11"/>
    </row>
    <row r="689" spans="8:9" x14ac:dyDescent="0.25">
      <c r="H689" s="11"/>
      <c r="I689" s="11"/>
    </row>
    <row r="690" spans="8:9" x14ac:dyDescent="0.25">
      <c r="H690" s="11"/>
      <c r="I690" s="11"/>
    </row>
    <row r="691" spans="8:9" x14ac:dyDescent="0.25">
      <c r="H691" s="11"/>
      <c r="I691" s="11"/>
    </row>
    <row r="692" spans="8:9" x14ac:dyDescent="0.25">
      <c r="H692" s="11"/>
      <c r="I692" s="11"/>
    </row>
    <row r="693" spans="8:9" x14ac:dyDescent="0.25">
      <c r="H693" s="11"/>
      <c r="I693" s="11"/>
    </row>
    <row r="694" spans="8:9" x14ac:dyDescent="0.25">
      <c r="H694" s="11"/>
      <c r="I694" s="11"/>
    </row>
    <row r="695" spans="8:9" x14ac:dyDescent="0.25">
      <c r="H695" s="11"/>
      <c r="I695" s="11"/>
    </row>
    <row r="696" spans="8:9" x14ac:dyDescent="0.25">
      <c r="H696" s="21"/>
      <c r="I696" s="21"/>
    </row>
    <row r="697" spans="8:9" x14ac:dyDescent="0.25">
      <c r="H697" s="21"/>
      <c r="I697" s="21"/>
    </row>
    <row r="698" spans="8:9" x14ac:dyDescent="0.25">
      <c r="H698" s="21"/>
      <c r="I698" s="21"/>
    </row>
    <row r="699" spans="8:9" x14ac:dyDescent="0.25">
      <c r="H699" s="11"/>
      <c r="I699" s="11"/>
    </row>
    <row r="700" spans="8:9" x14ac:dyDescent="0.25">
      <c r="H700" s="11"/>
      <c r="I700" s="11"/>
    </row>
    <row r="701" spans="8:9" x14ac:dyDescent="0.25">
      <c r="H701" s="11"/>
      <c r="I701" s="11"/>
    </row>
    <row r="702" spans="8:9" x14ac:dyDescent="0.25">
      <c r="H702" s="11"/>
      <c r="I702" s="11"/>
    </row>
    <row r="703" spans="8:9" x14ac:dyDescent="0.25">
      <c r="H703" s="11"/>
      <c r="I703" s="11"/>
    </row>
    <row r="704" spans="8:9" x14ac:dyDescent="0.25">
      <c r="H704" s="11"/>
      <c r="I704" s="11"/>
    </row>
    <row r="705" spans="8:9" x14ac:dyDescent="0.25">
      <c r="H705" s="11"/>
      <c r="I705" s="11"/>
    </row>
    <row r="706" spans="8:9" x14ac:dyDescent="0.25">
      <c r="H706" s="11"/>
      <c r="I706" s="11"/>
    </row>
    <row r="707" spans="8:9" x14ac:dyDescent="0.25">
      <c r="H707" s="11"/>
      <c r="I707" s="11"/>
    </row>
    <row r="708" spans="8:9" x14ac:dyDescent="0.25">
      <c r="H708" s="11"/>
      <c r="I708" s="11"/>
    </row>
    <row r="709" spans="8:9" x14ac:dyDescent="0.25">
      <c r="H709" s="11"/>
      <c r="I709" s="11"/>
    </row>
    <row r="710" spans="8:9" x14ac:dyDescent="0.25">
      <c r="H710" s="11"/>
      <c r="I710" s="11"/>
    </row>
    <row r="711" spans="8:9" x14ac:dyDescent="0.25">
      <c r="H711" s="11"/>
      <c r="I711" s="11"/>
    </row>
    <row r="712" spans="8:9" x14ac:dyDescent="0.25">
      <c r="H712" s="11"/>
      <c r="I712" s="11"/>
    </row>
    <row r="713" spans="8:9" x14ac:dyDescent="0.25">
      <c r="H713" s="11"/>
      <c r="I713" s="11"/>
    </row>
    <row r="714" spans="8:9" x14ac:dyDescent="0.25">
      <c r="H714" s="23"/>
      <c r="I714" s="23"/>
    </row>
    <row r="715" spans="8:9" x14ac:dyDescent="0.25">
      <c r="H715" s="23"/>
      <c r="I715" s="23"/>
    </row>
    <row r="716" spans="8:9" x14ac:dyDescent="0.25">
      <c r="H716" s="23"/>
      <c r="I716" s="23"/>
    </row>
    <row r="717" spans="8:9" x14ac:dyDescent="0.25">
      <c r="H717" s="11"/>
      <c r="I717" s="11"/>
    </row>
    <row r="718" spans="8:9" x14ac:dyDescent="0.25">
      <c r="H718" s="11"/>
      <c r="I718" s="11"/>
    </row>
    <row r="719" spans="8:9" x14ac:dyDescent="0.25">
      <c r="H719" s="11"/>
      <c r="I719" s="11"/>
    </row>
    <row r="720" spans="8:9" x14ac:dyDescent="0.25">
      <c r="H720" s="11"/>
      <c r="I720" s="11"/>
    </row>
    <row r="721" spans="8:9" x14ac:dyDescent="0.25">
      <c r="H721" s="11"/>
      <c r="I721" s="11"/>
    </row>
    <row r="722" spans="8:9" x14ac:dyDescent="0.25">
      <c r="H722" s="11"/>
      <c r="I722" s="11"/>
    </row>
    <row r="723" spans="8:9" x14ac:dyDescent="0.25">
      <c r="H723" s="11"/>
      <c r="I723" s="11"/>
    </row>
    <row r="724" spans="8:9" x14ac:dyDescent="0.25">
      <c r="H724" s="11"/>
      <c r="I724" s="11"/>
    </row>
    <row r="725" spans="8:9" x14ac:dyDescent="0.25">
      <c r="H725" s="11"/>
      <c r="I725" s="11"/>
    </row>
    <row r="726" spans="8:9" x14ac:dyDescent="0.25">
      <c r="H726" s="11"/>
      <c r="I726" s="11"/>
    </row>
    <row r="727" spans="8:9" x14ac:dyDescent="0.25">
      <c r="H727" s="11"/>
      <c r="I727" s="11"/>
    </row>
    <row r="728" spans="8:9" x14ac:dyDescent="0.25">
      <c r="H728" s="11"/>
      <c r="I728" s="11"/>
    </row>
    <row r="729" spans="8:9" x14ac:dyDescent="0.25">
      <c r="H729" s="11"/>
      <c r="I729" s="11"/>
    </row>
    <row r="730" spans="8:9" x14ac:dyDescent="0.25">
      <c r="H730" s="11"/>
      <c r="I730" s="11"/>
    </row>
    <row r="731" spans="8:9" x14ac:dyDescent="0.25">
      <c r="H731" s="11"/>
      <c r="I731" s="11"/>
    </row>
    <row r="732" spans="8:9" x14ac:dyDescent="0.25">
      <c r="H732" s="11"/>
      <c r="I732" s="11"/>
    </row>
    <row r="733" spans="8:9" x14ac:dyDescent="0.25">
      <c r="H733" s="11"/>
      <c r="I733" s="11"/>
    </row>
    <row r="734" spans="8:9" x14ac:dyDescent="0.25">
      <c r="H734" s="11"/>
      <c r="I734" s="11"/>
    </row>
    <row r="735" spans="8:9" x14ac:dyDescent="0.25">
      <c r="H735" s="11"/>
      <c r="I735" s="11"/>
    </row>
    <row r="736" spans="8:9" x14ac:dyDescent="0.25">
      <c r="H736" s="11"/>
      <c r="I736" s="11"/>
    </row>
    <row r="737" spans="8:9" x14ac:dyDescent="0.25">
      <c r="H737" s="11"/>
      <c r="I737" s="11"/>
    </row>
    <row r="738" spans="8:9" x14ac:dyDescent="0.25">
      <c r="H738" s="11"/>
      <c r="I738" s="11"/>
    </row>
    <row r="739" spans="8:9" x14ac:dyDescent="0.25">
      <c r="H739" s="11"/>
      <c r="I739" s="11"/>
    </row>
    <row r="740" spans="8:9" x14ac:dyDescent="0.25">
      <c r="H740" s="11"/>
      <c r="I740" s="11"/>
    </row>
    <row r="741" spans="8:9" x14ac:dyDescent="0.25">
      <c r="H741" s="11"/>
      <c r="I741" s="11"/>
    </row>
    <row r="742" spans="8:9" x14ac:dyDescent="0.25">
      <c r="H742" s="11"/>
      <c r="I742" s="11"/>
    </row>
    <row r="743" spans="8:9" x14ac:dyDescent="0.25">
      <c r="H743" s="11"/>
      <c r="I743" s="11"/>
    </row>
    <row r="744" spans="8:9" x14ac:dyDescent="0.25">
      <c r="H744" s="11"/>
      <c r="I744" s="11"/>
    </row>
    <row r="745" spans="8:9" x14ac:dyDescent="0.25">
      <c r="H745" s="11"/>
      <c r="I745" s="11"/>
    </row>
    <row r="746" spans="8:9" x14ac:dyDescent="0.25">
      <c r="H746" s="11"/>
      <c r="I746" s="11"/>
    </row>
    <row r="747" spans="8:9" x14ac:dyDescent="0.25">
      <c r="H747" s="11"/>
      <c r="I747" s="11"/>
    </row>
    <row r="748" spans="8:9" x14ac:dyDescent="0.25">
      <c r="H748" s="11"/>
      <c r="I748" s="11"/>
    </row>
    <row r="749" spans="8:9" x14ac:dyDescent="0.25">
      <c r="H749" s="11"/>
      <c r="I749" s="11"/>
    </row>
    <row r="750" spans="8:9" x14ac:dyDescent="0.25">
      <c r="H750" s="11"/>
      <c r="I750" s="11"/>
    </row>
    <row r="751" spans="8:9" x14ac:dyDescent="0.25">
      <c r="H751" s="11"/>
      <c r="I751" s="11"/>
    </row>
    <row r="752" spans="8:9" x14ac:dyDescent="0.25">
      <c r="H752" s="11"/>
      <c r="I752" s="11"/>
    </row>
    <row r="753" spans="8:9" x14ac:dyDescent="0.25">
      <c r="H753" s="11"/>
      <c r="I753" s="11"/>
    </row>
    <row r="754" spans="8:9" x14ac:dyDescent="0.25">
      <c r="H754" s="11"/>
      <c r="I754" s="11"/>
    </row>
    <row r="755" spans="8:9" x14ac:dyDescent="0.25">
      <c r="H755" s="11"/>
      <c r="I755" s="11"/>
    </row>
    <row r="756" spans="8:9" x14ac:dyDescent="0.25">
      <c r="H756" s="11"/>
      <c r="I756" s="11"/>
    </row>
    <row r="757" spans="8:9" x14ac:dyDescent="0.25">
      <c r="H757" s="11"/>
      <c r="I757" s="11"/>
    </row>
    <row r="758" spans="8:9" x14ac:dyDescent="0.25">
      <c r="H758" s="11"/>
      <c r="I758" s="11"/>
    </row>
    <row r="759" spans="8:9" x14ac:dyDescent="0.25">
      <c r="H759" s="11"/>
      <c r="I759" s="11"/>
    </row>
    <row r="760" spans="8:9" x14ac:dyDescent="0.25">
      <c r="H760" s="11"/>
      <c r="I760" s="11"/>
    </row>
    <row r="761" spans="8:9" x14ac:dyDescent="0.25">
      <c r="H761" s="11"/>
      <c r="I761" s="11"/>
    </row>
    <row r="763" spans="8:9" x14ac:dyDescent="0.25">
      <c r="H763" s="9"/>
      <c r="I763" s="9"/>
    </row>
    <row r="764" spans="8:9" x14ac:dyDescent="0.25">
      <c r="H764" s="9"/>
      <c r="I764" s="9"/>
    </row>
    <row r="765" spans="8:9" x14ac:dyDescent="0.25">
      <c r="H765" s="11"/>
      <c r="I765" s="11"/>
    </row>
    <row r="766" spans="8:9" x14ac:dyDescent="0.25">
      <c r="H766" s="11"/>
      <c r="I766" s="11"/>
    </row>
    <row r="767" spans="8:9" x14ac:dyDescent="0.25">
      <c r="H767" s="11"/>
      <c r="I767" s="11"/>
    </row>
    <row r="768" spans="8:9" x14ac:dyDescent="0.25">
      <c r="H768" s="11"/>
      <c r="I768" s="11"/>
    </row>
    <row r="769" spans="8:9" x14ac:dyDescent="0.25">
      <c r="H769" s="11"/>
      <c r="I769" s="11"/>
    </row>
    <row r="770" spans="8:9" x14ac:dyDescent="0.25">
      <c r="H770" s="11"/>
      <c r="I770" s="11"/>
    </row>
    <row r="771" spans="8:9" x14ac:dyDescent="0.25">
      <c r="H771" s="11"/>
      <c r="I771" s="11"/>
    </row>
    <row r="772" spans="8:9" x14ac:dyDescent="0.25">
      <c r="H772" s="11"/>
      <c r="I772" s="11"/>
    </row>
    <row r="773" spans="8:9" x14ac:dyDescent="0.25">
      <c r="H773" s="11"/>
      <c r="I773" s="11"/>
    </row>
    <row r="774" spans="8:9" x14ac:dyDescent="0.25">
      <c r="H774" s="11"/>
      <c r="I774" s="11"/>
    </row>
    <row r="775" spans="8:9" x14ac:dyDescent="0.25">
      <c r="H775" s="11"/>
      <c r="I775" s="11"/>
    </row>
    <row r="776" spans="8:9" x14ac:dyDescent="0.25">
      <c r="H776" s="11"/>
      <c r="I776" s="11"/>
    </row>
    <row r="777" spans="8:9" x14ac:dyDescent="0.25">
      <c r="H777" s="11"/>
      <c r="I777" s="11"/>
    </row>
    <row r="778" spans="8:9" x14ac:dyDescent="0.25">
      <c r="H778" s="11"/>
      <c r="I778" s="11"/>
    </row>
    <row r="779" spans="8:9" x14ac:dyDescent="0.25">
      <c r="H779" s="11"/>
      <c r="I779" s="11"/>
    </row>
    <row r="780" spans="8:9" x14ac:dyDescent="0.25">
      <c r="H780" s="11"/>
      <c r="I780" s="11"/>
    </row>
    <row r="781" spans="8:9" x14ac:dyDescent="0.25">
      <c r="H781" s="11"/>
      <c r="I781" s="11"/>
    </row>
    <row r="782" spans="8:9" x14ac:dyDescent="0.25">
      <c r="H782" s="11"/>
      <c r="I782" s="11"/>
    </row>
    <row r="783" spans="8:9" x14ac:dyDescent="0.25">
      <c r="H783" s="11"/>
      <c r="I783" s="11"/>
    </row>
    <row r="784" spans="8:9" x14ac:dyDescent="0.25">
      <c r="H784" s="11"/>
      <c r="I784" s="11"/>
    </row>
    <row r="785" spans="8:9" x14ac:dyDescent="0.25">
      <c r="H785" s="11"/>
      <c r="I785" s="11"/>
    </row>
    <row r="786" spans="8:9" x14ac:dyDescent="0.25">
      <c r="H786" s="11"/>
      <c r="I786" s="11"/>
    </row>
    <row r="787" spans="8:9" x14ac:dyDescent="0.25">
      <c r="H787" s="11"/>
      <c r="I787" s="11"/>
    </row>
    <row r="788" spans="8:9" x14ac:dyDescent="0.25">
      <c r="H788" s="11"/>
      <c r="I788" s="11"/>
    </row>
    <row r="789" spans="8:9" x14ac:dyDescent="0.25">
      <c r="H789" s="11"/>
      <c r="I789" s="11"/>
    </row>
    <row r="790" spans="8:9" x14ac:dyDescent="0.25">
      <c r="H790" s="11"/>
      <c r="I790" s="11"/>
    </row>
    <row r="791" spans="8:9" x14ac:dyDescent="0.25">
      <c r="H791" s="11"/>
      <c r="I791" s="11"/>
    </row>
    <row r="792" spans="8:9" x14ac:dyDescent="0.25">
      <c r="H792" s="11"/>
      <c r="I792" s="11"/>
    </row>
    <row r="793" spans="8:9" x14ac:dyDescent="0.25">
      <c r="H793" s="11"/>
      <c r="I793" s="11"/>
    </row>
    <row r="794" spans="8:9" x14ac:dyDescent="0.25">
      <c r="H794" s="11"/>
      <c r="I794" s="11"/>
    </row>
    <row r="795" spans="8:9" x14ac:dyDescent="0.25">
      <c r="H795" s="11"/>
      <c r="I795" s="11"/>
    </row>
  </sheetData>
  <mergeCells count="965">
    <mergeCell ref="C316:C317"/>
    <mergeCell ref="D316:D317"/>
    <mergeCell ref="F354:F355"/>
    <mergeCell ref="G354:G355"/>
    <mergeCell ref="H354:H355"/>
    <mergeCell ref="I354:I355"/>
    <mergeCell ref="D354:D355"/>
    <mergeCell ref="C354:C355"/>
    <mergeCell ref="A354:A355"/>
    <mergeCell ref="H350:H352"/>
    <mergeCell ref="I350:I352"/>
    <mergeCell ref="G335:G336"/>
    <mergeCell ref="H335:H336"/>
    <mergeCell ref="I335:I336"/>
    <mergeCell ref="G342:G344"/>
    <mergeCell ref="H342:H344"/>
    <mergeCell ref="I342:I344"/>
    <mergeCell ref="G345:G349"/>
    <mergeCell ref="H345:H349"/>
    <mergeCell ref="I345:I349"/>
    <mergeCell ref="G322:G323"/>
    <mergeCell ref="H322:H323"/>
    <mergeCell ref="I322:I323"/>
    <mergeCell ref="G324:G325"/>
    <mergeCell ref="G420:G422"/>
    <mergeCell ref="H420:H422"/>
    <mergeCell ref="I420:I422"/>
    <mergeCell ref="G423:G425"/>
    <mergeCell ref="H423:H425"/>
    <mergeCell ref="I423:I425"/>
    <mergeCell ref="A411:I411"/>
    <mergeCell ref="A412:I412"/>
    <mergeCell ref="A413:I413"/>
    <mergeCell ref="A414:I414"/>
    <mergeCell ref="A415:I415"/>
    <mergeCell ref="A416:I416"/>
    <mergeCell ref="F420:F422"/>
    <mergeCell ref="F423:F425"/>
    <mergeCell ref="A417:A419"/>
    <mergeCell ref="A420:A422"/>
    <mergeCell ref="A423:A425"/>
    <mergeCell ref="C420:C422"/>
    <mergeCell ref="C423:C425"/>
    <mergeCell ref="D417:D419"/>
    <mergeCell ref="D420:D422"/>
    <mergeCell ref="D423:D425"/>
    <mergeCell ref="C417:C419"/>
    <mergeCell ref="F417:F419"/>
    <mergeCell ref="G407:G408"/>
    <mergeCell ref="H407:H408"/>
    <mergeCell ref="I407:I408"/>
    <mergeCell ref="G409:G410"/>
    <mergeCell ref="H409:H410"/>
    <mergeCell ref="I409:I410"/>
    <mergeCell ref="G417:G419"/>
    <mergeCell ref="H417:H419"/>
    <mergeCell ref="I417:I419"/>
    <mergeCell ref="G401:G402"/>
    <mergeCell ref="H401:H402"/>
    <mergeCell ref="I401:I402"/>
    <mergeCell ref="G403:G404"/>
    <mergeCell ref="H403:H404"/>
    <mergeCell ref="I403:I404"/>
    <mergeCell ref="G405:G406"/>
    <mergeCell ref="H405:H406"/>
    <mergeCell ref="I405:I406"/>
    <mergeCell ref="I398:I400"/>
    <mergeCell ref="G383:G385"/>
    <mergeCell ref="H383:H385"/>
    <mergeCell ref="I383:I385"/>
    <mergeCell ref="G387:G389"/>
    <mergeCell ref="H387:H389"/>
    <mergeCell ref="I387:I389"/>
    <mergeCell ref="G391:G392"/>
    <mergeCell ref="H391:H392"/>
    <mergeCell ref="I391:I392"/>
    <mergeCell ref="A386:I386"/>
    <mergeCell ref="A390:I390"/>
    <mergeCell ref="D383:D385"/>
    <mergeCell ref="F383:F385"/>
    <mergeCell ref="C387:C389"/>
    <mergeCell ref="D387:D389"/>
    <mergeCell ref="F387:F389"/>
    <mergeCell ref="A398:A400"/>
    <mergeCell ref="G395:G397"/>
    <mergeCell ref="H395:H397"/>
    <mergeCell ref="I395:I397"/>
    <mergeCell ref="G398:G400"/>
    <mergeCell ref="H398:H400"/>
    <mergeCell ref="A383:A385"/>
    <mergeCell ref="G364:G366"/>
    <mergeCell ref="H364:H366"/>
    <mergeCell ref="I364:I366"/>
    <mergeCell ref="G367:G369"/>
    <mergeCell ref="H367:H369"/>
    <mergeCell ref="I367:I369"/>
    <mergeCell ref="G370:G372"/>
    <mergeCell ref="H370:H372"/>
    <mergeCell ref="I370:I372"/>
    <mergeCell ref="H324:H325"/>
    <mergeCell ref="I324:I325"/>
    <mergeCell ref="G328:G330"/>
    <mergeCell ref="H328:H330"/>
    <mergeCell ref="I328:I330"/>
    <mergeCell ref="G313:G315"/>
    <mergeCell ref="H313:H315"/>
    <mergeCell ref="I313:I315"/>
    <mergeCell ref="G318:G319"/>
    <mergeCell ref="H318:H319"/>
    <mergeCell ref="I318:I319"/>
    <mergeCell ref="G320:G321"/>
    <mergeCell ref="H320:H321"/>
    <mergeCell ref="I320:I321"/>
    <mergeCell ref="G316:G317"/>
    <mergeCell ref="H316:H317"/>
    <mergeCell ref="I316:I317"/>
    <mergeCell ref="G298:G305"/>
    <mergeCell ref="H298:H305"/>
    <mergeCell ref="I298:I305"/>
    <mergeCell ref="G306:G310"/>
    <mergeCell ref="H306:H310"/>
    <mergeCell ref="I306:I310"/>
    <mergeCell ref="G311:G312"/>
    <mergeCell ref="H311:H312"/>
    <mergeCell ref="I311:I312"/>
    <mergeCell ref="G289:G295"/>
    <mergeCell ref="H289:H295"/>
    <mergeCell ref="I289:I295"/>
    <mergeCell ref="G296:G297"/>
    <mergeCell ref="H296:H297"/>
    <mergeCell ref="I296:I297"/>
    <mergeCell ref="G283:G284"/>
    <mergeCell ref="H283:H284"/>
    <mergeCell ref="I283:I284"/>
    <mergeCell ref="G285:G286"/>
    <mergeCell ref="H285:H286"/>
    <mergeCell ref="I285:I286"/>
    <mergeCell ref="G287:G288"/>
    <mergeCell ref="H287:H288"/>
    <mergeCell ref="I287:I288"/>
    <mergeCell ref="G277:G278"/>
    <mergeCell ref="H277:H278"/>
    <mergeCell ref="I277:I278"/>
    <mergeCell ref="G279:G280"/>
    <mergeCell ref="H279:H280"/>
    <mergeCell ref="I279:I280"/>
    <mergeCell ref="G281:G282"/>
    <mergeCell ref="H281:H282"/>
    <mergeCell ref="I281:I282"/>
    <mergeCell ref="G271:G272"/>
    <mergeCell ref="H271:H272"/>
    <mergeCell ref="I271:I272"/>
    <mergeCell ref="G273:G274"/>
    <mergeCell ref="H273:H274"/>
    <mergeCell ref="I273:I274"/>
    <mergeCell ref="G275:G276"/>
    <mergeCell ref="H275:H276"/>
    <mergeCell ref="I275:I276"/>
    <mergeCell ref="G265:G266"/>
    <mergeCell ref="H265:H266"/>
    <mergeCell ref="I265:I266"/>
    <mergeCell ref="G267:G268"/>
    <mergeCell ref="H267:H268"/>
    <mergeCell ref="I267:I268"/>
    <mergeCell ref="G269:G270"/>
    <mergeCell ref="H269:H270"/>
    <mergeCell ref="I269:I270"/>
    <mergeCell ref="G259:G260"/>
    <mergeCell ref="H259:H260"/>
    <mergeCell ref="I259:I260"/>
    <mergeCell ref="G261:G262"/>
    <mergeCell ref="H261:H262"/>
    <mergeCell ref="I261:I262"/>
    <mergeCell ref="G263:G264"/>
    <mergeCell ref="H263:H264"/>
    <mergeCell ref="I263:I264"/>
    <mergeCell ref="G253:G254"/>
    <mergeCell ref="H253:H254"/>
    <mergeCell ref="I253:I254"/>
    <mergeCell ref="G255:G256"/>
    <mergeCell ref="H255:H256"/>
    <mergeCell ref="I255:I256"/>
    <mergeCell ref="G257:G258"/>
    <mergeCell ref="H257:H258"/>
    <mergeCell ref="I257:I258"/>
    <mergeCell ref="G245:G247"/>
    <mergeCell ref="H245:H247"/>
    <mergeCell ref="I245:I247"/>
    <mergeCell ref="G248:G250"/>
    <mergeCell ref="H248:H250"/>
    <mergeCell ref="I248:I250"/>
    <mergeCell ref="G251:G252"/>
    <mergeCell ref="H251:H252"/>
    <mergeCell ref="I251:I252"/>
    <mergeCell ref="G236:G238"/>
    <mergeCell ref="H236:H238"/>
    <mergeCell ref="I236:I238"/>
    <mergeCell ref="G239:G241"/>
    <mergeCell ref="H239:H241"/>
    <mergeCell ref="I239:I241"/>
    <mergeCell ref="G242:G244"/>
    <mergeCell ref="H242:H244"/>
    <mergeCell ref="I242:I244"/>
    <mergeCell ref="G227:G229"/>
    <mergeCell ref="H227:H229"/>
    <mergeCell ref="I227:I229"/>
    <mergeCell ref="G230:G232"/>
    <mergeCell ref="H230:H232"/>
    <mergeCell ref="I230:I232"/>
    <mergeCell ref="G233:G235"/>
    <mergeCell ref="H233:H235"/>
    <mergeCell ref="I233:I235"/>
    <mergeCell ref="G218:G219"/>
    <mergeCell ref="H218:H219"/>
    <mergeCell ref="I218:I219"/>
    <mergeCell ref="A220:I220"/>
    <mergeCell ref="A221:I221"/>
    <mergeCell ref="A222:I222"/>
    <mergeCell ref="A223:I223"/>
    <mergeCell ref="G224:G226"/>
    <mergeCell ref="H224:H226"/>
    <mergeCell ref="I224:I226"/>
    <mergeCell ref="F224:F226"/>
    <mergeCell ref="A224:A226"/>
    <mergeCell ref="A218:A219"/>
    <mergeCell ref="F218:F219"/>
    <mergeCell ref="C224:C226"/>
    <mergeCell ref="C218:C219"/>
    <mergeCell ref="D218:D219"/>
    <mergeCell ref="G208:G209"/>
    <mergeCell ref="H208:H209"/>
    <mergeCell ref="I208:I209"/>
    <mergeCell ref="A210:I210"/>
    <mergeCell ref="G212:G213"/>
    <mergeCell ref="H212:H213"/>
    <mergeCell ref="I212:I213"/>
    <mergeCell ref="G215:G217"/>
    <mergeCell ref="H215:H217"/>
    <mergeCell ref="I215:I217"/>
    <mergeCell ref="C212:C213"/>
    <mergeCell ref="C215:C217"/>
    <mergeCell ref="D212:D213"/>
    <mergeCell ref="D215:D217"/>
    <mergeCell ref="A212:A213"/>
    <mergeCell ref="A215:A217"/>
    <mergeCell ref="F212:F213"/>
    <mergeCell ref="F215:F217"/>
    <mergeCell ref="G199:G201"/>
    <mergeCell ref="H199:H201"/>
    <mergeCell ref="I199:I201"/>
    <mergeCell ref="G202:G204"/>
    <mergeCell ref="H202:H204"/>
    <mergeCell ref="I202:I204"/>
    <mergeCell ref="G205:G207"/>
    <mergeCell ref="H205:H207"/>
    <mergeCell ref="I205:I207"/>
    <mergeCell ref="G190:G192"/>
    <mergeCell ref="H190:H192"/>
    <mergeCell ref="I190:I192"/>
    <mergeCell ref="G193:G195"/>
    <mergeCell ref="H193:H195"/>
    <mergeCell ref="I193:I195"/>
    <mergeCell ref="G196:G198"/>
    <mergeCell ref="H196:H198"/>
    <mergeCell ref="I196:I198"/>
    <mergeCell ref="G181:G182"/>
    <mergeCell ref="H181:H182"/>
    <mergeCell ref="I181:I182"/>
    <mergeCell ref="G183:G184"/>
    <mergeCell ref="H183:H184"/>
    <mergeCell ref="I183:I184"/>
    <mergeCell ref="A185:I185"/>
    <mergeCell ref="G187:G189"/>
    <mergeCell ref="H187:H189"/>
    <mergeCell ref="I187:I189"/>
    <mergeCell ref="F187:F189"/>
    <mergeCell ref="C187:C189"/>
    <mergeCell ref="C181:C182"/>
    <mergeCell ref="D181:D182"/>
    <mergeCell ref="C183:C184"/>
    <mergeCell ref="D183:D184"/>
    <mergeCell ref="F181:F182"/>
    <mergeCell ref="F183:F184"/>
    <mergeCell ref="A181:A182"/>
    <mergeCell ref="A183:A184"/>
    <mergeCell ref="G172:G173"/>
    <mergeCell ref="H172:H173"/>
    <mergeCell ref="I172:I173"/>
    <mergeCell ref="A174:I174"/>
    <mergeCell ref="G175:G177"/>
    <mergeCell ref="H175:H177"/>
    <mergeCell ref="I175:I177"/>
    <mergeCell ref="G179:G180"/>
    <mergeCell ref="H179:H180"/>
    <mergeCell ref="I179:I180"/>
    <mergeCell ref="A179:A180"/>
    <mergeCell ref="C175:C177"/>
    <mergeCell ref="D175:D177"/>
    <mergeCell ref="C179:C180"/>
    <mergeCell ref="D179:D180"/>
    <mergeCell ref="F179:F180"/>
    <mergeCell ref="G165:G166"/>
    <mergeCell ref="H165:H166"/>
    <mergeCell ref="I165:I166"/>
    <mergeCell ref="G168:G169"/>
    <mergeCell ref="H168:H169"/>
    <mergeCell ref="I168:I169"/>
    <mergeCell ref="G170:G171"/>
    <mergeCell ref="H170:H171"/>
    <mergeCell ref="I170:I171"/>
    <mergeCell ref="I153:I155"/>
    <mergeCell ref="G156:G158"/>
    <mergeCell ref="H156:H158"/>
    <mergeCell ref="I156:I158"/>
    <mergeCell ref="G159:G160"/>
    <mergeCell ref="H159:H160"/>
    <mergeCell ref="I159:I160"/>
    <mergeCell ref="G161:G164"/>
    <mergeCell ref="H161:H164"/>
    <mergeCell ref="I161:I164"/>
    <mergeCell ref="G148:G149"/>
    <mergeCell ref="H148:H149"/>
    <mergeCell ref="I148:I149"/>
    <mergeCell ref="G150:G151"/>
    <mergeCell ref="H150:H151"/>
    <mergeCell ref="I150:I151"/>
    <mergeCell ref="G142:G145"/>
    <mergeCell ref="H142:H145"/>
    <mergeCell ref="I142:I145"/>
    <mergeCell ref="G133:G135"/>
    <mergeCell ref="H133:H135"/>
    <mergeCell ref="I133:I135"/>
    <mergeCell ref="G136:G138"/>
    <mergeCell ref="H136:H138"/>
    <mergeCell ref="I136:I138"/>
    <mergeCell ref="G139:G141"/>
    <mergeCell ref="H139:H141"/>
    <mergeCell ref="I139:I141"/>
    <mergeCell ref="G124:G125"/>
    <mergeCell ref="H124:H125"/>
    <mergeCell ref="I124:I125"/>
    <mergeCell ref="G126:G127"/>
    <mergeCell ref="H126:H127"/>
    <mergeCell ref="I126:I127"/>
    <mergeCell ref="G129:G131"/>
    <mergeCell ref="H129:H131"/>
    <mergeCell ref="I129:I131"/>
    <mergeCell ref="G115:G117"/>
    <mergeCell ref="H115:H117"/>
    <mergeCell ref="I115:I117"/>
    <mergeCell ref="G118:G119"/>
    <mergeCell ref="H118:H119"/>
    <mergeCell ref="I118:I119"/>
    <mergeCell ref="G120:G123"/>
    <mergeCell ref="H120:H123"/>
    <mergeCell ref="I120:I123"/>
    <mergeCell ref="G105:G107"/>
    <mergeCell ref="H105:H107"/>
    <mergeCell ref="I105:I107"/>
    <mergeCell ref="G108:G110"/>
    <mergeCell ref="H108:H110"/>
    <mergeCell ref="I108:I110"/>
    <mergeCell ref="G111:G113"/>
    <mergeCell ref="H111:H113"/>
    <mergeCell ref="I111:I113"/>
    <mergeCell ref="G98:G100"/>
    <mergeCell ref="H98:H100"/>
    <mergeCell ref="I98:I100"/>
    <mergeCell ref="G101:G102"/>
    <mergeCell ref="H101:H102"/>
    <mergeCell ref="I101:I102"/>
    <mergeCell ref="G103:G104"/>
    <mergeCell ref="H103:H104"/>
    <mergeCell ref="I103:I104"/>
    <mergeCell ref="G88:G89"/>
    <mergeCell ref="H88:H89"/>
    <mergeCell ref="I88:I89"/>
    <mergeCell ref="G90:G92"/>
    <mergeCell ref="H90:H92"/>
    <mergeCell ref="I90:I92"/>
    <mergeCell ref="G95:G97"/>
    <mergeCell ref="H95:H97"/>
    <mergeCell ref="I95:I97"/>
    <mergeCell ref="G76:G78"/>
    <mergeCell ref="H76:H78"/>
    <mergeCell ref="I76:I78"/>
    <mergeCell ref="A81:I81"/>
    <mergeCell ref="G84:G85"/>
    <mergeCell ref="H84:H85"/>
    <mergeCell ref="I84:I85"/>
    <mergeCell ref="A86:I86"/>
    <mergeCell ref="A87:I87"/>
    <mergeCell ref="A84:A85"/>
    <mergeCell ref="F84:F85"/>
    <mergeCell ref="D84:D85"/>
    <mergeCell ref="C84:C85"/>
    <mergeCell ref="A76:A78"/>
    <mergeCell ref="C76:C78"/>
    <mergeCell ref="D76:D78"/>
    <mergeCell ref="F76:F78"/>
    <mergeCell ref="A69:I69"/>
    <mergeCell ref="A70:I70"/>
    <mergeCell ref="A71:I71"/>
    <mergeCell ref="G72:G73"/>
    <mergeCell ref="H72:H73"/>
    <mergeCell ref="I72:I73"/>
    <mergeCell ref="G74:G75"/>
    <mergeCell ref="H74:H75"/>
    <mergeCell ref="I74:I75"/>
    <mergeCell ref="A59:I59"/>
    <mergeCell ref="G60:G61"/>
    <mergeCell ref="H60:H61"/>
    <mergeCell ref="I60:I61"/>
    <mergeCell ref="G62:G63"/>
    <mergeCell ref="H62:H63"/>
    <mergeCell ref="I62:I63"/>
    <mergeCell ref="A65:I65"/>
    <mergeCell ref="G66:G68"/>
    <mergeCell ref="H66:H68"/>
    <mergeCell ref="I66:I68"/>
    <mergeCell ref="G55:G57"/>
    <mergeCell ref="H55:H57"/>
    <mergeCell ref="I55:I57"/>
    <mergeCell ref="G28:G30"/>
    <mergeCell ref="G31:G33"/>
    <mergeCell ref="G34:G36"/>
    <mergeCell ref="G37:G39"/>
    <mergeCell ref="G40:G42"/>
    <mergeCell ref="A54:I54"/>
    <mergeCell ref="H28:H30"/>
    <mergeCell ref="H31:H33"/>
    <mergeCell ref="H34:H36"/>
    <mergeCell ref="H37:H39"/>
    <mergeCell ref="H40:H42"/>
    <mergeCell ref="A31:A33"/>
    <mergeCell ref="C28:C30"/>
    <mergeCell ref="C31:C33"/>
    <mergeCell ref="D28:D30"/>
    <mergeCell ref="D31:D33"/>
    <mergeCell ref="F28:F30"/>
    <mergeCell ref="F31:F33"/>
    <mergeCell ref="G25:G27"/>
    <mergeCell ref="G12:G13"/>
    <mergeCell ref="H12:H13"/>
    <mergeCell ref="I28:I30"/>
    <mergeCell ref="I31:I33"/>
    <mergeCell ref="I34:I36"/>
    <mergeCell ref="I37:I39"/>
    <mergeCell ref="I40:I42"/>
    <mergeCell ref="I12:I13"/>
    <mergeCell ref="G14:G15"/>
    <mergeCell ref="H14:H15"/>
    <mergeCell ref="I14:I15"/>
    <mergeCell ref="G19:G21"/>
    <mergeCell ref="G22:G24"/>
    <mergeCell ref="H25:H27"/>
    <mergeCell ref="I19:I21"/>
    <mergeCell ref="I22:I24"/>
    <mergeCell ref="I25:I27"/>
    <mergeCell ref="H19:H21"/>
    <mergeCell ref="H22:H24"/>
    <mergeCell ref="D403:D404"/>
    <mergeCell ref="D405:D406"/>
    <mergeCell ref="D407:D408"/>
    <mergeCell ref="D409:D410"/>
    <mergeCell ref="C403:C404"/>
    <mergeCell ref="C405:C406"/>
    <mergeCell ref="C407:C408"/>
    <mergeCell ref="C409:C410"/>
    <mergeCell ref="A405:A406"/>
    <mergeCell ref="A407:A408"/>
    <mergeCell ref="A409:A410"/>
    <mergeCell ref="A401:A402"/>
    <mergeCell ref="F391:F392"/>
    <mergeCell ref="D391:D392"/>
    <mergeCell ref="C391:C392"/>
    <mergeCell ref="A391:A392"/>
    <mergeCell ref="C395:C397"/>
    <mergeCell ref="D395:D397"/>
    <mergeCell ref="F395:F397"/>
    <mergeCell ref="A395:A397"/>
    <mergeCell ref="C398:C400"/>
    <mergeCell ref="D398:D400"/>
    <mergeCell ref="F398:F400"/>
    <mergeCell ref="C401:C402"/>
    <mergeCell ref="D401:D402"/>
    <mergeCell ref="F401:F402"/>
    <mergeCell ref="F403:F404"/>
    <mergeCell ref="F405:F406"/>
    <mergeCell ref="F407:F408"/>
    <mergeCell ref="F409:F410"/>
    <mergeCell ref="A393:I393"/>
    <mergeCell ref="F364:F366"/>
    <mergeCell ref="F367:F369"/>
    <mergeCell ref="F370:F372"/>
    <mergeCell ref="F373:F375"/>
    <mergeCell ref="F376:F378"/>
    <mergeCell ref="F379:F381"/>
    <mergeCell ref="A382:I382"/>
    <mergeCell ref="A379:A381"/>
    <mergeCell ref="A403:A404"/>
    <mergeCell ref="G373:G375"/>
    <mergeCell ref="H373:H375"/>
    <mergeCell ref="I373:I375"/>
    <mergeCell ref="G376:G378"/>
    <mergeCell ref="H376:H378"/>
    <mergeCell ref="I376:I378"/>
    <mergeCell ref="G379:G381"/>
    <mergeCell ref="H379:H381"/>
    <mergeCell ref="I379:I381"/>
    <mergeCell ref="A394:I394"/>
    <mergeCell ref="A387:A389"/>
    <mergeCell ref="C361:C363"/>
    <mergeCell ref="D361:D363"/>
    <mergeCell ref="C364:C366"/>
    <mergeCell ref="D364:D366"/>
    <mergeCell ref="C367:C369"/>
    <mergeCell ref="D367:D369"/>
    <mergeCell ref="C370:C372"/>
    <mergeCell ref="D370:D372"/>
    <mergeCell ref="C373:C375"/>
    <mergeCell ref="D373:D375"/>
    <mergeCell ref="C376:C378"/>
    <mergeCell ref="D376:D378"/>
    <mergeCell ref="C379:C381"/>
    <mergeCell ref="A364:A366"/>
    <mergeCell ref="A367:A369"/>
    <mergeCell ref="A370:A372"/>
    <mergeCell ref="A373:A375"/>
    <mergeCell ref="A376:A378"/>
    <mergeCell ref="C383:C385"/>
    <mergeCell ref="D379:D381"/>
    <mergeCell ref="F356:F358"/>
    <mergeCell ref="D356:D358"/>
    <mergeCell ref="C356:C358"/>
    <mergeCell ref="A356:A358"/>
    <mergeCell ref="A361:A363"/>
    <mergeCell ref="D342:D344"/>
    <mergeCell ref="F342:F344"/>
    <mergeCell ref="A345:A349"/>
    <mergeCell ref="C345:C349"/>
    <mergeCell ref="C350:C352"/>
    <mergeCell ref="D345:D349"/>
    <mergeCell ref="D350:D352"/>
    <mergeCell ref="F345:F349"/>
    <mergeCell ref="F350:F352"/>
    <mergeCell ref="A353:I353"/>
    <mergeCell ref="G356:G358"/>
    <mergeCell ref="H356:H358"/>
    <mergeCell ref="I356:I358"/>
    <mergeCell ref="A360:I360"/>
    <mergeCell ref="G361:G363"/>
    <mergeCell ref="H361:H363"/>
    <mergeCell ref="I361:I363"/>
    <mergeCell ref="F361:F363"/>
    <mergeCell ref="G350:G352"/>
    <mergeCell ref="F333:F334"/>
    <mergeCell ref="F335:F336"/>
    <mergeCell ref="F339:F341"/>
    <mergeCell ref="D339:D341"/>
    <mergeCell ref="C339:C341"/>
    <mergeCell ref="A333:A334"/>
    <mergeCell ref="A335:A336"/>
    <mergeCell ref="C331:C332"/>
    <mergeCell ref="D331:D332"/>
    <mergeCell ref="D333:D334"/>
    <mergeCell ref="D335:D336"/>
    <mergeCell ref="C333:C334"/>
    <mergeCell ref="C335:C336"/>
    <mergeCell ref="A337:I337"/>
    <mergeCell ref="A338:I338"/>
    <mergeCell ref="G339:G341"/>
    <mergeCell ref="H339:H341"/>
    <mergeCell ref="I339:I341"/>
    <mergeCell ref="G331:G332"/>
    <mergeCell ref="H331:H332"/>
    <mergeCell ref="I331:I332"/>
    <mergeCell ref="G333:G334"/>
    <mergeCell ref="H333:H334"/>
    <mergeCell ref="I333:I334"/>
    <mergeCell ref="A328:A330"/>
    <mergeCell ref="F328:F330"/>
    <mergeCell ref="C328:C330"/>
    <mergeCell ref="D328:D330"/>
    <mergeCell ref="A331:A332"/>
    <mergeCell ref="F331:F332"/>
    <mergeCell ref="F298:F305"/>
    <mergeCell ref="A298:A305"/>
    <mergeCell ref="D324:D325"/>
    <mergeCell ref="F316:F317"/>
    <mergeCell ref="A316:A317"/>
    <mergeCell ref="A322:A323"/>
    <mergeCell ref="A324:A325"/>
    <mergeCell ref="F318:F319"/>
    <mergeCell ref="F313:F315"/>
    <mergeCell ref="D313:D315"/>
    <mergeCell ref="C313:C315"/>
    <mergeCell ref="D318:D319"/>
    <mergeCell ref="C318:C319"/>
    <mergeCell ref="A313:A315"/>
    <mergeCell ref="A318:A319"/>
    <mergeCell ref="F322:F323"/>
    <mergeCell ref="F324:F325"/>
    <mergeCell ref="C320:C321"/>
    <mergeCell ref="D320:D321"/>
    <mergeCell ref="C322:C323"/>
    <mergeCell ref="D322:D323"/>
    <mergeCell ref="C324:C325"/>
    <mergeCell ref="F289:F295"/>
    <mergeCell ref="D289:D295"/>
    <mergeCell ref="C289:C295"/>
    <mergeCell ref="A289:A295"/>
    <mergeCell ref="F320:F321"/>
    <mergeCell ref="A320:A321"/>
    <mergeCell ref="F311:F312"/>
    <mergeCell ref="D311:D312"/>
    <mergeCell ref="C311:C312"/>
    <mergeCell ref="A311:A312"/>
    <mergeCell ref="F306:F310"/>
    <mergeCell ref="D306:D310"/>
    <mergeCell ref="C306:C310"/>
    <mergeCell ref="A306:A310"/>
    <mergeCell ref="C298:C305"/>
    <mergeCell ref="D298:D305"/>
    <mergeCell ref="C296:C297"/>
    <mergeCell ref="D296:D297"/>
    <mergeCell ref="F296:F297"/>
    <mergeCell ref="A296:A297"/>
    <mergeCell ref="F279:F280"/>
    <mergeCell ref="F281:F282"/>
    <mergeCell ref="F283:F284"/>
    <mergeCell ref="F285:F286"/>
    <mergeCell ref="F287:F288"/>
    <mergeCell ref="A283:A284"/>
    <mergeCell ref="A285:A286"/>
    <mergeCell ref="A287:A288"/>
    <mergeCell ref="D287:D288"/>
    <mergeCell ref="C283:C284"/>
    <mergeCell ref="C285:C286"/>
    <mergeCell ref="C287:C288"/>
    <mergeCell ref="D283:D284"/>
    <mergeCell ref="D285:D286"/>
    <mergeCell ref="D277:D278"/>
    <mergeCell ref="C281:C282"/>
    <mergeCell ref="D279:D280"/>
    <mergeCell ref="D281:D282"/>
    <mergeCell ref="D267:D268"/>
    <mergeCell ref="D269:D270"/>
    <mergeCell ref="F227:F229"/>
    <mergeCell ref="F230:F232"/>
    <mergeCell ref="F233:F235"/>
    <mergeCell ref="F236:F238"/>
    <mergeCell ref="F239:F241"/>
    <mergeCell ref="F242:F244"/>
    <mergeCell ref="F245:F247"/>
    <mergeCell ref="F248:F250"/>
    <mergeCell ref="F251:F252"/>
    <mergeCell ref="F269:F270"/>
    <mergeCell ref="F271:F272"/>
    <mergeCell ref="F273:F274"/>
    <mergeCell ref="F275:F276"/>
    <mergeCell ref="F277:F278"/>
    <mergeCell ref="F259:F260"/>
    <mergeCell ref="F261:F262"/>
    <mergeCell ref="F263:F264"/>
    <mergeCell ref="F265:F266"/>
    <mergeCell ref="A275:A276"/>
    <mergeCell ref="A277:A278"/>
    <mergeCell ref="A279:A280"/>
    <mergeCell ref="A281:A282"/>
    <mergeCell ref="A263:A264"/>
    <mergeCell ref="A265:A266"/>
    <mergeCell ref="A267:A268"/>
    <mergeCell ref="A269:A270"/>
    <mergeCell ref="A271:A272"/>
    <mergeCell ref="A273:A274"/>
    <mergeCell ref="A253:A254"/>
    <mergeCell ref="A255:A256"/>
    <mergeCell ref="A257:A258"/>
    <mergeCell ref="A259:A260"/>
    <mergeCell ref="A261:A262"/>
    <mergeCell ref="F267:F268"/>
    <mergeCell ref="D271:D272"/>
    <mergeCell ref="D273:D274"/>
    <mergeCell ref="D265:D266"/>
    <mergeCell ref="A239:A241"/>
    <mergeCell ref="A242:A244"/>
    <mergeCell ref="A245:A247"/>
    <mergeCell ref="A248:A250"/>
    <mergeCell ref="A251:A252"/>
    <mergeCell ref="F253:F254"/>
    <mergeCell ref="F255:F256"/>
    <mergeCell ref="F257:F258"/>
    <mergeCell ref="C239:C241"/>
    <mergeCell ref="C242:C244"/>
    <mergeCell ref="C245:C247"/>
    <mergeCell ref="C248:C250"/>
    <mergeCell ref="D242:D244"/>
    <mergeCell ref="D245:D247"/>
    <mergeCell ref="D248:D250"/>
    <mergeCell ref="D239:D241"/>
    <mergeCell ref="C277:C278"/>
    <mergeCell ref="C279:C280"/>
    <mergeCell ref="C261:C262"/>
    <mergeCell ref="C263:C264"/>
    <mergeCell ref="C265:C266"/>
    <mergeCell ref="C267:C268"/>
    <mergeCell ref="C269:C270"/>
    <mergeCell ref="C251:C252"/>
    <mergeCell ref="C253:C254"/>
    <mergeCell ref="C255:C256"/>
    <mergeCell ref="C257:C258"/>
    <mergeCell ref="C259:C260"/>
    <mergeCell ref="D275:D276"/>
    <mergeCell ref="D251:D252"/>
    <mergeCell ref="D253:D254"/>
    <mergeCell ref="D255:D256"/>
    <mergeCell ref="C271:C272"/>
    <mergeCell ref="C273:C274"/>
    <mergeCell ref="C275:C276"/>
    <mergeCell ref="D257:D258"/>
    <mergeCell ref="D259:D260"/>
    <mergeCell ref="D261:D262"/>
    <mergeCell ref="D263:D264"/>
    <mergeCell ref="C236:C238"/>
    <mergeCell ref="A227:A229"/>
    <mergeCell ref="A230:A232"/>
    <mergeCell ref="A233:A235"/>
    <mergeCell ref="A236:A238"/>
    <mergeCell ref="C227:C229"/>
    <mergeCell ref="C230:C232"/>
    <mergeCell ref="C233:C235"/>
    <mergeCell ref="D224:D226"/>
    <mergeCell ref="D227:D229"/>
    <mergeCell ref="D230:D232"/>
    <mergeCell ref="D233:D235"/>
    <mergeCell ref="D236:D238"/>
    <mergeCell ref="F190:F192"/>
    <mergeCell ref="F193:F195"/>
    <mergeCell ref="F196:F198"/>
    <mergeCell ref="F199:F201"/>
    <mergeCell ref="D208:D209"/>
    <mergeCell ref="D187:D189"/>
    <mergeCell ref="D190:D192"/>
    <mergeCell ref="D193:D195"/>
    <mergeCell ref="D196:D198"/>
    <mergeCell ref="D199:D201"/>
    <mergeCell ref="D202:D204"/>
    <mergeCell ref="D205:D207"/>
    <mergeCell ref="F202:F204"/>
    <mergeCell ref="F205:F207"/>
    <mergeCell ref="F208:F209"/>
    <mergeCell ref="C190:C192"/>
    <mergeCell ref="C193:C195"/>
    <mergeCell ref="C196:C198"/>
    <mergeCell ref="C199:C201"/>
    <mergeCell ref="C202:C204"/>
    <mergeCell ref="C208:C209"/>
    <mergeCell ref="A187:A189"/>
    <mergeCell ref="A190:A192"/>
    <mergeCell ref="A193:A195"/>
    <mergeCell ref="A196:A198"/>
    <mergeCell ref="A199:A201"/>
    <mergeCell ref="A202:A204"/>
    <mergeCell ref="A205:A207"/>
    <mergeCell ref="A208:A209"/>
    <mergeCell ref="C205:C207"/>
    <mergeCell ref="F168:F169"/>
    <mergeCell ref="F170:F171"/>
    <mergeCell ref="F172:F173"/>
    <mergeCell ref="A175:A177"/>
    <mergeCell ref="C165:C166"/>
    <mergeCell ref="D165:D166"/>
    <mergeCell ref="F175:F177"/>
    <mergeCell ref="A168:A169"/>
    <mergeCell ref="A170:A171"/>
    <mergeCell ref="A172:A173"/>
    <mergeCell ref="C168:C169"/>
    <mergeCell ref="D168:D169"/>
    <mergeCell ref="D170:D171"/>
    <mergeCell ref="D172:D173"/>
    <mergeCell ref="C170:C171"/>
    <mergeCell ref="C172:C173"/>
    <mergeCell ref="A156:A158"/>
    <mergeCell ref="A159:A160"/>
    <mergeCell ref="A161:A164"/>
    <mergeCell ref="A165:A166"/>
    <mergeCell ref="F150:F151"/>
    <mergeCell ref="D150:D151"/>
    <mergeCell ref="C150:C151"/>
    <mergeCell ref="A150:A151"/>
    <mergeCell ref="C161:C164"/>
    <mergeCell ref="C153:C155"/>
    <mergeCell ref="D153:D155"/>
    <mergeCell ref="C156:C158"/>
    <mergeCell ref="D156:D158"/>
    <mergeCell ref="C159:C160"/>
    <mergeCell ref="D159:D160"/>
    <mergeCell ref="F153:F155"/>
    <mergeCell ref="F156:F158"/>
    <mergeCell ref="F159:F160"/>
    <mergeCell ref="F161:F164"/>
    <mergeCell ref="D161:D164"/>
    <mergeCell ref="A152:I152"/>
    <mergeCell ref="G153:G155"/>
    <mergeCell ref="H153:H155"/>
    <mergeCell ref="F165:F166"/>
    <mergeCell ref="D148:D149"/>
    <mergeCell ref="F148:F149"/>
    <mergeCell ref="A153:A155"/>
    <mergeCell ref="C129:C131"/>
    <mergeCell ref="D129:D131"/>
    <mergeCell ref="F129:F131"/>
    <mergeCell ref="A129:A131"/>
    <mergeCell ref="A133:A135"/>
    <mergeCell ref="C133:C135"/>
    <mergeCell ref="D133:D135"/>
    <mergeCell ref="F133:F135"/>
    <mergeCell ref="F124:F125"/>
    <mergeCell ref="D124:D125"/>
    <mergeCell ref="C124:C125"/>
    <mergeCell ref="A124:A125"/>
    <mergeCell ref="D126:D127"/>
    <mergeCell ref="C126:C127"/>
    <mergeCell ref="F126:F127"/>
    <mergeCell ref="A126:A127"/>
    <mergeCell ref="C118:C119"/>
    <mergeCell ref="D118:D119"/>
    <mergeCell ref="F118:F119"/>
    <mergeCell ref="A118:A119"/>
    <mergeCell ref="C120:C123"/>
    <mergeCell ref="D120:D123"/>
    <mergeCell ref="F120:F123"/>
    <mergeCell ref="A120:A123"/>
    <mergeCell ref="A111:A113"/>
    <mergeCell ref="C111:C113"/>
    <mergeCell ref="D111:D113"/>
    <mergeCell ref="F111:F113"/>
    <mergeCell ref="A115:A117"/>
    <mergeCell ref="F115:F117"/>
    <mergeCell ref="D115:D117"/>
    <mergeCell ref="C115:C117"/>
    <mergeCell ref="A105:A107"/>
    <mergeCell ref="C105:C107"/>
    <mergeCell ref="D105:D107"/>
    <mergeCell ref="F105:F107"/>
    <mergeCell ref="A108:A110"/>
    <mergeCell ref="C108:C110"/>
    <mergeCell ref="D108:D110"/>
    <mergeCell ref="F108:F110"/>
    <mergeCell ref="A101:A102"/>
    <mergeCell ref="C101:C102"/>
    <mergeCell ref="D101:D102"/>
    <mergeCell ref="F101:F102"/>
    <mergeCell ref="F103:F104"/>
    <mergeCell ref="C103:C104"/>
    <mergeCell ref="D103:D104"/>
    <mergeCell ref="A103:A104"/>
    <mergeCell ref="A74:A75"/>
    <mergeCell ref="A98:A100"/>
    <mergeCell ref="C98:C100"/>
    <mergeCell ref="D98:D100"/>
    <mergeCell ref="F95:F97"/>
    <mergeCell ref="F98:F100"/>
    <mergeCell ref="F90:F92"/>
    <mergeCell ref="C90:C92"/>
    <mergeCell ref="D90:D92"/>
    <mergeCell ref="A90:A92"/>
    <mergeCell ref="C95:C97"/>
    <mergeCell ref="D95:D97"/>
    <mergeCell ref="A95:A97"/>
    <mergeCell ref="A28:A30"/>
    <mergeCell ref="A88:A89"/>
    <mergeCell ref="C88:C89"/>
    <mergeCell ref="D88:D89"/>
    <mergeCell ref="F88:F89"/>
    <mergeCell ref="D60:D61"/>
    <mergeCell ref="D62:D63"/>
    <mergeCell ref="F60:F61"/>
    <mergeCell ref="F62:F63"/>
    <mergeCell ref="A66:A68"/>
    <mergeCell ref="D66:D68"/>
    <mergeCell ref="C66:C68"/>
    <mergeCell ref="F66:F68"/>
    <mergeCell ref="A72:A73"/>
    <mergeCell ref="F72:F73"/>
    <mergeCell ref="D72:D73"/>
    <mergeCell ref="C72:C73"/>
    <mergeCell ref="C74:C75"/>
    <mergeCell ref="D74:D75"/>
    <mergeCell ref="A60:A61"/>
    <mergeCell ref="A62:A63"/>
    <mergeCell ref="C60:C61"/>
    <mergeCell ref="C62:C63"/>
    <mergeCell ref="F74:F75"/>
    <mergeCell ref="C55:C57"/>
    <mergeCell ref="D55:D57"/>
    <mergeCell ref="F55:F57"/>
    <mergeCell ref="A55:A57"/>
    <mergeCell ref="F34:F36"/>
    <mergeCell ref="F37:F39"/>
    <mergeCell ref="F40:F42"/>
    <mergeCell ref="A34:A36"/>
    <mergeCell ref="A37:A39"/>
    <mergeCell ref="A40:A42"/>
    <mergeCell ref="C34:C36"/>
    <mergeCell ref="C37:C39"/>
    <mergeCell ref="C40:C42"/>
    <mergeCell ref="D34:D36"/>
    <mergeCell ref="D37:D39"/>
    <mergeCell ref="D40:D42"/>
    <mergeCell ref="D12:D13"/>
    <mergeCell ref="C12:C13"/>
    <mergeCell ref="A12:A13"/>
    <mergeCell ref="F14:F15"/>
    <mergeCell ref="D14:D15"/>
    <mergeCell ref="C14:C15"/>
    <mergeCell ref="A14:A15"/>
    <mergeCell ref="F12:F13"/>
    <mergeCell ref="F25:F27"/>
    <mergeCell ref="F19:F21"/>
    <mergeCell ref="C22:C24"/>
    <mergeCell ref="D22:D24"/>
    <mergeCell ref="F22:F24"/>
    <mergeCell ref="C19:C21"/>
    <mergeCell ref="D19:D21"/>
    <mergeCell ref="C25:C27"/>
    <mergeCell ref="D25:D27"/>
    <mergeCell ref="A19:A21"/>
    <mergeCell ref="A22:A24"/>
    <mergeCell ref="A25:A27"/>
    <mergeCell ref="D139:D141"/>
    <mergeCell ref="F136:F138"/>
    <mergeCell ref="F139:F141"/>
    <mergeCell ref="A339:A341"/>
    <mergeCell ref="A342:A344"/>
    <mergeCell ref="A350:A352"/>
    <mergeCell ref="C342:C344"/>
    <mergeCell ref="F142:F145"/>
    <mergeCell ref="A136:A138"/>
    <mergeCell ref="A139:A141"/>
    <mergeCell ref="C136:C138"/>
    <mergeCell ref="D136:D138"/>
    <mergeCell ref="C139:C141"/>
    <mergeCell ref="D142:D145"/>
    <mergeCell ref="C142:C145"/>
    <mergeCell ref="A142:A145"/>
    <mergeCell ref="A148:A149"/>
    <mergeCell ref="C148:C149"/>
    <mergeCell ref="D7:D9"/>
    <mergeCell ref="F7:F9"/>
    <mergeCell ref="C7:C9"/>
    <mergeCell ref="A7:A9"/>
    <mergeCell ref="F10:F11"/>
    <mergeCell ref="D10:D11"/>
    <mergeCell ref="C10:C11"/>
    <mergeCell ref="A10:A11"/>
    <mergeCell ref="A2:I2"/>
    <mergeCell ref="A3:I3"/>
    <mergeCell ref="G7:G9"/>
    <mergeCell ref="H7:H9"/>
    <mergeCell ref="I7:I9"/>
    <mergeCell ref="G10:G11"/>
    <mergeCell ref="H10:H11"/>
    <mergeCell ref="I10:I11"/>
  </mergeCells>
  <printOptions horizontalCentered="1"/>
  <pageMargins left="0.11811023622047245" right="0.15748031496062992" top="0.35433070866141736" bottom="0.35433070866141736" header="0.11811023622047245" footer="0.19685039370078741"/>
  <pageSetup paperSize="9" scale="60" orientation="landscape" r:id="rId1"/>
  <rowBreaks count="2" manualBreakCount="2">
    <brk id="338" max="8" man="1"/>
    <brk id="395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49" zoomScale="70" zoomScaleNormal="70" zoomScaleSheetLayoutView="70" workbookViewId="0">
      <selection activeCell="C138" sqref="C138:C139"/>
    </sheetView>
  </sheetViews>
  <sheetFormatPr defaultRowHeight="15" x14ac:dyDescent="0.25"/>
  <cols>
    <col min="1" max="1" width="4.5703125" style="88" customWidth="1"/>
    <col min="2" max="2" width="32.7109375" style="88" customWidth="1"/>
    <col min="3" max="4" width="28" style="88" customWidth="1"/>
    <col min="5" max="5" width="32.7109375" style="88" customWidth="1"/>
    <col min="6" max="6" width="58.85546875" style="88" customWidth="1"/>
    <col min="7" max="9" width="27.7109375" style="88" customWidth="1"/>
    <col min="10" max="16384" width="9.140625" style="88"/>
  </cols>
  <sheetData>
    <row r="1" spans="1:9" s="3" customFormat="1" ht="30.75" customHeight="1" thickTop="1" thickBot="1" x14ac:dyDescent="0.3">
      <c r="A1" s="32" t="s">
        <v>596</v>
      </c>
      <c r="B1" s="33" t="s">
        <v>597</v>
      </c>
      <c r="C1" s="33" t="s">
        <v>598</v>
      </c>
      <c r="D1" s="34" t="s">
        <v>599</v>
      </c>
      <c r="E1" s="34" t="s">
        <v>600</v>
      </c>
      <c r="F1" s="34" t="s">
        <v>601</v>
      </c>
      <c r="G1" s="34" t="s">
        <v>1865</v>
      </c>
      <c r="H1" s="156" t="s">
        <v>1920</v>
      </c>
      <c r="I1" s="143" t="s">
        <v>1921</v>
      </c>
    </row>
    <row r="2" spans="1:9" s="17" customFormat="1" ht="26.25" customHeight="1" thickTop="1" x14ac:dyDescent="0.25">
      <c r="A2" s="357" t="s">
        <v>1179</v>
      </c>
      <c r="B2" s="358"/>
      <c r="C2" s="358"/>
      <c r="D2" s="358"/>
      <c r="E2" s="358"/>
      <c r="F2" s="358"/>
      <c r="G2" s="358"/>
      <c r="H2" s="358"/>
      <c r="I2" s="359"/>
    </row>
    <row r="3" spans="1:9" s="19" customFormat="1" ht="12.75" x14ac:dyDescent="0.2">
      <c r="A3" s="425">
        <v>2013</v>
      </c>
      <c r="B3" s="425"/>
      <c r="C3" s="425"/>
      <c r="D3" s="425"/>
      <c r="E3" s="425"/>
      <c r="F3" s="425"/>
      <c r="G3" s="425"/>
      <c r="H3" s="425"/>
      <c r="I3" s="425"/>
    </row>
    <row r="4" spans="1:9" s="19" customFormat="1" ht="24.75" customHeight="1" x14ac:dyDescent="0.2">
      <c r="A4" s="271">
        <v>1</v>
      </c>
      <c r="B4" s="56" t="s">
        <v>1178</v>
      </c>
      <c r="C4" s="411" t="s">
        <v>1149</v>
      </c>
      <c r="D4" s="411" t="s">
        <v>7</v>
      </c>
      <c r="E4" s="267" t="s">
        <v>1177</v>
      </c>
      <c r="F4" s="267" t="s">
        <v>1108</v>
      </c>
      <c r="G4" s="243">
        <v>43663</v>
      </c>
      <c r="H4" s="244" t="s">
        <v>2123</v>
      </c>
      <c r="I4" s="267" t="s">
        <v>1968</v>
      </c>
    </row>
    <row r="5" spans="1:9" s="19" customFormat="1" ht="24.75" customHeight="1" x14ac:dyDescent="0.2">
      <c r="A5" s="272"/>
      <c r="B5" s="56" t="s">
        <v>1176</v>
      </c>
      <c r="C5" s="411"/>
      <c r="D5" s="411"/>
      <c r="E5" s="261"/>
      <c r="F5" s="261"/>
      <c r="G5" s="241"/>
      <c r="H5" s="245"/>
      <c r="I5" s="261"/>
    </row>
    <row r="6" spans="1:9" s="19" customFormat="1" ht="24.75" customHeight="1" x14ac:dyDescent="0.2">
      <c r="A6" s="272"/>
      <c r="B6" s="56" t="s">
        <v>1175</v>
      </c>
      <c r="C6" s="411"/>
      <c r="D6" s="411"/>
      <c r="E6" s="261"/>
      <c r="F6" s="261"/>
      <c r="G6" s="241"/>
      <c r="H6" s="245"/>
      <c r="I6" s="261"/>
    </row>
    <row r="7" spans="1:9" s="19" customFormat="1" ht="24.75" customHeight="1" x14ac:dyDescent="0.2">
      <c r="A7" s="272"/>
      <c r="B7" s="56" t="s">
        <v>1174</v>
      </c>
      <c r="C7" s="411"/>
      <c r="D7" s="411"/>
      <c r="E7" s="261"/>
      <c r="F7" s="261"/>
      <c r="G7" s="241"/>
      <c r="H7" s="245"/>
      <c r="I7" s="261"/>
    </row>
    <row r="8" spans="1:9" s="19" customFormat="1" ht="24.75" customHeight="1" x14ac:dyDescent="0.2">
      <c r="A8" s="272"/>
      <c r="B8" s="56" t="s">
        <v>1173</v>
      </c>
      <c r="C8" s="411"/>
      <c r="D8" s="411"/>
      <c r="E8" s="261"/>
      <c r="F8" s="261"/>
      <c r="G8" s="241"/>
      <c r="H8" s="245"/>
      <c r="I8" s="261"/>
    </row>
    <row r="9" spans="1:9" s="19" customFormat="1" ht="24.75" customHeight="1" x14ac:dyDescent="0.2">
      <c r="A9" s="272"/>
      <c r="B9" s="56" t="s">
        <v>1172</v>
      </c>
      <c r="C9" s="411"/>
      <c r="D9" s="411"/>
      <c r="E9" s="261"/>
      <c r="F9" s="261"/>
      <c r="G9" s="241"/>
      <c r="H9" s="245"/>
      <c r="I9" s="261"/>
    </row>
    <row r="10" spans="1:9" s="19" customFormat="1" ht="24.75" customHeight="1" x14ac:dyDescent="0.2">
      <c r="A10" s="272"/>
      <c r="B10" s="56" t="s">
        <v>1171</v>
      </c>
      <c r="C10" s="411"/>
      <c r="D10" s="411"/>
      <c r="E10" s="261"/>
      <c r="F10" s="261"/>
      <c r="G10" s="241"/>
      <c r="H10" s="245"/>
      <c r="I10" s="261"/>
    </row>
    <row r="11" spans="1:9" s="19" customFormat="1" ht="24.75" customHeight="1" x14ac:dyDescent="0.2">
      <c r="A11" s="272"/>
      <c r="B11" s="56" t="s">
        <v>148</v>
      </c>
      <c r="C11" s="411"/>
      <c r="D11" s="411"/>
      <c r="E11" s="261"/>
      <c r="F11" s="261"/>
      <c r="G11" s="241"/>
      <c r="H11" s="245"/>
      <c r="I11" s="261"/>
    </row>
    <row r="12" spans="1:9" s="19" customFormat="1" ht="24.75" customHeight="1" x14ac:dyDescent="0.2">
      <c r="A12" s="272"/>
      <c r="B12" s="99" t="s">
        <v>1170</v>
      </c>
      <c r="C12" s="411"/>
      <c r="D12" s="411"/>
      <c r="E12" s="261"/>
      <c r="F12" s="261"/>
      <c r="G12" s="241"/>
      <c r="H12" s="245"/>
      <c r="I12" s="261"/>
    </row>
    <row r="13" spans="1:9" s="19" customFormat="1" ht="24.75" customHeight="1" x14ac:dyDescent="0.2">
      <c r="A13" s="272"/>
      <c r="B13" s="7" t="s">
        <v>1169</v>
      </c>
      <c r="C13" s="411"/>
      <c r="D13" s="411"/>
      <c r="E13" s="261"/>
      <c r="F13" s="261"/>
      <c r="G13" s="241"/>
      <c r="H13" s="245"/>
      <c r="I13" s="261"/>
    </row>
    <row r="14" spans="1:9" s="19" customFormat="1" ht="24.75" customHeight="1" x14ac:dyDescent="0.2">
      <c r="A14" s="272"/>
      <c r="B14" s="7" t="s">
        <v>1168</v>
      </c>
      <c r="C14" s="411"/>
      <c r="D14" s="411"/>
      <c r="E14" s="261"/>
      <c r="F14" s="261"/>
      <c r="G14" s="241"/>
      <c r="H14" s="245"/>
      <c r="I14" s="261"/>
    </row>
    <row r="15" spans="1:9" s="19" customFormat="1" ht="24.75" customHeight="1" x14ac:dyDescent="0.2">
      <c r="A15" s="272"/>
      <c r="B15" s="7" t="s">
        <v>1167</v>
      </c>
      <c r="C15" s="411"/>
      <c r="D15" s="411"/>
      <c r="E15" s="261"/>
      <c r="F15" s="261"/>
      <c r="G15" s="241"/>
      <c r="H15" s="245"/>
      <c r="I15" s="261"/>
    </row>
    <row r="16" spans="1:9" s="19" customFormat="1" ht="24.75" customHeight="1" x14ac:dyDescent="0.2">
      <c r="A16" s="272"/>
      <c r="B16" s="7" t="s">
        <v>1166</v>
      </c>
      <c r="C16" s="411"/>
      <c r="D16" s="411"/>
      <c r="E16" s="261"/>
      <c r="F16" s="261"/>
      <c r="G16" s="241"/>
      <c r="H16" s="245"/>
      <c r="I16" s="261"/>
    </row>
    <row r="17" spans="1:9" s="19" customFormat="1" ht="24.75" customHeight="1" x14ac:dyDescent="0.2">
      <c r="A17" s="272"/>
      <c r="B17" s="7" t="s">
        <v>1165</v>
      </c>
      <c r="C17" s="411"/>
      <c r="D17" s="411"/>
      <c r="E17" s="261"/>
      <c r="F17" s="261"/>
      <c r="G17" s="241"/>
      <c r="H17" s="245"/>
      <c r="I17" s="261"/>
    </row>
    <row r="18" spans="1:9" s="19" customFormat="1" ht="24.75" customHeight="1" x14ac:dyDescent="0.2">
      <c r="A18" s="272"/>
      <c r="B18" s="7" t="s">
        <v>1164</v>
      </c>
      <c r="C18" s="411"/>
      <c r="D18" s="411"/>
      <c r="E18" s="261"/>
      <c r="F18" s="261"/>
      <c r="G18" s="241"/>
      <c r="H18" s="245"/>
      <c r="I18" s="261"/>
    </row>
    <row r="19" spans="1:9" s="19" customFormat="1" ht="24.75" customHeight="1" x14ac:dyDescent="0.2">
      <c r="A19" s="272"/>
      <c r="B19" s="7" t="s">
        <v>1163</v>
      </c>
      <c r="C19" s="411"/>
      <c r="D19" s="411"/>
      <c r="E19" s="261"/>
      <c r="F19" s="261"/>
      <c r="G19" s="241"/>
      <c r="H19" s="245"/>
      <c r="I19" s="261"/>
    </row>
    <row r="20" spans="1:9" s="19" customFormat="1" ht="24.75" customHeight="1" x14ac:dyDescent="0.2">
      <c r="A20" s="272"/>
      <c r="B20" s="7" t="s">
        <v>1162</v>
      </c>
      <c r="C20" s="411"/>
      <c r="D20" s="411"/>
      <c r="E20" s="261"/>
      <c r="F20" s="261"/>
      <c r="G20" s="241"/>
      <c r="H20" s="245"/>
      <c r="I20" s="261"/>
    </row>
    <row r="21" spans="1:9" s="19" customFormat="1" ht="24.75" customHeight="1" x14ac:dyDescent="0.2">
      <c r="A21" s="272"/>
      <c r="B21" s="7" t="s">
        <v>1161</v>
      </c>
      <c r="C21" s="411"/>
      <c r="D21" s="411"/>
      <c r="E21" s="261"/>
      <c r="F21" s="261"/>
      <c r="G21" s="241"/>
      <c r="H21" s="245"/>
      <c r="I21" s="261"/>
    </row>
    <row r="22" spans="1:9" s="19" customFormat="1" ht="24.75" customHeight="1" x14ac:dyDescent="0.2">
      <c r="A22" s="272"/>
      <c r="B22" s="7" t="s">
        <v>1160</v>
      </c>
      <c r="C22" s="411"/>
      <c r="D22" s="411"/>
      <c r="E22" s="261"/>
      <c r="F22" s="261"/>
      <c r="G22" s="241"/>
      <c r="H22" s="245"/>
      <c r="I22" s="261"/>
    </row>
    <row r="23" spans="1:9" s="19" customFormat="1" ht="24.75" customHeight="1" x14ac:dyDescent="0.2">
      <c r="A23" s="273"/>
      <c r="B23" s="7" t="s">
        <v>1159</v>
      </c>
      <c r="C23" s="411"/>
      <c r="D23" s="411"/>
      <c r="E23" s="253"/>
      <c r="F23" s="253"/>
      <c r="G23" s="242"/>
      <c r="H23" s="246"/>
      <c r="I23" s="253"/>
    </row>
    <row r="24" spans="1:9" s="19" customFormat="1" ht="24.75" customHeight="1" x14ac:dyDescent="0.2">
      <c r="A24" s="411">
        <v>2</v>
      </c>
      <c r="B24" s="7" t="s">
        <v>1157</v>
      </c>
      <c r="C24" s="384" t="s">
        <v>1143</v>
      </c>
      <c r="D24" s="384" t="s">
        <v>7</v>
      </c>
      <c r="E24" s="384" t="s">
        <v>1158</v>
      </c>
      <c r="F24" s="384" t="s">
        <v>1108</v>
      </c>
      <c r="G24" s="300">
        <v>43663</v>
      </c>
      <c r="H24" s="244" t="s">
        <v>2124</v>
      </c>
      <c r="I24" s="384" t="s">
        <v>1968</v>
      </c>
    </row>
    <row r="25" spans="1:9" s="19" customFormat="1" ht="24.75" customHeight="1" x14ac:dyDescent="0.2">
      <c r="A25" s="411"/>
      <c r="B25" s="7" t="s">
        <v>1155</v>
      </c>
      <c r="C25" s="384"/>
      <c r="D25" s="384"/>
      <c r="E25" s="384"/>
      <c r="F25" s="384"/>
      <c r="G25" s="299"/>
      <c r="H25" s="245"/>
      <c r="I25" s="384"/>
    </row>
    <row r="26" spans="1:9" s="19" customFormat="1" ht="24.75" customHeight="1" x14ac:dyDescent="0.2">
      <c r="A26" s="411"/>
      <c r="B26" s="7" t="s">
        <v>1154</v>
      </c>
      <c r="C26" s="384"/>
      <c r="D26" s="384"/>
      <c r="E26" s="384"/>
      <c r="F26" s="384"/>
      <c r="G26" s="299"/>
      <c r="H26" s="245"/>
      <c r="I26" s="384"/>
    </row>
    <row r="27" spans="1:9" s="19" customFormat="1" ht="24.75" customHeight="1" x14ac:dyDescent="0.2">
      <c r="A27" s="411"/>
      <c r="B27" s="7" t="s">
        <v>1153</v>
      </c>
      <c r="C27" s="384"/>
      <c r="D27" s="384"/>
      <c r="E27" s="384"/>
      <c r="F27" s="384"/>
      <c r="G27" s="299"/>
      <c r="H27" s="245"/>
      <c r="I27" s="384"/>
    </row>
    <row r="28" spans="1:9" s="19" customFormat="1" ht="24.75" customHeight="1" x14ac:dyDescent="0.2">
      <c r="A28" s="411"/>
      <c r="B28" s="7" t="s">
        <v>1152</v>
      </c>
      <c r="C28" s="384"/>
      <c r="D28" s="384"/>
      <c r="E28" s="384"/>
      <c r="F28" s="384"/>
      <c r="G28" s="296"/>
      <c r="H28" s="246"/>
      <c r="I28" s="384"/>
    </row>
    <row r="29" spans="1:9" s="19" customFormat="1" ht="24.75" customHeight="1" x14ac:dyDescent="0.2">
      <c r="A29" s="411">
        <v>3</v>
      </c>
      <c r="B29" s="7" t="s">
        <v>1157</v>
      </c>
      <c r="C29" s="384" t="s">
        <v>1143</v>
      </c>
      <c r="D29" s="384" t="s">
        <v>7</v>
      </c>
      <c r="E29" s="384" t="s">
        <v>1156</v>
      </c>
      <c r="F29" s="384" t="s">
        <v>1108</v>
      </c>
      <c r="G29" s="300">
        <v>43663</v>
      </c>
      <c r="H29" s="244" t="s">
        <v>2125</v>
      </c>
      <c r="I29" s="384" t="s">
        <v>1968</v>
      </c>
    </row>
    <row r="30" spans="1:9" s="19" customFormat="1" ht="24.75" customHeight="1" x14ac:dyDescent="0.2">
      <c r="A30" s="411"/>
      <c r="B30" s="7" t="s">
        <v>1155</v>
      </c>
      <c r="C30" s="384"/>
      <c r="D30" s="384"/>
      <c r="E30" s="384"/>
      <c r="F30" s="384"/>
      <c r="G30" s="299"/>
      <c r="H30" s="245"/>
      <c r="I30" s="384"/>
    </row>
    <row r="31" spans="1:9" s="19" customFormat="1" ht="24.75" customHeight="1" x14ac:dyDescent="0.2">
      <c r="A31" s="411"/>
      <c r="B31" s="7" t="s">
        <v>1154</v>
      </c>
      <c r="C31" s="384"/>
      <c r="D31" s="384"/>
      <c r="E31" s="384"/>
      <c r="F31" s="384"/>
      <c r="G31" s="299"/>
      <c r="H31" s="245"/>
      <c r="I31" s="384"/>
    </row>
    <row r="32" spans="1:9" s="19" customFormat="1" ht="24.75" customHeight="1" x14ac:dyDescent="0.2">
      <c r="A32" s="411"/>
      <c r="B32" s="7" t="s">
        <v>1153</v>
      </c>
      <c r="C32" s="384"/>
      <c r="D32" s="384"/>
      <c r="E32" s="384"/>
      <c r="F32" s="384"/>
      <c r="G32" s="299"/>
      <c r="H32" s="245"/>
      <c r="I32" s="384"/>
    </row>
    <row r="33" spans="1:9" s="19" customFormat="1" ht="24.75" customHeight="1" x14ac:dyDescent="0.2">
      <c r="A33" s="411"/>
      <c r="B33" s="7" t="s">
        <v>1152</v>
      </c>
      <c r="C33" s="384"/>
      <c r="D33" s="384"/>
      <c r="E33" s="384"/>
      <c r="F33" s="384"/>
      <c r="G33" s="296"/>
      <c r="H33" s="246"/>
      <c r="I33" s="384"/>
    </row>
    <row r="34" spans="1:9" s="19" customFormat="1" ht="24.75" customHeight="1" x14ac:dyDescent="0.2">
      <c r="A34" s="20">
        <v>4</v>
      </c>
      <c r="B34" s="10" t="s">
        <v>1151</v>
      </c>
      <c r="C34" s="41" t="s">
        <v>1149</v>
      </c>
      <c r="D34" s="41" t="s">
        <v>7</v>
      </c>
      <c r="E34" s="41" t="s">
        <v>1150</v>
      </c>
      <c r="F34" s="41" t="s">
        <v>1108</v>
      </c>
      <c r="G34" s="145">
        <v>43840</v>
      </c>
      <c r="H34" s="7" t="s">
        <v>2115</v>
      </c>
      <c r="I34" s="142" t="s">
        <v>1968</v>
      </c>
    </row>
    <row r="35" spans="1:9" s="19" customFormat="1" ht="24.75" customHeight="1" x14ac:dyDescent="0.2">
      <c r="A35" s="20">
        <v>5</v>
      </c>
      <c r="B35" s="10" t="s">
        <v>1117</v>
      </c>
      <c r="C35" s="41" t="s">
        <v>1149</v>
      </c>
      <c r="D35" s="41" t="s">
        <v>7</v>
      </c>
      <c r="E35" s="41" t="s">
        <v>1148</v>
      </c>
      <c r="F35" s="41" t="s">
        <v>1108</v>
      </c>
      <c r="G35" s="2" t="s">
        <v>2114</v>
      </c>
      <c r="H35" s="7" t="s">
        <v>2116</v>
      </c>
      <c r="I35" s="142" t="s">
        <v>1968</v>
      </c>
    </row>
    <row r="36" spans="1:9" s="19" customFormat="1" ht="24.75" customHeight="1" x14ac:dyDescent="0.2">
      <c r="A36" s="20">
        <v>6</v>
      </c>
      <c r="B36" s="10" t="s">
        <v>1117</v>
      </c>
      <c r="C36" s="41" t="s">
        <v>1143</v>
      </c>
      <c r="D36" s="41" t="s">
        <v>7</v>
      </c>
      <c r="E36" s="41" t="s">
        <v>1147</v>
      </c>
      <c r="F36" s="41" t="s">
        <v>1108</v>
      </c>
      <c r="G36" s="2" t="s">
        <v>2114</v>
      </c>
      <c r="H36" s="7" t="s">
        <v>2117</v>
      </c>
      <c r="I36" s="142" t="s">
        <v>1968</v>
      </c>
    </row>
    <row r="37" spans="1:9" s="19" customFormat="1" ht="24.75" customHeight="1" x14ac:dyDescent="0.2">
      <c r="A37" s="20">
        <v>7</v>
      </c>
      <c r="B37" s="10" t="s">
        <v>1117</v>
      </c>
      <c r="C37" s="41" t="s">
        <v>1143</v>
      </c>
      <c r="D37" s="41" t="s">
        <v>7</v>
      </c>
      <c r="E37" s="41" t="s">
        <v>1146</v>
      </c>
      <c r="F37" s="41" t="s">
        <v>1108</v>
      </c>
      <c r="G37" s="2" t="s">
        <v>2114</v>
      </c>
      <c r="H37" s="7" t="s">
        <v>2118</v>
      </c>
      <c r="I37" s="142" t="s">
        <v>1968</v>
      </c>
    </row>
    <row r="38" spans="1:9" s="19" customFormat="1" ht="24.75" customHeight="1" x14ac:dyDescent="0.2">
      <c r="A38" s="20">
        <v>8</v>
      </c>
      <c r="B38" s="10" t="s">
        <v>1117</v>
      </c>
      <c r="C38" s="41" t="s">
        <v>1143</v>
      </c>
      <c r="D38" s="41" t="s">
        <v>7</v>
      </c>
      <c r="E38" s="41" t="s">
        <v>1145</v>
      </c>
      <c r="F38" s="41" t="s">
        <v>1108</v>
      </c>
      <c r="G38" s="2" t="s">
        <v>2114</v>
      </c>
      <c r="H38" s="7" t="s">
        <v>2119</v>
      </c>
      <c r="I38" s="142" t="s">
        <v>1968</v>
      </c>
    </row>
    <row r="39" spans="1:9" s="19" customFormat="1" ht="24.75" customHeight="1" x14ac:dyDescent="0.2">
      <c r="A39" s="20">
        <v>9</v>
      </c>
      <c r="B39" s="10" t="s">
        <v>1117</v>
      </c>
      <c r="C39" s="41" t="s">
        <v>1143</v>
      </c>
      <c r="D39" s="41" t="s">
        <v>7</v>
      </c>
      <c r="E39" s="41" t="s">
        <v>1144</v>
      </c>
      <c r="F39" s="41" t="s">
        <v>1108</v>
      </c>
      <c r="G39" s="2" t="s">
        <v>2114</v>
      </c>
      <c r="H39" s="7" t="s">
        <v>2120</v>
      </c>
      <c r="I39" s="142" t="s">
        <v>1968</v>
      </c>
    </row>
    <row r="40" spans="1:9" s="19" customFormat="1" ht="24.75" customHeight="1" x14ac:dyDescent="0.2">
      <c r="A40" s="20">
        <v>10</v>
      </c>
      <c r="B40" s="10" t="s">
        <v>1117</v>
      </c>
      <c r="C40" s="41" t="s">
        <v>1143</v>
      </c>
      <c r="D40" s="41" t="s">
        <v>7</v>
      </c>
      <c r="E40" s="41" t="s">
        <v>1142</v>
      </c>
      <c r="F40" s="41" t="s">
        <v>1108</v>
      </c>
      <c r="G40" s="152">
        <v>43663</v>
      </c>
      <c r="H40" s="50" t="s">
        <v>2122</v>
      </c>
      <c r="I40" s="142" t="s">
        <v>1968</v>
      </c>
    </row>
    <row r="41" spans="1:9" s="19" customFormat="1" ht="12.75" x14ac:dyDescent="0.2">
      <c r="A41" s="346">
        <v>2014</v>
      </c>
      <c r="B41" s="346"/>
      <c r="C41" s="346"/>
      <c r="D41" s="346"/>
      <c r="E41" s="346"/>
      <c r="F41" s="346"/>
      <c r="G41" s="346"/>
      <c r="H41" s="346"/>
      <c r="I41" s="346"/>
    </row>
    <row r="42" spans="1:9" s="19" customFormat="1" ht="12.75" x14ac:dyDescent="0.2">
      <c r="A42" s="346">
        <v>2015</v>
      </c>
      <c r="B42" s="346"/>
      <c r="C42" s="346"/>
      <c r="D42" s="346"/>
      <c r="E42" s="346"/>
      <c r="F42" s="346"/>
      <c r="G42" s="346"/>
      <c r="H42" s="346"/>
      <c r="I42" s="346"/>
    </row>
    <row r="43" spans="1:9" s="19" customFormat="1" ht="24.75" customHeight="1" x14ac:dyDescent="0.2">
      <c r="A43" s="273">
        <v>1</v>
      </c>
      <c r="B43" s="90" t="s">
        <v>1141</v>
      </c>
      <c r="C43" s="261" t="s">
        <v>1110</v>
      </c>
      <c r="D43" s="261" t="s">
        <v>7</v>
      </c>
      <c r="E43" s="261" t="s">
        <v>1140</v>
      </c>
      <c r="F43" s="261" t="s">
        <v>1108</v>
      </c>
      <c r="G43" s="304">
        <v>43844</v>
      </c>
      <c r="H43" s="267" t="s">
        <v>2110</v>
      </c>
      <c r="I43" s="261" t="s">
        <v>1968</v>
      </c>
    </row>
    <row r="44" spans="1:9" s="19" customFormat="1" ht="24.75" customHeight="1" x14ac:dyDescent="0.2">
      <c r="A44" s="411"/>
      <c r="B44" s="10" t="s">
        <v>1139</v>
      </c>
      <c r="C44" s="261"/>
      <c r="D44" s="261"/>
      <c r="E44" s="261"/>
      <c r="F44" s="261"/>
      <c r="G44" s="309"/>
      <c r="H44" s="261"/>
      <c r="I44" s="261"/>
    </row>
    <row r="45" spans="1:9" s="98" customFormat="1" ht="24.75" customHeight="1" x14ac:dyDescent="0.2">
      <c r="A45" s="411"/>
      <c r="B45" s="10" t="s">
        <v>1138</v>
      </c>
      <c r="C45" s="261"/>
      <c r="D45" s="261"/>
      <c r="E45" s="261"/>
      <c r="F45" s="261"/>
      <c r="G45" s="309"/>
      <c r="H45" s="261"/>
      <c r="I45" s="261"/>
    </row>
    <row r="46" spans="1:9" s="98" customFormat="1" ht="24.75" customHeight="1" x14ac:dyDescent="0.2">
      <c r="A46" s="411"/>
      <c r="B46" s="10" t="s">
        <v>1137</v>
      </c>
      <c r="C46" s="261"/>
      <c r="D46" s="261"/>
      <c r="E46" s="261"/>
      <c r="F46" s="261"/>
      <c r="G46" s="309"/>
      <c r="H46" s="261"/>
      <c r="I46" s="261"/>
    </row>
    <row r="47" spans="1:9" s="19" customFormat="1" ht="24.75" customHeight="1" x14ac:dyDescent="0.2">
      <c r="A47" s="411"/>
      <c r="B47" s="10" t="s">
        <v>1136</v>
      </c>
      <c r="C47" s="261"/>
      <c r="D47" s="261"/>
      <c r="E47" s="261"/>
      <c r="F47" s="261"/>
      <c r="G47" s="309"/>
      <c r="H47" s="261"/>
      <c r="I47" s="261"/>
    </row>
    <row r="48" spans="1:9" s="19" customFormat="1" ht="24.75" customHeight="1" x14ac:dyDescent="0.2">
      <c r="A48" s="411"/>
      <c r="B48" s="10" t="s">
        <v>1135</v>
      </c>
      <c r="C48" s="261"/>
      <c r="D48" s="261"/>
      <c r="E48" s="261"/>
      <c r="F48" s="261"/>
      <c r="G48" s="309"/>
      <c r="H48" s="261"/>
      <c r="I48" s="261"/>
    </row>
    <row r="49" spans="1:9" s="19" customFormat="1" ht="24.75" customHeight="1" x14ac:dyDescent="0.2">
      <c r="A49" s="411"/>
      <c r="B49" s="10" t="s">
        <v>1134</v>
      </c>
      <c r="C49" s="261"/>
      <c r="D49" s="261"/>
      <c r="E49" s="261"/>
      <c r="F49" s="261"/>
      <c r="G49" s="309"/>
      <c r="H49" s="261"/>
      <c r="I49" s="261"/>
    </row>
    <row r="50" spans="1:9" s="19" customFormat="1" ht="24.75" customHeight="1" x14ac:dyDescent="0.2">
      <c r="A50" s="411"/>
      <c r="B50" s="10" t="s">
        <v>1133</v>
      </c>
      <c r="C50" s="261"/>
      <c r="D50" s="261"/>
      <c r="E50" s="261"/>
      <c r="F50" s="261"/>
      <c r="G50" s="309"/>
      <c r="H50" s="261"/>
      <c r="I50" s="261"/>
    </row>
    <row r="51" spans="1:9" s="19" customFormat="1" ht="24.75" customHeight="1" x14ac:dyDescent="0.2">
      <c r="A51" s="411"/>
      <c r="B51" s="10" t="s">
        <v>1132</v>
      </c>
      <c r="C51" s="261"/>
      <c r="D51" s="261"/>
      <c r="E51" s="261"/>
      <c r="F51" s="261"/>
      <c r="G51" s="309"/>
      <c r="H51" s="261"/>
      <c r="I51" s="261"/>
    </row>
    <row r="52" spans="1:9" s="19" customFormat="1" ht="24.75" customHeight="1" x14ac:dyDescent="0.2">
      <c r="A52" s="411"/>
      <c r="B52" s="10" t="s">
        <v>1131</v>
      </c>
      <c r="C52" s="261"/>
      <c r="D52" s="261"/>
      <c r="E52" s="261"/>
      <c r="F52" s="261"/>
      <c r="G52" s="309"/>
      <c r="H52" s="261"/>
      <c r="I52" s="261"/>
    </row>
    <row r="53" spans="1:9" s="19" customFormat="1" ht="24.75" customHeight="1" x14ac:dyDescent="0.2">
      <c r="A53" s="411"/>
      <c r="B53" s="10" t="s">
        <v>1130</v>
      </c>
      <c r="C53" s="261"/>
      <c r="D53" s="261"/>
      <c r="E53" s="261"/>
      <c r="F53" s="261"/>
      <c r="G53" s="309"/>
      <c r="H53" s="261"/>
      <c r="I53" s="261"/>
    </row>
    <row r="54" spans="1:9" s="19" customFormat="1" ht="24.75" customHeight="1" x14ac:dyDescent="0.2">
      <c r="A54" s="411"/>
      <c r="B54" s="10" t="s">
        <v>1129</v>
      </c>
      <c r="C54" s="261"/>
      <c r="D54" s="261"/>
      <c r="E54" s="261"/>
      <c r="F54" s="261"/>
      <c r="G54" s="309"/>
      <c r="H54" s="261"/>
      <c r="I54" s="261"/>
    </row>
    <row r="55" spans="1:9" s="19" customFormat="1" ht="24.75" customHeight="1" x14ac:dyDescent="0.2">
      <c r="A55" s="411"/>
      <c r="B55" s="10" t="s">
        <v>1128</v>
      </c>
      <c r="C55" s="261"/>
      <c r="D55" s="261"/>
      <c r="E55" s="261"/>
      <c r="F55" s="261"/>
      <c r="G55" s="309"/>
      <c r="H55" s="261"/>
      <c r="I55" s="261"/>
    </row>
    <row r="56" spans="1:9" s="19" customFormat="1" ht="24.75" customHeight="1" x14ac:dyDescent="0.2">
      <c r="A56" s="411"/>
      <c r="B56" s="10" t="s">
        <v>1127</v>
      </c>
      <c r="C56" s="261"/>
      <c r="D56" s="261"/>
      <c r="E56" s="261"/>
      <c r="F56" s="261"/>
      <c r="G56" s="309"/>
      <c r="H56" s="261"/>
      <c r="I56" s="261"/>
    </row>
    <row r="57" spans="1:9" s="19" customFormat="1" ht="24.75" customHeight="1" x14ac:dyDescent="0.2">
      <c r="A57" s="411"/>
      <c r="B57" s="10" t="s">
        <v>1126</v>
      </c>
      <c r="C57" s="261"/>
      <c r="D57" s="261"/>
      <c r="E57" s="261"/>
      <c r="F57" s="261"/>
      <c r="G57" s="309"/>
      <c r="H57" s="261"/>
      <c r="I57" s="261"/>
    </row>
    <row r="58" spans="1:9" s="19" customFormat="1" ht="24.75" customHeight="1" x14ac:dyDescent="0.2">
      <c r="A58" s="411"/>
      <c r="B58" s="10" t="s">
        <v>1125</v>
      </c>
      <c r="C58" s="261"/>
      <c r="D58" s="261"/>
      <c r="E58" s="261"/>
      <c r="F58" s="261"/>
      <c r="G58" s="309"/>
      <c r="H58" s="261"/>
      <c r="I58" s="261"/>
    </row>
    <row r="59" spans="1:9" s="19" customFormat="1" ht="24.75" customHeight="1" x14ac:dyDescent="0.2">
      <c r="A59" s="411"/>
      <c r="B59" s="10" t="s">
        <v>1124</v>
      </c>
      <c r="C59" s="261"/>
      <c r="D59" s="261"/>
      <c r="E59" s="261"/>
      <c r="F59" s="261"/>
      <c r="G59" s="309"/>
      <c r="H59" s="261"/>
      <c r="I59" s="261"/>
    </row>
    <row r="60" spans="1:9" s="19" customFormat="1" ht="24.75" customHeight="1" x14ac:dyDescent="0.2">
      <c r="A60" s="411"/>
      <c r="B60" s="10" t="s">
        <v>1123</v>
      </c>
      <c r="C60" s="261"/>
      <c r="D60" s="261"/>
      <c r="E60" s="261"/>
      <c r="F60" s="261"/>
      <c r="G60" s="309"/>
      <c r="H60" s="261"/>
      <c r="I60" s="261"/>
    </row>
    <row r="61" spans="1:9" s="19" customFormat="1" ht="24.75" customHeight="1" x14ac:dyDescent="0.2">
      <c r="A61" s="411"/>
      <c r="B61" s="10" t="s">
        <v>1122</v>
      </c>
      <c r="C61" s="261"/>
      <c r="D61" s="261"/>
      <c r="E61" s="261"/>
      <c r="F61" s="261"/>
      <c r="G61" s="309"/>
      <c r="H61" s="261"/>
      <c r="I61" s="261"/>
    </row>
    <row r="62" spans="1:9" s="19" customFormat="1" ht="24.75" customHeight="1" x14ac:dyDescent="0.2">
      <c r="A62" s="411"/>
      <c r="B62" s="10" t="s">
        <v>1121</v>
      </c>
      <c r="C62" s="261"/>
      <c r="D62" s="261"/>
      <c r="E62" s="261"/>
      <c r="F62" s="261"/>
      <c r="G62" s="309"/>
      <c r="H62" s="261"/>
      <c r="I62" s="261"/>
    </row>
    <row r="63" spans="1:9" s="19" customFormat="1" ht="24.75" customHeight="1" x14ac:dyDescent="0.2">
      <c r="A63" s="411"/>
      <c r="B63" s="10" t="s">
        <v>1120</v>
      </c>
      <c r="C63" s="261"/>
      <c r="D63" s="261"/>
      <c r="E63" s="261"/>
      <c r="F63" s="261"/>
      <c r="G63" s="309"/>
      <c r="H63" s="261"/>
      <c r="I63" s="261"/>
    </row>
    <row r="64" spans="1:9" s="19" customFormat="1" ht="24.75" customHeight="1" x14ac:dyDescent="0.2">
      <c r="A64" s="411"/>
      <c r="B64" s="10" t="s">
        <v>1119</v>
      </c>
      <c r="C64" s="261"/>
      <c r="D64" s="261"/>
      <c r="E64" s="261"/>
      <c r="F64" s="261"/>
      <c r="G64" s="309"/>
      <c r="H64" s="261"/>
      <c r="I64" s="261"/>
    </row>
    <row r="65" spans="1:9" s="19" customFormat="1" ht="24.75" customHeight="1" x14ac:dyDescent="0.2">
      <c r="A65" s="411"/>
      <c r="B65" s="10" t="s">
        <v>1118</v>
      </c>
      <c r="C65" s="253"/>
      <c r="D65" s="253"/>
      <c r="E65" s="253"/>
      <c r="F65" s="253"/>
      <c r="G65" s="305"/>
      <c r="H65" s="253"/>
      <c r="I65" s="253"/>
    </row>
    <row r="66" spans="1:9" s="19" customFormat="1" ht="24.75" customHeight="1" x14ac:dyDescent="0.2">
      <c r="A66" s="20">
        <v>2</v>
      </c>
      <c r="B66" s="10" t="s">
        <v>1117</v>
      </c>
      <c r="C66" s="41" t="s">
        <v>1110</v>
      </c>
      <c r="D66" s="41" t="s">
        <v>7</v>
      </c>
      <c r="E66" s="41" t="s">
        <v>1116</v>
      </c>
      <c r="F66" s="41" t="s">
        <v>1108</v>
      </c>
      <c r="G66" s="152">
        <v>43663</v>
      </c>
      <c r="H66" s="50" t="s">
        <v>2121</v>
      </c>
      <c r="I66" s="142" t="s">
        <v>1968</v>
      </c>
    </row>
    <row r="67" spans="1:9" s="19" customFormat="1" ht="24.75" customHeight="1" x14ac:dyDescent="0.2">
      <c r="A67" s="20">
        <v>3</v>
      </c>
      <c r="B67" s="10" t="s">
        <v>1115</v>
      </c>
      <c r="C67" s="41" t="s">
        <v>1110</v>
      </c>
      <c r="D67" s="41" t="s">
        <v>7</v>
      </c>
      <c r="E67" s="41" t="s">
        <v>1114</v>
      </c>
      <c r="F67" s="41" t="s">
        <v>1108</v>
      </c>
      <c r="G67" s="145">
        <v>43839</v>
      </c>
      <c r="H67" s="7" t="s">
        <v>2111</v>
      </c>
      <c r="I67" s="142" t="s">
        <v>1968</v>
      </c>
    </row>
    <row r="68" spans="1:9" s="19" customFormat="1" ht="24.75" customHeight="1" x14ac:dyDescent="0.2">
      <c r="A68" s="20">
        <v>4</v>
      </c>
      <c r="B68" s="10" t="s">
        <v>1113</v>
      </c>
      <c r="C68" s="41" t="s">
        <v>1110</v>
      </c>
      <c r="D68" s="41" t="s">
        <v>7</v>
      </c>
      <c r="E68" s="41" t="s">
        <v>1112</v>
      </c>
      <c r="F68" s="41" t="s">
        <v>1108</v>
      </c>
      <c r="G68" s="145">
        <v>43839</v>
      </c>
      <c r="H68" s="7" t="s">
        <v>2112</v>
      </c>
      <c r="I68" s="142" t="s">
        <v>1968</v>
      </c>
    </row>
    <row r="69" spans="1:9" s="19" customFormat="1" ht="24.75" customHeight="1" x14ac:dyDescent="0.2">
      <c r="A69" s="20">
        <v>5</v>
      </c>
      <c r="B69" s="10" t="s">
        <v>1111</v>
      </c>
      <c r="C69" s="41" t="s">
        <v>1110</v>
      </c>
      <c r="D69" s="41" t="s">
        <v>7</v>
      </c>
      <c r="E69" s="41" t="s">
        <v>1109</v>
      </c>
      <c r="F69" s="41" t="s">
        <v>1108</v>
      </c>
      <c r="G69" s="145">
        <v>43839</v>
      </c>
      <c r="H69" s="7" t="s">
        <v>2113</v>
      </c>
      <c r="I69" s="142" t="s">
        <v>1968</v>
      </c>
    </row>
    <row r="70" spans="1:9" s="19" customFormat="1" ht="12.75" x14ac:dyDescent="0.2">
      <c r="A70" s="346">
        <v>2016</v>
      </c>
      <c r="B70" s="346"/>
      <c r="C70" s="346"/>
      <c r="D70" s="346"/>
      <c r="E70" s="346"/>
      <c r="F70" s="346"/>
      <c r="G70" s="346"/>
      <c r="H70" s="346"/>
      <c r="I70" s="346"/>
    </row>
    <row r="71" spans="1:9" s="19" customFormat="1" ht="12.75" x14ac:dyDescent="0.2">
      <c r="A71" s="346">
        <v>2017</v>
      </c>
      <c r="B71" s="346"/>
      <c r="C71" s="346"/>
      <c r="D71" s="346"/>
      <c r="E71" s="346"/>
      <c r="F71" s="346"/>
      <c r="G71" s="346"/>
      <c r="H71" s="346"/>
      <c r="I71" s="346"/>
    </row>
    <row r="72" spans="1:9" s="19" customFormat="1" ht="12.75" x14ac:dyDescent="0.2">
      <c r="A72" s="346">
        <v>2018</v>
      </c>
      <c r="B72" s="346"/>
      <c r="C72" s="346"/>
      <c r="D72" s="346"/>
      <c r="E72" s="346"/>
      <c r="F72" s="346"/>
      <c r="G72" s="346"/>
      <c r="H72" s="346"/>
      <c r="I72" s="346"/>
    </row>
    <row r="73" spans="1:9" s="19" customFormat="1" ht="12.75" x14ac:dyDescent="0.2">
      <c r="A73" s="346">
        <v>2019</v>
      </c>
      <c r="B73" s="346"/>
      <c r="C73" s="346"/>
      <c r="D73" s="346"/>
      <c r="E73" s="346"/>
      <c r="F73" s="346"/>
      <c r="G73" s="346"/>
      <c r="H73" s="346"/>
      <c r="I73" s="346"/>
    </row>
    <row r="74" spans="1:9" s="17" customFormat="1" ht="26.25" customHeight="1" x14ac:dyDescent="0.25">
      <c r="A74" s="426" t="s">
        <v>1107</v>
      </c>
      <c r="B74" s="426"/>
      <c r="C74" s="426"/>
      <c r="D74" s="426"/>
      <c r="E74" s="426"/>
      <c r="F74" s="426"/>
      <c r="G74" s="426"/>
      <c r="H74" s="426"/>
      <c r="I74" s="426"/>
    </row>
    <row r="75" spans="1:9" s="17" customFormat="1" ht="15.75" customHeight="1" x14ac:dyDescent="0.25">
      <c r="A75" s="321">
        <v>2013</v>
      </c>
      <c r="B75" s="321"/>
      <c r="C75" s="321"/>
      <c r="D75" s="321"/>
      <c r="E75" s="321"/>
      <c r="F75" s="321"/>
      <c r="G75" s="321"/>
      <c r="H75" s="321"/>
      <c r="I75" s="321"/>
    </row>
    <row r="76" spans="1:9" s="25" customFormat="1" ht="24.75" customHeight="1" x14ac:dyDescent="0.25">
      <c r="A76" s="83">
        <v>1</v>
      </c>
      <c r="B76" s="96" t="s">
        <v>1106</v>
      </c>
      <c r="C76" s="59" t="s">
        <v>1105</v>
      </c>
      <c r="D76" s="59" t="s">
        <v>1104</v>
      </c>
      <c r="E76" s="59" t="s">
        <v>1103</v>
      </c>
      <c r="F76" s="59" t="s">
        <v>1054</v>
      </c>
      <c r="G76" s="140">
        <v>43732</v>
      </c>
      <c r="H76" s="120" t="s">
        <v>2096</v>
      </c>
      <c r="I76" s="120" t="s">
        <v>2097</v>
      </c>
    </row>
    <row r="77" spans="1:9" s="25" customFormat="1" ht="24.75" customHeight="1" x14ac:dyDescent="0.25">
      <c r="A77" s="20">
        <v>2</v>
      </c>
      <c r="B77" s="95" t="s">
        <v>1098</v>
      </c>
      <c r="C77" s="7" t="s">
        <v>7</v>
      </c>
      <c r="D77" s="41" t="s">
        <v>1102</v>
      </c>
      <c r="E77" s="41" t="s">
        <v>1101</v>
      </c>
      <c r="F77" s="41" t="s">
        <v>1023</v>
      </c>
      <c r="G77" s="161">
        <v>43923</v>
      </c>
      <c r="H77" s="142" t="s">
        <v>2098</v>
      </c>
      <c r="I77" s="142" t="s">
        <v>1931</v>
      </c>
    </row>
    <row r="78" spans="1:9" s="25" customFormat="1" ht="24.75" customHeight="1" x14ac:dyDescent="0.25">
      <c r="A78" s="20">
        <v>3</v>
      </c>
      <c r="B78" s="95" t="s">
        <v>1098</v>
      </c>
      <c r="C78" s="7" t="s">
        <v>7</v>
      </c>
      <c r="D78" s="41" t="s">
        <v>1100</v>
      </c>
      <c r="E78" s="41" t="s">
        <v>1099</v>
      </c>
      <c r="F78" s="41" t="s">
        <v>1023</v>
      </c>
      <c r="G78" s="161">
        <v>43841</v>
      </c>
      <c r="H78" s="142" t="s">
        <v>2099</v>
      </c>
      <c r="I78" s="142" t="s">
        <v>1931</v>
      </c>
    </row>
    <row r="79" spans="1:9" s="25" customFormat="1" ht="24.75" customHeight="1" x14ac:dyDescent="0.25">
      <c r="A79" s="20">
        <v>4</v>
      </c>
      <c r="B79" s="95" t="s">
        <v>1098</v>
      </c>
      <c r="C79" s="7" t="s">
        <v>7</v>
      </c>
      <c r="D79" s="41" t="s">
        <v>1097</v>
      </c>
      <c r="E79" s="41" t="s">
        <v>1096</v>
      </c>
      <c r="F79" s="41" t="s">
        <v>1023</v>
      </c>
      <c r="G79" s="142" t="s">
        <v>1878</v>
      </c>
      <c r="H79" s="142" t="s">
        <v>2100</v>
      </c>
      <c r="I79" s="142" t="s">
        <v>1931</v>
      </c>
    </row>
    <row r="80" spans="1:9" s="24" customFormat="1" ht="24.75" customHeight="1" x14ac:dyDescent="0.25">
      <c r="A80" s="220">
        <v>11</v>
      </c>
      <c r="B80" s="92" t="s">
        <v>1095</v>
      </c>
      <c r="C80" s="244" t="s">
        <v>1094</v>
      </c>
      <c r="D80" s="244" t="s">
        <v>7</v>
      </c>
      <c r="E80" s="186" t="s">
        <v>1093</v>
      </c>
      <c r="F80" s="432" t="s">
        <v>1054</v>
      </c>
      <c r="G80" s="434">
        <v>43664</v>
      </c>
      <c r="H80" s="435" t="s">
        <v>2468</v>
      </c>
      <c r="I80" s="435" t="s">
        <v>1931</v>
      </c>
    </row>
    <row r="81" spans="1:9" s="24" customFormat="1" ht="24.75" customHeight="1" x14ac:dyDescent="0.25">
      <c r="A81" s="285"/>
      <c r="B81" s="205" t="s">
        <v>1207</v>
      </c>
      <c r="C81" s="245"/>
      <c r="D81" s="245"/>
      <c r="E81" s="167" t="s">
        <v>2409</v>
      </c>
      <c r="F81" s="433"/>
      <c r="G81" s="424"/>
      <c r="H81" s="424"/>
      <c r="I81" s="424"/>
    </row>
    <row r="82" spans="1:9" s="24" customFormat="1" ht="24.75" customHeight="1" x14ac:dyDescent="0.25">
      <c r="A82" s="440">
        <v>12</v>
      </c>
      <c r="B82" s="29" t="s">
        <v>1092</v>
      </c>
      <c r="C82" s="406" t="s">
        <v>1091</v>
      </c>
      <c r="D82" s="406" t="s">
        <v>7</v>
      </c>
      <c r="E82" s="29" t="s">
        <v>1090</v>
      </c>
      <c r="F82" s="406" t="s">
        <v>1054</v>
      </c>
      <c r="G82" s="406" t="s">
        <v>2104</v>
      </c>
      <c r="H82" s="406" t="s">
        <v>2469</v>
      </c>
      <c r="I82" s="406" t="s">
        <v>1931</v>
      </c>
    </row>
    <row r="83" spans="1:9" s="24" customFormat="1" ht="24.75" customHeight="1" x14ac:dyDescent="0.25">
      <c r="A83" s="440"/>
      <c r="B83" s="8" t="s">
        <v>1207</v>
      </c>
      <c r="C83" s="406"/>
      <c r="D83" s="406"/>
      <c r="E83" s="29" t="s">
        <v>2410</v>
      </c>
      <c r="F83" s="406"/>
      <c r="G83" s="406"/>
      <c r="H83" s="406"/>
      <c r="I83" s="406"/>
    </row>
    <row r="84" spans="1:9" s="25" customFormat="1" ht="24.75" customHeight="1" x14ac:dyDescent="0.25">
      <c r="A84" s="86">
        <v>13</v>
      </c>
      <c r="B84" s="92" t="s">
        <v>1087</v>
      </c>
      <c r="C84" s="29" t="s">
        <v>7</v>
      </c>
      <c r="D84" s="29" t="s">
        <v>7</v>
      </c>
      <c r="E84" s="29" t="s">
        <v>1089</v>
      </c>
      <c r="F84" s="43" t="s">
        <v>1088</v>
      </c>
      <c r="G84" s="162">
        <v>43664</v>
      </c>
      <c r="H84" s="135" t="s">
        <v>2101</v>
      </c>
      <c r="I84" s="135" t="s">
        <v>1931</v>
      </c>
    </row>
    <row r="85" spans="1:9" s="25" customFormat="1" ht="24.75" customHeight="1" x14ac:dyDescent="0.25">
      <c r="A85" s="86">
        <v>14</v>
      </c>
      <c r="B85" s="92" t="s">
        <v>1087</v>
      </c>
      <c r="C85" s="29" t="s">
        <v>7</v>
      </c>
      <c r="D85" s="29" t="s">
        <v>7</v>
      </c>
      <c r="E85" s="29" t="s">
        <v>1086</v>
      </c>
      <c r="F85" s="43" t="s">
        <v>1085</v>
      </c>
      <c r="G85" s="162">
        <v>43664</v>
      </c>
      <c r="H85" s="135" t="s">
        <v>2102</v>
      </c>
      <c r="I85" s="135" t="s">
        <v>1931</v>
      </c>
    </row>
    <row r="86" spans="1:9" s="24" customFormat="1" ht="24.75" customHeight="1" x14ac:dyDescent="0.25">
      <c r="A86" s="220">
        <v>15</v>
      </c>
      <c r="B86" s="92" t="s">
        <v>1084</v>
      </c>
      <c r="C86" s="186" t="s">
        <v>7</v>
      </c>
      <c r="D86" s="186" t="s">
        <v>7</v>
      </c>
      <c r="E86" s="186" t="s">
        <v>1083</v>
      </c>
      <c r="F86" s="432" t="s">
        <v>1080</v>
      </c>
      <c r="G86" s="163"/>
      <c r="H86" s="163"/>
      <c r="I86" s="163"/>
    </row>
    <row r="87" spans="1:9" s="24" customFormat="1" ht="24.75" customHeight="1" x14ac:dyDescent="0.25">
      <c r="A87" s="285"/>
      <c r="B87" s="51" t="s">
        <v>1207</v>
      </c>
      <c r="C87" s="51" t="s">
        <v>2418</v>
      </c>
      <c r="D87" s="51" t="s">
        <v>7</v>
      </c>
      <c r="E87" s="186" t="s">
        <v>2411</v>
      </c>
      <c r="F87" s="433"/>
      <c r="G87" s="208">
        <v>43533</v>
      </c>
      <c r="H87" s="202" t="s">
        <v>2461</v>
      </c>
      <c r="I87" s="202" t="s">
        <v>1931</v>
      </c>
    </row>
    <row r="88" spans="1:9" s="24" customFormat="1" ht="24.75" customHeight="1" x14ac:dyDescent="0.25">
      <c r="A88" s="285"/>
      <c r="B88" s="51" t="s">
        <v>1183</v>
      </c>
      <c r="C88" s="51" t="s">
        <v>2419</v>
      </c>
      <c r="D88" s="51" t="s">
        <v>7</v>
      </c>
      <c r="E88" s="186" t="s">
        <v>2412</v>
      </c>
      <c r="F88" s="433"/>
      <c r="G88" s="208">
        <v>43921</v>
      </c>
      <c r="H88" s="202" t="s">
        <v>2462</v>
      </c>
      <c r="I88" s="202" t="s">
        <v>1931</v>
      </c>
    </row>
    <row r="89" spans="1:9" s="24" customFormat="1" ht="24.75" customHeight="1" x14ac:dyDescent="0.25">
      <c r="A89" s="285"/>
      <c r="B89" s="51" t="s">
        <v>1244</v>
      </c>
      <c r="C89" s="51" t="s">
        <v>2420</v>
      </c>
      <c r="D89" s="51" t="s">
        <v>7</v>
      </c>
      <c r="E89" s="186" t="s">
        <v>2413</v>
      </c>
      <c r="F89" s="433"/>
      <c r="G89" s="208">
        <v>43920</v>
      </c>
      <c r="H89" s="202" t="s">
        <v>2463</v>
      </c>
      <c r="I89" s="202" t="s">
        <v>1931</v>
      </c>
    </row>
    <row r="90" spans="1:9" s="24" customFormat="1" ht="24.75" customHeight="1" x14ac:dyDescent="0.25">
      <c r="A90" s="285"/>
      <c r="B90" s="51" t="s">
        <v>1245</v>
      </c>
      <c r="C90" s="51" t="s">
        <v>2420</v>
      </c>
      <c r="D90" s="51" t="s">
        <v>2421</v>
      </c>
      <c r="E90" s="186" t="s">
        <v>2414</v>
      </c>
      <c r="F90" s="433"/>
      <c r="G90" s="208">
        <v>43921</v>
      </c>
      <c r="H90" s="202" t="s">
        <v>2464</v>
      </c>
      <c r="I90" s="202" t="s">
        <v>1931</v>
      </c>
    </row>
    <row r="91" spans="1:9" s="24" customFormat="1" ht="24.75" customHeight="1" x14ac:dyDescent="0.25">
      <c r="A91" s="285"/>
      <c r="B91" s="51" t="s">
        <v>1246</v>
      </c>
      <c r="C91" s="51" t="s">
        <v>2420</v>
      </c>
      <c r="D91" s="51" t="s">
        <v>7</v>
      </c>
      <c r="E91" s="186" t="s">
        <v>2415</v>
      </c>
      <c r="F91" s="433"/>
      <c r="G91" s="208">
        <v>43918</v>
      </c>
      <c r="H91" s="202" t="s">
        <v>2465</v>
      </c>
      <c r="I91" s="202" t="s">
        <v>1931</v>
      </c>
    </row>
    <row r="92" spans="1:9" s="24" customFormat="1" ht="24.75" customHeight="1" x14ac:dyDescent="0.25">
      <c r="A92" s="285"/>
      <c r="B92" s="51" t="s">
        <v>1773</v>
      </c>
      <c r="C92" s="51" t="s">
        <v>2420</v>
      </c>
      <c r="D92" s="51" t="s">
        <v>7</v>
      </c>
      <c r="E92" s="186" t="s">
        <v>2416</v>
      </c>
      <c r="F92" s="433"/>
      <c r="G92" s="208">
        <v>43921</v>
      </c>
      <c r="H92" s="202" t="s">
        <v>2466</v>
      </c>
      <c r="I92" s="202" t="s">
        <v>1931</v>
      </c>
    </row>
    <row r="93" spans="1:9" s="24" customFormat="1" ht="24.75" customHeight="1" x14ac:dyDescent="0.25">
      <c r="A93" s="221"/>
      <c r="B93" s="51" t="s">
        <v>1784</v>
      </c>
      <c r="C93" s="51" t="s">
        <v>2420</v>
      </c>
      <c r="D93" s="51" t="s">
        <v>7</v>
      </c>
      <c r="E93" s="186" t="s">
        <v>2417</v>
      </c>
      <c r="F93" s="441"/>
      <c r="G93" s="208">
        <v>43920</v>
      </c>
      <c r="H93" s="202" t="s">
        <v>2467</v>
      </c>
      <c r="I93" s="202" t="s">
        <v>1931</v>
      </c>
    </row>
    <row r="94" spans="1:9" s="24" customFormat="1" ht="24.75" customHeight="1" x14ac:dyDescent="0.25">
      <c r="A94" s="183">
        <v>16</v>
      </c>
      <c r="B94" s="204" t="s">
        <v>1082</v>
      </c>
      <c r="C94" s="29" t="s">
        <v>7</v>
      </c>
      <c r="D94" s="29" t="s">
        <v>7</v>
      </c>
      <c r="E94" s="186" t="s">
        <v>1081</v>
      </c>
      <c r="F94" s="29" t="s">
        <v>1080</v>
      </c>
      <c r="G94" s="202" t="s">
        <v>2399</v>
      </c>
      <c r="H94" s="202" t="s">
        <v>2399</v>
      </c>
      <c r="I94" s="202" t="s">
        <v>2399</v>
      </c>
    </row>
    <row r="95" spans="1:9" s="25" customFormat="1" ht="12.75" x14ac:dyDescent="0.25">
      <c r="A95" s="429">
        <v>2014</v>
      </c>
      <c r="B95" s="430"/>
      <c r="C95" s="430"/>
      <c r="D95" s="430"/>
      <c r="E95" s="430"/>
      <c r="F95" s="430"/>
      <c r="G95" s="430"/>
      <c r="H95" s="430"/>
      <c r="I95" s="431"/>
    </row>
    <row r="96" spans="1:9" s="25" customFormat="1" ht="24.75" customHeight="1" x14ac:dyDescent="0.25">
      <c r="A96" s="184">
        <v>1</v>
      </c>
      <c r="B96" s="93" t="s">
        <v>1078</v>
      </c>
      <c r="C96" s="168" t="s">
        <v>7</v>
      </c>
      <c r="D96" s="168" t="s">
        <v>7</v>
      </c>
      <c r="E96" s="169" t="s">
        <v>1079</v>
      </c>
      <c r="F96" s="168" t="s">
        <v>1076</v>
      </c>
      <c r="G96" s="202" t="s">
        <v>1878</v>
      </c>
      <c r="H96" s="202" t="s">
        <v>2470</v>
      </c>
      <c r="I96" s="202" t="s">
        <v>1931</v>
      </c>
    </row>
    <row r="97" spans="1:9" s="25" customFormat="1" ht="24.75" customHeight="1" x14ac:dyDescent="0.25">
      <c r="A97" s="183">
        <v>2</v>
      </c>
      <c r="B97" s="92" t="s">
        <v>1078</v>
      </c>
      <c r="C97" s="174" t="s">
        <v>7</v>
      </c>
      <c r="D97" s="174" t="s">
        <v>7</v>
      </c>
      <c r="E97" s="38" t="s">
        <v>1077</v>
      </c>
      <c r="F97" s="174" t="s">
        <v>1076</v>
      </c>
      <c r="G97" s="202" t="s">
        <v>1878</v>
      </c>
      <c r="H97" s="202" t="s">
        <v>2471</v>
      </c>
      <c r="I97" s="202" t="s">
        <v>1931</v>
      </c>
    </row>
    <row r="98" spans="1:9" s="25" customFormat="1" ht="24.75" customHeight="1" x14ac:dyDescent="0.25">
      <c r="A98" s="183">
        <v>3</v>
      </c>
      <c r="B98" s="92" t="s">
        <v>1074</v>
      </c>
      <c r="C98" s="174" t="s">
        <v>7</v>
      </c>
      <c r="D98" s="174" t="s">
        <v>7</v>
      </c>
      <c r="E98" s="38" t="s">
        <v>1075</v>
      </c>
      <c r="F98" s="174" t="s">
        <v>1072</v>
      </c>
      <c r="G98" s="202" t="s">
        <v>1878</v>
      </c>
      <c r="H98" s="202" t="s">
        <v>2472</v>
      </c>
      <c r="I98" s="202" t="s">
        <v>1931</v>
      </c>
    </row>
    <row r="99" spans="1:9" s="25" customFormat="1" ht="24.75" customHeight="1" x14ac:dyDescent="0.25">
      <c r="A99" s="183">
        <v>4</v>
      </c>
      <c r="B99" s="92" t="s">
        <v>1074</v>
      </c>
      <c r="C99" s="174" t="s">
        <v>7</v>
      </c>
      <c r="D99" s="174" t="s">
        <v>7</v>
      </c>
      <c r="E99" s="38" t="s">
        <v>1073</v>
      </c>
      <c r="F99" s="174" t="s">
        <v>1072</v>
      </c>
      <c r="G99" s="202" t="s">
        <v>1878</v>
      </c>
      <c r="H99" s="202" t="s">
        <v>2473</v>
      </c>
      <c r="I99" s="202" t="s">
        <v>1931</v>
      </c>
    </row>
    <row r="100" spans="1:9" s="25" customFormat="1" ht="24.75" customHeight="1" x14ac:dyDescent="0.25">
      <c r="A100" s="86">
        <v>5</v>
      </c>
      <c r="B100" s="92" t="s">
        <v>1070</v>
      </c>
      <c r="C100" s="62" t="s">
        <v>1038</v>
      </c>
      <c r="D100" s="43" t="s">
        <v>7</v>
      </c>
      <c r="E100" s="38" t="s">
        <v>1071</v>
      </c>
      <c r="F100" s="62" t="s">
        <v>1068</v>
      </c>
      <c r="G100" s="174" t="s">
        <v>2399</v>
      </c>
      <c r="H100" s="174" t="s">
        <v>2399</v>
      </c>
      <c r="I100" s="174" t="s">
        <v>2399</v>
      </c>
    </row>
    <row r="101" spans="1:9" s="25" customFormat="1" ht="24.75" customHeight="1" x14ac:dyDescent="0.25">
      <c r="A101" s="86">
        <v>6</v>
      </c>
      <c r="B101" s="92" t="s">
        <v>1070</v>
      </c>
      <c r="C101" s="62" t="s">
        <v>1038</v>
      </c>
      <c r="D101" s="43" t="s">
        <v>7</v>
      </c>
      <c r="E101" s="38" t="s">
        <v>1069</v>
      </c>
      <c r="F101" s="62" t="s">
        <v>1068</v>
      </c>
      <c r="G101" s="174" t="s">
        <v>2399</v>
      </c>
      <c r="H101" s="174" t="s">
        <v>2399</v>
      </c>
      <c r="I101" s="174" t="s">
        <v>2399</v>
      </c>
    </row>
    <row r="102" spans="1:9" s="25" customFormat="1" ht="24.75" customHeight="1" x14ac:dyDescent="0.25">
      <c r="A102" s="86">
        <v>7</v>
      </c>
      <c r="B102" s="92" t="s">
        <v>1066</v>
      </c>
      <c r="C102" s="62" t="s">
        <v>1038</v>
      </c>
      <c r="D102" s="43" t="s">
        <v>7</v>
      </c>
      <c r="E102" s="38" t="s">
        <v>1067</v>
      </c>
      <c r="F102" s="62" t="s">
        <v>1064</v>
      </c>
      <c r="G102" s="174" t="s">
        <v>2399</v>
      </c>
      <c r="H102" s="174" t="s">
        <v>2399</v>
      </c>
      <c r="I102" s="174" t="s">
        <v>2399</v>
      </c>
    </row>
    <row r="103" spans="1:9" s="25" customFormat="1" ht="24.75" customHeight="1" x14ac:dyDescent="0.25">
      <c r="A103" s="86">
        <v>8</v>
      </c>
      <c r="B103" s="92" t="s">
        <v>1066</v>
      </c>
      <c r="C103" s="62" t="s">
        <v>1038</v>
      </c>
      <c r="D103" s="43" t="s">
        <v>7</v>
      </c>
      <c r="E103" s="38" t="s">
        <v>1065</v>
      </c>
      <c r="F103" s="62" t="s">
        <v>1064</v>
      </c>
      <c r="G103" s="174" t="s">
        <v>2399</v>
      </c>
      <c r="H103" s="174" t="s">
        <v>2399</v>
      </c>
      <c r="I103" s="174" t="s">
        <v>2399</v>
      </c>
    </row>
    <row r="104" spans="1:9" s="25" customFormat="1" ht="24.75" customHeight="1" x14ac:dyDescent="0.25">
      <c r="A104" s="86">
        <v>9</v>
      </c>
      <c r="B104" s="92" t="s">
        <v>1061</v>
      </c>
      <c r="C104" s="62" t="s">
        <v>1038</v>
      </c>
      <c r="D104" s="43" t="s">
        <v>1063</v>
      </c>
      <c r="E104" s="38" t="s">
        <v>1062</v>
      </c>
      <c r="F104" s="62" t="s">
        <v>2480</v>
      </c>
      <c r="G104" s="119" t="s">
        <v>2104</v>
      </c>
      <c r="H104" s="119" t="s">
        <v>2103</v>
      </c>
      <c r="I104" s="119" t="s">
        <v>1931</v>
      </c>
    </row>
    <row r="105" spans="1:9" s="25" customFormat="1" ht="24.75" customHeight="1" x14ac:dyDescent="0.25">
      <c r="A105" s="86">
        <v>10</v>
      </c>
      <c r="B105" s="157" t="s">
        <v>1061</v>
      </c>
      <c r="C105" s="62" t="s">
        <v>1038</v>
      </c>
      <c r="D105" s="43" t="s">
        <v>1060</v>
      </c>
      <c r="E105" s="135" t="s">
        <v>1059</v>
      </c>
      <c r="F105" s="62" t="s">
        <v>2480</v>
      </c>
      <c r="G105" s="119" t="s">
        <v>2104</v>
      </c>
      <c r="H105" s="119" t="s">
        <v>2105</v>
      </c>
      <c r="I105" s="119" t="s">
        <v>1931</v>
      </c>
    </row>
    <row r="106" spans="1:9" s="25" customFormat="1" ht="12.75" x14ac:dyDescent="0.25">
      <c r="A106" s="346">
        <v>2015</v>
      </c>
      <c r="B106" s="346"/>
      <c r="C106" s="346"/>
      <c r="D106" s="346"/>
      <c r="E106" s="346"/>
      <c r="F106" s="346"/>
      <c r="G106" s="346"/>
      <c r="H106" s="346"/>
      <c r="I106" s="346"/>
    </row>
    <row r="107" spans="1:9" s="25" customFormat="1" ht="24.75" customHeight="1" x14ac:dyDescent="0.25">
      <c r="A107" s="185">
        <v>1</v>
      </c>
      <c r="B107" s="182" t="s">
        <v>1053</v>
      </c>
      <c r="C107" s="182" t="s">
        <v>7</v>
      </c>
      <c r="D107" s="168" t="s">
        <v>1058</v>
      </c>
      <c r="E107" s="168" t="s">
        <v>1057</v>
      </c>
      <c r="F107" s="209" t="s">
        <v>1023</v>
      </c>
      <c r="G107" s="208">
        <v>43311</v>
      </c>
      <c r="H107" s="202" t="s">
        <v>2474</v>
      </c>
      <c r="I107" s="202" t="s">
        <v>2097</v>
      </c>
    </row>
    <row r="108" spans="1:9" s="24" customFormat="1" ht="24.75" customHeight="1" x14ac:dyDescent="0.25">
      <c r="A108" s="416">
        <v>2</v>
      </c>
      <c r="B108" s="92" t="s">
        <v>1056</v>
      </c>
      <c r="C108" s="10" t="s">
        <v>7</v>
      </c>
      <c r="D108" s="38" t="s">
        <v>7</v>
      </c>
      <c r="E108" s="38" t="s">
        <v>1055</v>
      </c>
      <c r="F108" s="310" t="s">
        <v>1054</v>
      </c>
      <c r="G108" s="160"/>
      <c r="H108" s="163"/>
      <c r="I108" s="163"/>
    </row>
    <row r="109" spans="1:9" s="24" customFormat="1" ht="24.75" customHeight="1" x14ac:dyDescent="0.25">
      <c r="A109" s="414"/>
      <c r="B109" s="173" t="s">
        <v>1207</v>
      </c>
      <c r="C109" s="173" t="s">
        <v>2422</v>
      </c>
      <c r="D109" s="173" t="s">
        <v>2423</v>
      </c>
      <c r="E109" s="173" t="s">
        <v>2447</v>
      </c>
      <c r="F109" s="225"/>
      <c r="G109" s="210">
        <v>43664</v>
      </c>
      <c r="H109" s="202" t="s">
        <v>2475</v>
      </c>
      <c r="I109" s="202" t="s">
        <v>1931</v>
      </c>
    </row>
    <row r="110" spans="1:9" s="24" customFormat="1" ht="24.75" customHeight="1" x14ac:dyDescent="0.25">
      <c r="A110" s="414"/>
      <c r="B110" s="6" t="s">
        <v>1183</v>
      </c>
      <c r="C110" s="6" t="s">
        <v>2422</v>
      </c>
      <c r="D110" s="6" t="s">
        <v>2424</v>
      </c>
      <c r="E110" s="6" t="s">
        <v>2448</v>
      </c>
      <c r="F110" s="225"/>
      <c r="G110" s="210">
        <v>43664</v>
      </c>
      <c r="H110" s="202" t="s">
        <v>2476</v>
      </c>
      <c r="I110" s="202" t="s">
        <v>1931</v>
      </c>
    </row>
    <row r="111" spans="1:9" s="24" customFormat="1" ht="24.75" customHeight="1" x14ac:dyDescent="0.25">
      <c r="A111" s="414"/>
      <c r="B111" s="6" t="s">
        <v>1244</v>
      </c>
      <c r="C111" s="6" t="s">
        <v>2422</v>
      </c>
      <c r="D111" s="6" t="s">
        <v>2425</v>
      </c>
      <c r="E111" s="6" t="s">
        <v>2449</v>
      </c>
      <c r="F111" s="225"/>
      <c r="G111" s="206" t="s">
        <v>2104</v>
      </c>
      <c r="H111" s="202" t="s">
        <v>2477</v>
      </c>
      <c r="I111" s="202" t="s">
        <v>1931</v>
      </c>
    </row>
    <row r="112" spans="1:9" s="24" customFormat="1" ht="24.75" customHeight="1" x14ac:dyDescent="0.25">
      <c r="A112" s="414"/>
      <c r="B112" s="6" t="s">
        <v>1245</v>
      </c>
      <c r="C112" s="6" t="s">
        <v>2422</v>
      </c>
      <c r="D112" s="6" t="s">
        <v>2426</v>
      </c>
      <c r="E112" s="6" t="s">
        <v>2450</v>
      </c>
      <c r="F112" s="225"/>
      <c r="G112" s="210">
        <v>43664</v>
      </c>
      <c r="H112" s="202" t="s">
        <v>2478</v>
      </c>
      <c r="I112" s="202" t="s">
        <v>1931</v>
      </c>
    </row>
    <row r="113" spans="1:9" s="24" customFormat="1" ht="24.75" customHeight="1" x14ac:dyDescent="0.25">
      <c r="A113" s="414"/>
      <c r="B113" s="6" t="s">
        <v>1246</v>
      </c>
      <c r="C113" s="6" t="s">
        <v>2422</v>
      </c>
      <c r="D113" s="6" t="s">
        <v>2427</v>
      </c>
      <c r="E113" s="6" t="s">
        <v>2451</v>
      </c>
      <c r="F113" s="225"/>
      <c r="G113" s="210">
        <v>43664</v>
      </c>
      <c r="H113" s="202" t="s">
        <v>2479</v>
      </c>
      <c r="I113" s="202" t="s">
        <v>1931</v>
      </c>
    </row>
    <row r="114" spans="1:9" s="24" customFormat="1" ht="24.75" customHeight="1" x14ac:dyDescent="0.25">
      <c r="A114" s="414"/>
      <c r="B114" s="6" t="s">
        <v>1773</v>
      </c>
      <c r="C114" s="6" t="s">
        <v>2422</v>
      </c>
      <c r="D114" s="6" t="s">
        <v>2428</v>
      </c>
      <c r="E114" s="6" t="s">
        <v>2452</v>
      </c>
      <c r="F114" s="225"/>
      <c r="G114" s="210">
        <v>43664</v>
      </c>
      <c r="H114" s="202" t="s">
        <v>2481</v>
      </c>
      <c r="I114" s="202" t="s">
        <v>1931</v>
      </c>
    </row>
    <row r="115" spans="1:9" s="24" customFormat="1" ht="24.75" customHeight="1" x14ac:dyDescent="0.25">
      <c r="A115" s="414"/>
      <c r="B115" s="6" t="s">
        <v>1784</v>
      </c>
      <c r="C115" s="6" t="s">
        <v>2422</v>
      </c>
      <c r="D115" s="6" t="s">
        <v>2429</v>
      </c>
      <c r="E115" s="6" t="s">
        <v>2453</v>
      </c>
      <c r="F115" s="225"/>
      <c r="G115" s="206" t="s">
        <v>2104</v>
      </c>
      <c r="H115" s="202" t="s">
        <v>2482</v>
      </c>
      <c r="I115" s="202" t="s">
        <v>1931</v>
      </c>
    </row>
    <row r="116" spans="1:9" s="24" customFormat="1" ht="24.75" customHeight="1" x14ac:dyDescent="0.25">
      <c r="A116" s="414"/>
      <c r="B116" s="6" t="s">
        <v>2430</v>
      </c>
      <c r="C116" s="6" t="s">
        <v>2422</v>
      </c>
      <c r="D116" s="6" t="s">
        <v>2431</v>
      </c>
      <c r="E116" s="6" t="s">
        <v>2454</v>
      </c>
      <c r="F116" s="225"/>
      <c r="G116" s="206" t="s">
        <v>2104</v>
      </c>
      <c r="H116" s="202" t="s">
        <v>2483</v>
      </c>
      <c r="I116" s="202" t="s">
        <v>1931</v>
      </c>
    </row>
    <row r="117" spans="1:9" s="24" customFormat="1" ht="24.75" customHeight="1" x14ac:dyDescent="0.25">
      <c r="A117" s="414"/>
      <c r="B117" s="6" t="s">
        <v>2432</v>
      </c>
      <c r="C117" s="6" t="s">
        <v>2422</v>
      </c>
      <c r="D117" s="6" t="s">
        <v>2433</v>
      </c>
      <c r="E117" s="6" t="s">
        <v>2455</v>
      </c>
      <c r="F117" s="225"/>
      <c r="G117" s="206" t="s">
        <v>2104</v>
      </c>
      <c r="H117" s="202" t="s">
        <v>2484</v>
      </c>
      <c r="I117" s="202" t="s">
        <v>1931</v>
      </c>
    </row>
    <row r="118" spans="1:9" s="24" customFormat="1" ht="24.75" customHeight="1" x14ac:dyDescent="0.25">
      <c r="A118" s="414"/>
      <c r="B118" s="6" t="s">
        <v>2434</v>
      </c>
      <c r="C118" s="6" t="s">
        <v>2422</v>
      </c>
      <c r="D118" s="6" t="s">
        <v>2435</v>
      </c>
      <c r="E118" s="6" t="s">
        <v>2456</v>
      </c>
      <c r="F118" s="225"/>
      <c r="G118" s="210">
        <v>43664</v>
      </c>
      <c r="H118" s="202" t="s">
        <v>2485</v>
      </c>
      <c r="I118" s="202" t="s">
        <v>1931</v>
      </c>
    </row>
    <row r="119" spans="1:9" s="24" customFormat="1" ht="24.75" customHeight="1" x14ac:dyDescent="0.25">
      <c r="A119" s="414"/>
      <c r="B119" s="6" t="s">
        <v>2436</v>
      </c>
      <c r="C119" s="6" t="s">
        <v>2422</v>
      </c>
      <c r="D119" s="6" t="s">
        <v>2437</v>
      </c>
      <c r="E119" s="6" t="s">
        <v>2457</v>
      </c>
      <c r="F119" s="225"/>
      <c r="G119" s="210">
        <v>43664</v>
      </c>
      <c r="H119" s="202" t="s">
        <v>2486</v>
      </c>
      <c r="I119" s="202" t="s">
        <v>1931</v>
      </c>
    </row>
    <row r="120" spans="1:9" s="24" customFormat="1" ht="24.75" customHeight="1" x14ac:dyDescent="0.25">
      <c r="A120" s="414"/>
      <c r="B120" s="6" t="s">
        <v>2438</v>
      </c>
      <c r="C120" s="6" t="s">
        <v>2439</v>
      </c>
      <c r="D120" s="6" t="s">
        <v>2440</v>
      </c>
      <c r="E120" s="6" t="s">
        <v>2458</v>
      </c>
      <c r="F120" s="225"/>
      <c r="G120" s="210">
        <v>43720</v>
      </c>
      <c r="H120" s="202" t="s">
        <v>2487</v>
      </c>
      <c r="I120" s="202" t="s">
        <v>1931</v>
      </c>
    </row>
    <row r="121" spans="1:9" s="24" customFormat="1" ht="24.75" customHeight="1" x14ac:dyDescent="0.25">
      <c r="A121" s="414"/>
      <c r="B121" s="6" t="s">
        <v>2441</v>
      </c>
      <c r="C121" s="6" t="s">
        <v>2442</v>
      </c>
      <c r="D121" s="6" t="s">
        <v>2443</v>
      </c>
      <c r="E121" s="6" t="s">
        <v>2459</v>
      </c>
      <c r="F121" s="225"/>
      <c r="G121" s="210">
        <v>43720</v>
      </c>
      <c r="H121" s="202" t="s">
        <v>2488</v>
      </c>
      <c r="I121" s="202" t="s">
        <v>1931</v>
      </c>
    </row>
    <row r="122" spans="1:9" s="24" customFormat="1" ht="24.75" customHeight="1" x14ac:dyDescent="0.25">
      <c r="A122" s="415"/>
      <c r="B122" s="6" t="s">
        <v>2444</v>
      </c>
      <c r="C122" s="6" t="s">
        <v>2445</v>
      </c>
      <c r="D122" s="6" t="s">
        <v>2446</v>
      </c>
      <c r="E122" s="6" t="s">
        <v>2460</v>
      </c>
      <c r="F122" s="226"/>
      <c r="G122" s="210">
        <v>43663</v>
      </c>
      <c r="H122" s="202" t="s">
        <v>2489</v>
      </c>
      <c r="I122" s="202" t="s">
        <v>1931</v>
      </c>
    </row>
    <row r="123" spans="1:9" s="24" customFormat="1" ht="24.75" customHeight="1" x14ac:dyDescent="0.25">
      <c r="A123" s="203">
        <v>4</v>
      </c>
      <c r="B123" s="10" t="s">
        <v>1053</v>
      </c>
      <c r="C123" s="10" t="s">
        <v>7</v>
      </c>
      <c r="D123" s="38" t="s">
        <v>1052</v>
      </c>
      <c r="E123" s="38" t="s">
        <v>1051</v>
      </c>
      <c r="F123" s="211" t="s">
        <v>1023</v>
      </c>
      <c r="G123" s="208">
        <v>43732</v>
      </c>
      <c r="H123" s="202" t="s">
        <v>2490</v>
      </c>
      <c r="I123" s="202" t="s">
        <v>7</v>
      </c>
    </row>
    <row r="124" spans="1:9" s="24" customFormat="1" ht="24.75" customHeight="1" x14ac:dyDescent="0.25">
      <c r="A124" s="203">
        <v>8</v>
      </c>
      <c r="B124" s="10" t="s">
        <v>1050</v>
      </c>
      <c r="C124" s="10" t="s">
        <v>909</v>
      </c>
      <c r="D124" s="38" t="s">
        <v>1049</v>
      </c>
      <c r="E124" s="38" t="s">
        <v>1048</v>
      </c>
      <c r="F124" s="211" t="s">
        <v>1023</v>
      </c>
      <c r="G124" s="202" t="s">
        <v>2399</v>
      </c>
      <c r="H124" s="202" t="s">
        <v>2399</v>
      </c>
      <c r="I124" s="202" t="s">
        <v>2399</v>
      </c>
    </row>
    <row r="125" spans="1:9" s="25" customFormat="1" ht="24.75" customHeight="1" x14ac:dyDescent="0.25">
      <c r="A125" s="337">
        <v>9</v>
      </c>
      <c r="B125" s="50" t="s">
        <v>1034</v>
      </c>
      <c r="C125" s="234" t="s">
        <v>1047</v>
      </c>
      <c r="D125" s="234" t="s">
        <v>1046</v>
      </c>
      <c r="E125" s="10" t="s">
        <v>1045</v>
      </c>
      <c r="F125" s="421" t="s">
        <v>1023</v>
      </c>
      <c r="G125" s="228" t="s">
        <v>2399</v>
      </c>
      <c r="H125" s="228" t="s">
        <v>2399</v>
      </c>
      <c r="I125" s="228" t="s">
        <v>2399</v>
      </c>
    </row>
    <row r="126" spans="1:9" s="25" customFormat="1" ht="24.75" customHeight="1" x14ac:dyDescent="0.25">
      <c r="A126" s="420"/>
      <c r="B126" s="50" t="s">
        <v>1180</v>
      </c>
      <c r="C126" s="235"/>
      <c r="D126" s="235"/>
      <c r="E126" s="10" t="s">
        <v>1859</v>
      </c>
      <c r="F126" s="422"/>
      <c r="G126" s="229"/>
      <c r="H126" s="229"/>
      <c r="I126" s="229"/>
    </row>
    <row r="127" spans="1:9" s="25" customFormat="1" ht="24.75" customHeight="1" x14ac:dyDescent="0.25">
      <c r="A127" s="338"/>
      <c r="B127" s="50" t="s">
        <v>1197</v>
      </c>
      <c r="C127" s="236"/>
      <c r="D127" s="236"/>
      <c r="E127" s="10" t="s">
        <v>1860</v>
      </c>
      <c r="F127" s="423"/>
      <c r="G127" s="230"/>
      <c r="H127" s="230"/>
      <c r="I127" s="230"/>
    </row>
    <row r="128" spans="1:9" s="25" customFormat="1" ht="24.75" customHeight="1" x14ac:dyDescent="0.25">
      <c r="A128" s="337">
        <v>10</v>
      </c>
      <c r="B128" s="7" t="s">
        <v>1044</v>
      </c>
      <c r="C128" s="267" t="s">
        <v>1043</v>
      </c>
      <c r="D128" s="267" t="s">
        <v>7</v>
      </c>
      <c r="E128" s="38" t="s">
        <v>1042</v>
      </c>
      <c r="F128" s="427" t="s">
        <v>1023</v>
      </c>
      <c r="G128" s="310" t="s">
        <v>2399</v>
      </c>
      <c r="H128" s="310" t="s">
        <v>2399</v>
      </c>
      <c r="I128" s="310" t="s">
        <v>2399</v>
      </c>
    </row>
    <row r="129" spans="1:9" s="25" customFormat="1" ht="24.75" customHeight="1" x14ac:dyDescent="0.25">
      <c r="A129" s="338"/>
      <c r="B129" s="7" t="s">
        <v>1180</v>
      </c>
      <c r="C129" s="253"/>
      <c r="D129" s="253"/>
      <c r="E129" s="38" t="s">
        <v>1861</v>
      </c>
      <c r="F129" s="428"/>
      <c r="G129" s="226"/>
      <c r="H129" s="226"/>
      <c r="I129" s="226"/>
    </row>
    <row r="130" spans="1:9" s="25" customFormat="1" ht="12.75" x14ac:dyDescent="0.25">
      <c r="A130" s="321">
        <v>2016</v>
      </c>
      <c r="B130" s="321"/>
      <c r="C130" s="321"/>
      <c r="D130" s="321"/>
      <c r="E130" s="321"/>
      <c r="F130" s="321"/>
      <c r="G130" s="321"/>
      <c r="H130" s="321"/>
      <c r="I130" s="321"/>
    </row>
    <row r="131" spans="1:9" s="25" customFormat="1" ht="12.75" x14ac:dyDescent="0.25">
      <c r="A131" s="321">
        <v>2017</v>
      </c>
      <c r="B131" s="321"/>
      <c r="C131" s="321"/>
      <c r="D131" s="321"/>
      <c r="E131" s="321"/>
      <c r="F131" s="321"/>
      <c r="G131" s="321"/>
      <c r="H131" s="321"/>
      <c r="I131" s="321"/>
    </row>
    <row r="132" spans="1:9" s="25" customFormat="1" ht="24.75" customHeight="1" x14ac:dyDescent="0.25">
      <c r="A132" s="94">
        <v>1</v>
      </c>
      <c r="B132" s="93" t="s">
        <v>1039</v>
      </c>
      <c r="C132" s="64" t="s">
        <v>1038</v>
      </c>
      <c r="D132" s="44" t="s">
        <v>1041</v>
      </c>
      <c r="E132" s="45" t="s">
        <v>1040</v>
      </c>
      <c r="F132" s="64" t="s">
        <v>1035</v>
      </c>
      <c r="G132" s="142" t="s">
        <v>2104</v>
      </c>
      <c r="H132" s="129" t="s">
        <v>2106</v>
      </c>
      <c r="I132" s="142" t="s">
        <v>1931</v>
      </c>
    </row>
    <row r="133" spans="1:9" s="25" customFormat="1" ht="24.75" customHeight="1" x14ac:dyDescent="0.25">
      <c r="A133" s="86">
        <v>2</v>
      </c>
      <c r="B133" s="157" t="s">
        <v>1039</v>
      </c>
      <c r="C133" s="62" t="s">
        <v>1038</v>
      </c>
      <c r="D133" s="43" t="s">
        <v>1037</v>
      </c>
      <c r="E133" s="135" t="s">
        <v>1036</v>
      </c>
      <c r="F133" s="62" t="s">
        <v>1035</v>
      </c>
      <c r="G133" s="142" t="s">
        <v>2104</v>
      </c>
      <c r="H133" s="119" t="s">
        <v>2107</v>
      </c>
      <c r="I133" s="142" t="s">
        <v>1931</v>
      </c>
    </row>
    <row r="134" spans="1:9" s="25" customFormat="1" ht="12.75" x14ac:dyDescent="0.25">
      <c r="A134" s="321">
        <v>2018</v>
      </c>
      <c r="B134" s="321"/>
      <c r="C134" s="321"/>
      <c r="D134" s="321"/>
      <c r="E134" s="321"/>
      <c r="F134" s="321"/>
      <c r="G134" s="321"/>
      <c r="H134" s="321"/>
      <c r="I134" s="321"/>
    </row>
    <row r="135" spans="1:9" s="19" customFormat="1" ht="24" customHeight="1" x14ac:dyDescent="0.2">
      <c r="A135" s="414">
        <v>1</v>
      </c>
      <c r="B135" s="132" t="s">
        <v>1034</v>
      </c>
      <c r="C135" s="417" t="s">
        <v>1033</v>
      </c>
      <c r="D135" s="256" t="s">
        <v>7</v>
      </c>
      <c r="E135" s="158" t="s">
        <v>1032</v>
      </c>
      <c r="F135" s="419" t="s">
        <v>1023</v>
      </c>
      <c r="G135" s="424" t="s">
        <v>2399</v>
      </c>
      <c r="H135" s="424" t="s">
        <v>2399</v>
      </c>
      <c r="I135" s="424" t="s">
        <v>2399</v>
      </c>
    </row>
    <row r="136" spans="1:9" s="19" customFormat="1" ht="24" customHeight="1" x14ac:dyDescent="0.2">
      <c r="A136" s="414"/>
      <c r="B136" s="50" t="s">
        <v>1180</v>
      </c>
      <c r="C136" s="417"/>
      <c r="D136" s="418"/>
      <c r="E136" s="116" t="s">
        <v>1862</v>
      </c>
      <c r="F136" s="419"/>
      <c r="G136" s="424"/>
      <c r="H136" s="424"/>
      <c r="I136" s="424"/>
    </row>
    <row r="137" spans="1:9" s="19" customFormat="1" ht="24" customHeight="1" x14ac:dyDescent="0.2">
      <c r="A137" s="415"/>
      <c r="B137" s="50" t="s">
        <v>1197</v>
      </c>
      <c r="C137" s="417"/>
      <c r="D137" s="297"/>
      <c r="E137" s="118" t="s">
        <v>1863</v>
      </c>
      <c r="F137" s="419"/>
      <c r="G137" s="424"/>
      <c r="H137" s="424"/>
      <c r="I137" s="424"/>
    </row>
    <row r="138" spans="1:9" s="19" customFormat="1" ht="24.75" customHeight="1" x14ac:dyDescent="0.2">
      <c r="A138" s="416">
        <v>2</v>
      </c>
      <c r="B138" s="50" t="s">
        <v>1031</v>
      </c>
      <c r="C138" s="297" t="s">
        <v>1030</v>
      </c>
      <c r="D138" s="297" t="s">
        <v>1029</v>
      </c>
      <c r="E138" s="37" t="s">
        <v>1028</v>
      </c>
      <c r="F138" s="412" t="s">
        <v>1023</v>
      </c>
      <c r="G138" s="244" t="s">
        <v>2399</v>
      </c>
      <c r="H138" s="244" t="s">
        <v>2399</v>
      </c>
      <c r="I138" s="244" t="s">
        <v>2399</v>
      </c>
    </row>
    <row r="139" spans="1:9" s="19" customFormat="1" ht="24.75" customHeight="1" x14ac:dyDescent="0.2">
      <c r="A139" s="415"/>
      <c r="B139" s="50" t="s">
        <v>1180</v>
      </c>
      <c r="C139" s="256"/>
      <c r="D139" s="256"/>
      <c r="E139" s="37" t="s">
        <v>1864</v>
      </c>
      <c r="F139" s="413"/>
      <c r="G139" s="246"/>
      <c r="H139" s="246"/>
      <c r="I139" s="246"/>
    </row>
    <row r="140" spans="1:9" s="25" customFormat="1" ht="12.75" x14ac:dyDescent="0.25">
      <c r="A140" s="321">
        <v>2019</v>
      </c>
      <c r="B140" s="321"/>
      <c r="C140" s="321"/>
      <c r="D140" s="321"/>
      <c r="E140" s="321"/>
      <c r="F140" s="321"/>
      <c r="G140" s="321"/>
      <c r="H140" s="321"/>
      <c r="I140" s="321"/>
    </row>
    <row r="141" spans="1:9" s="25" customFormat="1" ht="24.75" customHeight="1" x14ac:dyDescent="0.25">
      <c r="A141" s="121">
        <v>1</v>
      </c>
      <c r="B141" s="10" t="s">
        <v>1025</v>
      </c>
      <c r="C141" s="129" t="s">
        <v>914</v>
      </c>
      <c r="D141" s="136" t="s">
        <v>529</v>
      </c>
      <c r="E141" s="158" t="s">
        <v>1027</v>
      </c>
      <c r="F141" s="159" t="s">
        <v>1023</v>
      </c>
      <c r="G141" s="207" t="s">
        <v>2399</v>
      </c>
      <c r="H141" s="207" t="s">
        <v>2399</v>
      </c>
      <c r="I141" s="207" t="s">
        <v>2399</v>
      </c>
    </row>
    <row r="142" spans="1:9" s="25" customFormat="1" ht="24.75" customHeight="1" x14ac:dyDescent="0.25">
      <c r="A142" s="100">
        <v>2</v>
      </c>
      <c r="B142" s="10" t="s">
        <v>1025</v>
      </c>
      <c r="C142" s="62" t="s">
        <v>914</v>
      </c>
      <c r="D142" s="49" t="s">
        <v>529</v>
      </c>
      <c r="E142" s="116" t="s">
        <v>1026</v>
      </c>
      <c r="F142" s="117" t="s">
        <v>1023</v>
      </c>
      <c r="G142" s="207" t="s">
        <v>2399</v>
      </c>
      <c r="H142" s="207" t="s">
        <v>2399</v>
      </c>
      <c r="I142" s="207" t="s">
        <v>2399</v>
      </c>
    </row>
    <row r="143" spans="1:9" s="25" customFormat="1" ht="24.75" customHeight="1" x14ac:dyDescent="0.25">
      <c r="A143" s="100">
        <v>3</v>
      </c>
      <c r="B143" s="10" t="s">
        <v>1025</v>
      </c>
      <c r="C143" s="62" t="s">
        <v>914</v>
      </c>
      <c r="D143" s="49" t="s">
        <v>529</v>
      </c>
      <c r="E143" s="116" t="s">
        <v>1024</v>
      </c>
      <c r="F143" s="117" t="s">
        <v>1023</v>
      </c>
      <c r="G143" s="207" t="s">
        <v>2399</v>
      </c>
      <c r="H143" s="207" t="s">
        <v>2399</v>
      </c>
      <c r="I143" s="207" t="s">
        <v>2399</v>
      </c>
    </row>
    <row r="144" spans="1:9" s="25" customFormat="1" ht="12.75" x14ac:dyDescent="0.25">
      <c r="A144" s="321">
        <v>2020</v>
      </c>
      <c r="B144" s="321"/>
      <c r="C144" s="321"/>
      <c r="D144" s="321"/>
      <c r="E144" s="321"/>
      <c r="F144" s="321"/>
      <c r="G144" s="321"/>
      <c r="H144" s="321"/>
      <c r="I144" s="321"/>
    </row>
    <row r="145" spans="1:9" s="17" customFormat="1" ht="26.25" customHeight="1" x14ac:dyDescent="0.25">
      <c r="A145" s="426" t="s">
        <v>679</v>
      </c>
      <c r="B145" s="426"/>
      <c r="C145" s="426"/>
      <c r="D145" s="426"/>
      <c r="E145" s="426"/>
      <c r="F145" s="426"/>
      <c r="G145" s="426"/>
      <c r="H145" s="426"/>
      <c r="I145" s="426"/>
    </row>
    <row r="146" spans="1:9" s="19" customFormat="1" ht="12.75" x14ac:dyDescent="0.2">
      <c r="A146" s="321">
        <v>2013</v>
      </c>
      <c r="B146" s="321"/>
      <c r="C146" s="321"/>
      <c r="D146" s="321"/>
      <c r="E146" s="321"/>
      <c r="F146" s="321"/>
      <c r="G146" s="321"/>
      <c r="H146" s="321"/>
      <c r="I146" s="321"/>
    </row>
    <row r="147" spans="1:9" s="19" customFormat="1" ht="12.75" x14ac:dyDescent="0.2">
      <c r="A147" s="321">
        <v>2014</v>
      </c>
      <c r="B147" s="321"/>
      <c r="C147" s="321"/>
      <c r="D147" s="321"/>
      <c r="E147" s="321"/>
      <c r="F147" s="321"/>
      <c r="G147" s="321"/>
      <c r="H147" s="321"/>
      <c r="I147" s="321"/>
    </row>
    <row r="148" spans="1:9" s="19" customFormat="1" ht="12.75" x14ac:dyDescent="0.2">
      <c r="A148" s="321">
        <v>2015</v>
      </c>
      <c r="B148" s="321"/>
      <c r="C148" s="321"/>
      <c r="D148" s="321"/>
      <c r="E148" s="321"/>
      <c r="F148" s="321"/>
      <c r="G148" s="321"/>
      <c r="H148" s="321"/>
      <c r="I148" s="321"/>
    </row>
    <row r="149" spans="1:9" s="19" customFormat="1" ht="12.75" x14ac:dyDescent="0.2">
      <c r="A149" s="321">
        <v>2016</v>
      </c>
      <c r="B149" s="321"/>
      <c r="C149" s="321"/>
      <c r="D149" s="321"/>
      <c r="E149" s="321"/>
      <c r="F149" s="321"/>
      <c r="G149" s="321"/>
      <c r="H149" s="321"/>
      <c r="I149" s="321"/>
    </row>
    <row r="150" spans="1:9" s="19" customFormat="1" ht="12.75" x14ac:dyDescent="0.2">
      <c r="A150" s="321">
        <v>2017</v>
      </c>
      <c r="B150" s="321"/>
      <c r="C150" s="321"/>
      <c r="D150" s="321"/>
      <c r="E150" s="321"/>
      <c r="F150" s="321"/>
      <c r="G150" s="321"/>
      <c r="H150" s="321"/>
      <c r="I150" s="321"/>
    </row>
    <row r="151" spans="1:9" s="23" customFormat="1" ht="24.75" customHeight="1" x14ac:dyDescent="0.2">
      <c r="A151" s="285">
        <v>1</v>
      </c>
      <c r="B151" s="90" t="s">
        <v>922</v>
      </c>
      <c r="C151" s="225" t="s">
        <v>1021</v>
      </c>
      <c r="D151" s="225" t="s">
        <v>1020</v>
      </c>
      <c r="E151" s="59" t="s">
        <v>1022</v>
      </c>
      <c r="F151" s="439" t="s">
        <v>666</v>
      </c>
      <c r="G151" s="438">
        <v>43536</v>
      </c>
      <c r="H151" s="384" t="s">
        <v>2109</v>
      </c>
      <c r="I151" s="384" t="s">
        <v>1931</v>
      </c>
    </row>
    <row r="152" spans="1:9" s="23" customFormat="1" ht="24.75" customHeight="1" x14ac:dyDescent="0.2">
      <c r="A152" s="221"/>
      <c r="B152" s="90" t="s">
        <v>1194</v>
      </c>
      <c r="C152" s="226"/>
      <c r="D152" s="226"/>
      <c r="E152" s="61" t="s">
        <v>1857</v>
      </c>
      <c r="F152" s="437"/>
      <c r="G152" s="384"/>
      <c r="H152" s="384"/>
      <c r="I152" s="384"/>
    </row>
    <row r="153" spans="1:9" s="23" customFormat="1" ht="24.75" customHeight="1" x14ac:dyDescent="0.2">
      <c r="A153" s="220">
        <v>2</v>
      </c>
      <c r="B153" s="10" t="s">
        <v>148</v>
      </c>
      <c r="C153" s="310" t="s">
        <v>1021</v>
      </c>
      <c r="D153" s="310" t="s">
        <v>1020</v>
      </c>
      <c r="E153" s="41" t="s">
        <v>1019</v>
      </c>
      <c r="F153" s="436" t="s">
        <v>666</v>
      </c>
      <c r="G153" s="438">
        <v>43536</v>
      </c>
      <c r="H153" s="384" t="s">
        <v>2108</v>
      </c>
      <c r="I153" s="384" t="s">
        <v>1931</v>
      </c>
    </row>
    <row r="154" spans="1:9" s="23" customFormat="1" ht="24.75" customHeight="1" x14ac:dyDescent="0.2">
      <c r="A154" s="221"/>
      <c r="B154" s="90" t="s">
        <v>1194</v>
      </c>
      <c r="C154" s="226"/>
      <c r="D154" s="226"/>
      <c r="E154" s="46" t="s">
        <v>1858</v>
      </c>
      <c r="F154" s="437"/>
      <c r="G154" s="384"/>
      <c r="H154" s="384"/>
      <c r="I154" s="384"/>
    </row>
    <row r="155" spans="1:9" s="19" customFormat="1" ht="12.75" x14ac:dyDescent="0.2">
      <c r="A155" s="321">
        <v>2018</v>
      </c>
      <c r="B155" s="321"/>
      <c r="C155" s="321"/>
      <c r="D155" s="321"/>
      <c r="E155" s="321"/>
      <c r="F155" s="321"/>
      <c r="G155" s="321"/>
      <c r="H155" s="321"/>
      <c r="I155" s="321"/>
    </row>
    <row r="156" spans="1:9" x14ac:dyDescent="0.25">
      <c r="A156" s="321">
        <v>2019</v>
      </c>
      <c r="B156" s="321"/>
      <c r="C156" s="321"/>
      <c r="D156" s="321"/>
      <c r="E156" s="321"/>
      <c r="F156" s="321"/>
      <c r="G156" s="321"/>
      <c r="H156" s="321"/>
      <c r="I156" s="321"/>
    </row>
    <row r="157" spans="1:9" s="89" customFormat="1" x14ac:dyDescent="0.25"/>
  </sheetData>
  <mergeCells count="117">
    <mergeCell ref="A82:A83"/>
    <mergeCell ref="F86:F93"/>
    <mergeCell ref="A86:A93"/>
    <mergeCell ref="G153:G154"/>
    <mergeCell ref="H153:H154"/>
    <mergeCell ref="I153:I154"/>
    <mergeCell ref="A146:I146"/>
    <mergeCell ref="A147:I147"/>
    <mergeCell ref="A148:I148"/>
    <mergeCell ref="A149:I149"/>
    <mergeCell ref="A150:I150"/>
    <mergeCell ref="G128:G129"/>
    <mergeCell ref="H128:H129"/>
    <mergeCell ref="I128:I129"/>
    <mergeCell ref="A144:I144"/>
    <mergeCell ref="A145:I145"/>
    <mergeCell ref="D128:D129"/>
    <mergeCell ref="C128:C129"/>
    <mergeCell ref="A140:I140"/>
    <mergeCell ref="A155:I155"/>
    <mergeCell ref="A156:I156"/>
    <mergeCell ref="A153:A154"/>
    <mergeCell ref="F153:F154"/>
    <mergeCell ref="C153:C154"/>
    <mergeCell ref="D153:D154"/>
    <mergeCell ref="G151:G152"/>
    <mergeCell ref="H151:H152"/>
    <mergeCell ref="I151:I152"/>
    <mergeCell ref="A151:A152"/>
    <mergeCell ref="F151:F152"/>
    <mergeCell ref="C151:C152"/>
    <mergeCell ref="D151:D152"/>
    <mergeCell ref="D125:D127"/>
    <mergeCell ref="C125:C127"/>
    <mergeCell ref="F128:F129"/>
    <mergeCell ref="A75:I75"/>
    <mergeCell ref="A95:I95"/>
    <mergeCell ref="A106:I106"/>
    <mergeCell ref="G125:G127"/>
    <mergeCell ref="H125:H127"/>
    <mergeCell ref="I125:I127"/>
    <mergeCell ref="C80:C81"/>
    <mergeCell ref="D80:D81"/>
    <mergeCell ref="F80:F81"/>
    <mergeCell ref="G80:G81"/>
    <mergeCell ref="H80:H81"/>
    <mergeCell ref="I80:I81"/>
    <mergeCell ref="A80:A81"/>
    <mergeCell ref="F82:F83"/>
    <mergeCell ref="D82:D83"/>
    <mergeCell ref="C82:C83"/>
    <mergeCell ref="A108:A122"/>
    <mergeCell ref="F108:F122"/>
    <mergeCell ref="G82:G83"/>
    <mergeCell ref="H82:H83"/>
    <mergeCell ref="I82:I83"/>
    <mergeCell ref="H4:H23"/>
    <mergeCell ref="I4:I23"/>
    <mergeCell ref="H24:H28"/>
    <mergeCell ref="I24:I28"/>
    <mergeCell ref="H29:H33"/>
    <mergeCell ref="I29:I33"/>
    <mergeCell ref="A41:I41"/>
    <mergeCell ref="A42:I42"/>
    <mergeCell ref="G43:G65"/>
    <mergeCell ref="H43:H65"/>
    <mergeCell ref="I43:I65"/>
    <mergeCell ref="A43:A65"/>
    <mergeCell ref="C43:C65"/>
    <mergeCell ref="G135:G137"/>
    <mergeCell ref="H135:H137"/>
    <mergeCell ref="I135:I137"/>
    <mergeCell ref="A2:I2"/>
    <mergeCell ref="A3:I3"/>
    <mergeCell ref="G4:G23"/>
    <mergeCell ref="A24:A28"/>
    <mergeCell ref="C24:C28"/>
    <mergeCell ref="E24:E28"/>
    <mergeCell ref="F24:F28"/>
    <mergeCell ref="D24:D28"/>
    <mergeCell ref="F4:F23"/>
    <mergeCell ref="A4:A23"/>
    <mergeCell ref="C4:C23"/>
    <mergeCell ref="D4:D23"/>
    <mergeCell ref="E4:E23"/>
    <mergeCell ref="D43:D65"/>
    <mergeCell ref="E43:E65"/>
    <mergeCell ref="F43:F65"/>
    <mergeCell ref="A73:I73"/>
    <mergeCell ref="A74:I74"/>
    <mergeCell ref="A128:A129"/>
    <mergeCell ref="G24:G28"/>
    <mergeCell ref="G29:G33"/>
    <mergeCell ref="G138:G139"/>
    <mergeCell ref="H138:H139"/>
    <mergeCell ref="I138:I139"/>
    <mergeCell ref="F29:F33"/>
    <mergeCell ref="A29:A33"/>
    <mergeCell ref="C29:C33"/>
    <mergeCell ref="D29:D33"/>
    <mergeCell ref="E29:E33"/>
    <mergeCell ref="A70:I70"/>
    <mergeCell ref="A71:I71"/>
    <mergeCell ref="A72:I72"/>
    <mergeCell ref="C138:C139"/>
    <mergeCell ref="D138:D139"/>
    <mergeCell ref="F138:F139"/>
    <mergeCell ref="A130:I130"/>
    <mergeCell ref="A131:I131"/>
    <mergeCell ref="A134:I134"/>
    <mergeCell ref="A135:A137"/>
    <mergeCell ref="A138:A139"/>
    <mergeCell ref="C135:C137"/>
    <mergeCell ref="D135:D137"/>
    <mergeCell ref="F135:F137"/>
    <mergeCell ref="A125:A127"/>
    <mergeCell ref="F125:F127"/>
  </mergeCells>
  <printOptions horizontalCentered="1"/>
  <pageMargins left="0.11811023622047245" right="0.11811023622047245" top="0.55118110236220474" bottom="0.55118110236220474" header="0.31496062992125984" footer="0.39370078740157483"/>
  <pageSetup paperSize="9" scale="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Kosmetik</vt:lpstr>
      <vt:lpstr>Obat</vt:lpstr>
      <vt:lpstr>Umum</vt:lpstr>
      <vt:lpstr>Kosmetik!Print_Area</vt:lpstr>
      <vt:lpstr>Obat!Print_Area</vt:lpstr>
      <vt:lpstr>Umum!Print_Area</vt:lpstr>
      <vt:lpstr>Kosmetik!Print_Titles</vt:lpstr>
      <vt:lpstr>Obat!Print_Titles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2020-07-24T04:52:34Z</cp:lastPrinted>
  <dcterms:created xsi:type="dcterms:W3CDTF">2019-01-04T08:12:13Z</dcterms:created>
  <dcterms:modified xsi:type="dcterms:W3CDTF">2020-07-28T02:40:45Z</dcterms:modified>
</cp:coreProperties>
</file>