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55C8AE92-7973-4DE2-AA5D-6F0FFCC46F4C}" xr6:coauthVersionLast="43" xr6:coauthVersionMax="43" xr10:uidLastSave="{00000000-0000-0000-0000-000000000000}"/>
  <bookViews>
    <workbookView xWindow="1509" yWindow="-103" windowWidth="31508" windowHeight="18720" activeTab="4" xr2:uid="{49FBE139-4D8C-4BD5-B6CE-8FDB8D871AF8}"/>
  </bookViews>
  <sheets>
    <sheet name="&lt;&lt;META Configuration&gt;&gt;" sheetId="1" r:id="rId1"/>
    <sheet name="Asset" sheetId="415" r:id="rId2"/>
    <sheet name="Asset_Contract" sheetId="416" r:id="rId3"/>
    <sheet name="Contract" sheetId="417" r:id="rId4"/>
    <sheet name="Event" sheetId="418" r:id="rId5"/>
    <sheet name="MyEntity" sheetId="419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A8FDBDC-5CA0-49FB-B49A-71546D74789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039223B-87EE-4EBD-A70D-32259D13BCB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8CF97D7-EEF1-4DF6-AE34-6B4974090A0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F7B60675-C02F-414D-AE8D-DBA3BE591ED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1322D97A-A6EC-4F9D-803C-0327D261224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16F8F33-49F8-4673-88CE-EF164B7969E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9EF7AAD6-776F-4CA0-8408-3970A0D29A5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F900369-5760-4028-9691-2D291001C9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F8E3945-139C-45B7-AEB4-E5E406D5263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D86FA58-03E4-4ECF-AC20-AE5A100FC27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E9F731FB-43C7-427D-A485-34870DED693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09CE3E19-D6B6-4B8C-90DB-7913317FFC8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20B309C-651D-4883-BAEE-FBC1AA661F3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C47CF6B1-11D5-411D-AD0B-C64F741E1E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DE7BAA3D-36B3-4B71-8474-9FC7F390D95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501BF882-6E37-46A4-A8A1-5D0F963FAB4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7D94B21-49F5-4C35-824A-7E5977818F7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D5FE71B-D869-496E-BA3F-6B0FBE03246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F2A5F30-D81F-4C11-A6FA-1F1EBE4CB0A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0D64B76D-F8CA-4D74-AA08-4A2E8E9F297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2D97171-9852-4ED8-9665-30520E8FFC6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9B9CB36C-4D34-4C50-BBCC-631B5606B80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FEEFB4B7-9480-47FD-86C1-7192A128415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96F75D88-1CBB-4307-B4C7-0BE3FDBB08C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22413D7-D341-46A0-A25B-CCE41C2601E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EE58B69-2287-4B7B-A441-A1542941260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8C9CEA2-901F-4123-AF77-E6F5BC62D26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4058BFA-BADB-4E1B-BC73-43A2C8416EE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1EBF6B5-B618-4221-9589-8E28F138653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B5C22F2-D944-4301-A5C4-FD55D5EA795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CAC7C6DB-2B30-4759-8319-C24B882C7E7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07E878C-7613-48FA-9DFB-614CB8E4E15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B504B79-776C-4FE0-A599-EFB90613DD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CB388A9-2691-4482-9F3B-EC634A48C5E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9BEADAB-9282-48CC-A756-586659605FE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7B4E755C-C103-4AB2-B071-003C5E6CC6C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0A842101-04B8-4534-ACED-7DBDBC54FC5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0B0BBEC-F157-492F-8614-36518718FF8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83037F6-8B6F-4AD5-8833-5C2DA0C597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1A34737-5E66-4C59-BF93-CFA6AC6EE0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020FB799-8EB5-4BD0-99CE-B74D6100ED0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4885BD8C-F31A-443A-99E7-6F83855ED75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87638B76-244B-44B5-ACAA-7C8F410E897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740F7BB5-780D-4C5D-AAC6-4A2EFA71291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D9F18C0D-B86A-4445-B9E3-04F74C657C9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4077F59-CA12-4EDC-994E-03F15F52597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9023BD4-9F0E-4AC3-AFE3-2C960AE0574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6FF684A-AD41-4CF5-BEE3-609EC037C5E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28C9490E-55C0-4555-93E6-6572CDC1553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69AC5FC-6426-414C-9D1F-B2D30D8FD62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6FB755F-7425-4888-B755-69BFA29DE9B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B8B85BFF-5A95-4904-BBFE-5098BE35BEF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2B60BCDF-2DC8-4BDA-AFFE-78C19ABA426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D2801B75-A972-4FC3-B009-28AFAAC41A2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91CB6A0-5A5C-4889-8003-0F979D7E663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3F9DCA8-9B28-4B72-BFE2-ECA82841EEB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5D4D37BF-3696-4C35-91B2-41452C484F1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3660D720-2D8F-4261-82A4-DADDC3906FF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1A2BF8DE-2B0E-4352-AB51-5A8E41C15B2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3745053-331A-4DCF-B851-7EE23C23F7D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F2AB6932-2F55-4B3B-B1F0-45F01642DD3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BC1C3616-12DF-46C7-9727-0A2FE077FED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1C4E8A21-330B-4D57-A93E-E27C2500D0B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C8F894E5-8E5E-43C7-A11B-7D0ED9E6587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CE98ABB-93B8-4A17-9F36-C257199D431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D008325-23E6-454A-B2D8-E9EE7EC01A9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82E3C60A-BDDF-49A3-A3C1-108E7AE337C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BCE4C00-9888-454F-ABAA-053D58239F4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3F3AEEFD-1C92-48C7-9324-52C7B8AFE75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132184E8-778F-43F1-8FC7-E583B497362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277B8BBF-BAFB-427A-B808-63BC3256AC2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E9FC29F-04AE-4370-8E6E-0E81BA01F55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4A8C70D-F4B5-4C81-B23E-D5BABB469B5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8320C68A-9E71-4FC6-8364-1CA6B0B941D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A489110-5B63-4E3E-B8F7-C54A5F02C7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B6C8F26-3DBC-41E5-9BF2-5A8F8C844E2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6B21986-3B96-404D-AFF0-885C733238C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21207A5-D5A7-4924-9026-F80A6B9121F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B71352AF-B8DE-479E-A296-51B28EAF955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6F26D51-4507-47A8-92A4-5C55B6281E2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A962F59-3B69-483D-A8B1-93391560E6B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B7059CE5-1E23-4050-AD72-DCE1C43A72E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96B831F-E7B6-48C4-B3D9-09ABE52EC52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9BE7F73-A8F1-4C5C-8FCB-AC4F9F168C5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AB3A6DDC-91B4-4DD4-8365-ECCA5506239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DC28939-A1A1-4682-A44E-F66680CBD4F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7EE603A6-55BF-4352-996E-95DB3C0E6F0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C59BBCB4-1BC1-4F2F-AC80-766F010D92B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F02AA91-8B86-4912-B8B9-4856B600A66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943DDC41-1D7E-4055-BF7D-724A91B18F3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A94F586-1CE3-4B9D-A541-AE1C6AFF00A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5D724B76-862A-48AC-AF16-3C128F3D9CC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3BB27E4-15D7-48CB-BB2C-213EA6A7893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08CBE034-18AB-4DA7-823D-BC5D6C29D33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0D3B770D-DA02-4DC5-B9D3-ADF14178125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5920DF3E-E422-472B-8875-F819E676A43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B0C7DCB-5CCC-4C20-B725-3EDC62122DD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91B5D6C-46A9-4049-8B9E-6DAFB329394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031A038-C4A9-4619-B28D-139F16CBACE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49027C21-0264-40B9-A819-3B2FDC99522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33607A7A-7D2B-49D7-9D24-0F6A69CD83F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23B7C6E-C45E-45A9-8380-F80245C2CA0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1A8A58A-2D09-4216-AB0F-8EEC66B624C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A783223-3B29-47AF-A333-340FA21EC1C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8B21B63-6E44-4BCC-A226-55A4A491ECA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869E9F3-1E28-4694-AF78-C45BEE85DA4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33D7C98D-032B-4CE8-AC9C-40C44C5FFD1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5D33120-2E4A-4979-BEF5-F184E56FDD0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54AFB5E-7679-4001-9E1C-BBD39C61D3C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1395490-5E0C-43D4-8A8B-26032B9180A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22E99752-4040-4CD8-BA2F-29CC10735AB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A8EE608-A6C9-468E-B508-CB754AAD946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D5FB128-1DAB-4461-84C4-7B7535E6FAD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4FA41EBB-87B1-41FB-8C7C-0D27C5164DB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D2F0965-86D0-4F14-92F7-DBEA5936DF2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934F0EE3-28C9-4B17-996F-6BCA79D5994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96DD4F8-A315-4F91-8832-FB3ADB69DA8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0780C53-A750-4B1B-95BB-19EFC9680E2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B53C922F-E616-473D-A0FC-F50579083E2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BCED995-9E39-4B96-8E58-906A76F1F35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9E3346E-AD5B-4404-8D38-05B3E9F9F53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6EFA340-CF41-4C6A-9EFB-19A694CC054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C0FE7D7E-C9EE-455C-BE6C-1766D066F3A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AEB71DB5-E425-40F4-9DCB-ADD9235656A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9AB12D33-EC10-4287-A890-206BAE1D8D1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C0FC021-7A72-4E40-BACE-3BE53A3B9B6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FA705165-7124-4A56-A9CA-9F57FC73FE7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C836314-F75B-4FCA-BBF8-7E985CCF7B7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A3D1C93-FF30-4495-843A-D2E4F7329DA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E6D49133-2321-4285-9736-00E1E1E241E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FDB7F0EF-03C7-4E2B-BB95-F9906E89E0F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1288BA35-34D3-414D-B1AA-564BB0CEBDB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21CBA4F-932C-4A61-BE23-F6CE7EE48CC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DB6BF9FD-B836-43EB-8EF4-38F83BDDA0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FBB24929-F72E-4616-B9B1-4E86C33D38E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86B0B752-D291-4CEA-A5A5-16F0043F115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B1D7563-D28C-47FC-B936-717AD91449F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1F1FAAC-90F1-45C7-9243-E0E162C3F4D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DD51F1B-C854-4558-BD44-982539C6ACC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2A9178BC-4FBE-44A7-ACBD-999155F7550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<sst xmlns="http://schemas.openxmlformats.org/spreadsheetml/2006/main" count="193" uniqueCount="108">
  <si>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</si>
  <si>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</si>
  <si>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</si>
  <si>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</si>
  <si>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</si>
  <si>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</si>
  <si>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</si>
  <si>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</si>
  <si>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</si>
  <si>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</si>
  <si>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</si>
  <si>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</si>
  <si>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</si>
  <si>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</si>
  <si>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</si>
  <si>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</si>
  <si>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</si>
  <si>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</si>
  <si>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</si>
  <si>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</si>
  <si>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</si>
  <si>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</si>
  <si>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</si>
  <si>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</si>
  <si>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</si>
  <si>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</si>
  <si>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</si>
  <si>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</si>
  <si>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</si>
  <si>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</si>
  <si>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</si>
  <si>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</si>
  <si>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</si>
  <si>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</si>
  <si>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</si>
  <si>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</si>
  <si>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</si>
  <si>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</si>
  <si>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</si>
  <si>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</si>
  <si>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</si>
  <si>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</si>
  <si>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</si>
  <si>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</si>
  <si>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</si>
  <si>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</si>
  <si>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</si>
  <si>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</si>
  <si>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</si>
  <si>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</si>
  <si>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</si>
  <si>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</si>
  <si>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</si>
  <si>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</si>
  <si>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</si>
  <si>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</si>
  <si>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</si>
  <si>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</si>
  <si>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</si>
  <si>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</si>
  <si>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</si>
  <si>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</si>
  <si>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</si>
  <si>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</si>
  <si>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</si>
  <si>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</si>
  <si>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</si>
  <si>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</si>
  <si>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</si>
  <si>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DbCollation</t>
  </si>
  <si>
    <t>SQL_Latin1_General_CP1_CI_AI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</si>
  <si>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</si>
  <si>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</si>
  <si>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</si>
  <si>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</si>
  <si>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</si>
  <si>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</si>
  <si>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</si>
  <si>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</si>
  <si>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</si>
  <si>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</si>
  <si>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</si>
  <si>
    <t>AppHostname</t>
  </si>
  <si>
    <t>AppPort</t>
  </si>
  <si>
    <t>Description</t>
  </si>
  <si>
    <t>SQL Server hostname | DB in which the model in this file shall sit or sits</t>
  </si>
  <si>
    <t>SQL Server port (typically 1433)| DB in which the model in this file shall sit or sits</t>
  </si>
  <si>
    <t>If a named instance is used (e.g. SQLEXPRESS), otherwise empty| DB in which the model in this file shall sit or sits</t>
  </si>
  <si>
    <t>Name of the Database (within SQL Server) | DB in which the model in this file shall sit or sits</t>
  </si>
  <si>
    <t>SQL Server username | DB in which the model in this file shall sit or sits</t>
  </si>
  <si>
    <t>SQL Server password | DB in which the model in this file shall sit or sits</t>
  </si>
  <si>
    <t>SQL Server collation | DB in which the model in this file shall sit or sits</t>
  </si>
  <si>
    <t>Configuration - DB</t>
  </si>
  <si>
    <t>Configuration - App</t>
  </si>
  <si>
    <t>Docker Nodejs application container port under which the container is reachable from your machine.</t>
  </si>
  <si>
    <t>AppProtocol</t>
  </si>
  <si>
    <t>http</t>
  </si>
  <si>
    <t>Docker Nodejs application container protocol (http or https) under which the container is reachable from your machine.</t>
  </si>
  <si>
    <t>Docker Nodejs application container hostname / IP address under which the container is reachable from your machine.</t>
  </si>
  <si>
    <t>Configuration - META Management Server</t>
  </si>
  <si>
    <t>Hostname</t>
  </si>
  <si>
    <t>Port</t>
  </si>
  <si>
    <t>Protocol</t>
  </si>
  <si>
    <t>META Management Server hostname / IP address under which META Management Server is reachable from your machine.</t>
  </si>
  <si>
    <t>META Management Server port under which META Management Server is reachable from your machine.</t>
  </si>
  <si>
    <t>META Management Server protocol (http or https) under which META Management Server is reachable from your machine.</t>
  </si>
  <si>
    <t>Canon 3060 Printer</t>
  </si>
  <si>
    <t>2019-07-22T22:27:00.000Z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</si>
</sst>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"/>
    <numFmt numFmtId="165" formatCode="m/d/yyyy\ hh:mm:ss"/>
  </numFmts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1" xfId="0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 applyAlignment="1">
      <alignment horizontal="left" vertical="center"/>
    </xf>
    <xf numFmtId="0" fontId="0" fillId="0" borderId="2" xfId="0" applyBorder="1"/>
    <xf numFmtId="0" fontId="2" fillId="3" borderId="6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7" xfId="0" applyFont="1" applyFill="1" applyBorder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C16" totalsRowShown="0" headerRowDxfId="6" headerRowBorderDxfId="5" tableBorderDxfId="4" totalsRowBorderDxfId="3" headerRowCellStyle="Normal">
  <tableColumns count="3">
    <tableColumn id="1" xr3:uid="{9915CC30-CB8D-4FD5-8A7D-909ACE841157}" name="Configuration - DB" dataDxfId="2"/>
    <tableColumn id="2" xr3:uid="{85AFE7AE-6090-4297-94B3-1C4717A86869}" name="Value" dataDxfId="1"/>
    <tableColumn id="3" xr3:uid="{7D059DA0-AF23-4315-B925-79353A2084F4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C16"/>
  <sheetViews>
    <sheetView workbookViewId="0">
      <selection activeCell="A3" sqref="A3"/>
    </sheetView>
  </sheetViews>
  <sheetFormatPr defaultRowHeight="14.6" x14ac:dyDescent="0.4"/>
  <cols>
    <col min="1" max="1" width="36" bestFit="1" customWidth="1"/>
    <col min="2" max="2" width="27.07421875" customWidth="1"/>
    <col min="3" max="3" width="145.921875" customWidth="1"/>
    <col min="4" max="6" width="6.15234375" bestFit="1" customWidth="1"/>
  </cols>
  <sheetData>
    <row r="1" spans="1:3" x14ac:dyDescent="0.4">
      <c r="A1" s="2" t="s">
        <v>92</v>
      </c>
      <c r="B1" s="3" t="s">
        <v>8</v>
      </c>
      <c r="C1" s="4" t="s">
        <v>84</v>
      </c>
    </row>
    <row r="2" spans="1:3" x14ac:dyDescent="0.4">
      <c r="A2" s="5" t="s">
        <v>0</v>
      </c>
      <c r="B2" s="1" t="s">
        <v>10</v>
      </c>
      <c r="C2" s="6" t="s">
        <v>85</v>
      </c>
    </row>
    <row r="3" spans="1:3" x14ac:dyDescent="0.4">
      <c r="A3" s="5" t="s">
        <v>1</v>
      </c>
      <c r="B3" s="1">
        <v>1433</v>
      </c>
      <c r="C3" s="6" t="s">
        <v>86</v>
      </c>
    </row>
    <row r="4" spans="1:3" x14ac:dyDescent="0.4">
      <c r="A4" s="5" t="s">
        <v>2</v>
      </c>
      <c r="B4" s="1" t="s">
        <v>6</v>
      </c>
      <c r="C4" s="6" t="s">
        <v>87</v>
      </c>
    </row>
    <row r="5" spans="1:3" x14ac:dyDescent="0.4">
      <c r="A5" s="5" t="s">
        <v>3</v>
      </c>
      <c r="B5" s="1" t="s">
        <v>73</v>
      </c>
      <c r="C5" s="6" t="s">
        <v>88</v>
      </c>
    </row>
    <row r="6" spans="1:3" x14ac:dyDescent="0.4">
      <c r="A6" s="5" t="s">
        <v>4</v>
      </c>
      <c r="B6" s="1" t="s">
        <v>7</v>
      </c>
      <c r="C6" s="6" t="s">
        <v>89</v>
      </c>
    </row>
    <row r="7" spans="1:3" x14ac:dyDescent="0.4">
      <c r="A7" s="5" t="s">
        <v>5</v>
      </c>
      <c r="B7" s="1" t="s">
        <v>9</v>
      </c>
      <c r="C7" s="6" t="s">
        <v>90</v>
      </c>
    </row>
    <row r="8" spans="1:3" x14ac:dyDescent="0.4">
      <c r="A8" s="5" t="s">
        <v>69</v>
      </c>
      <c r="B8" s="1" t="s">
        <v>70</v>
      </c>
      <c r="C8" s="6" t="s">
        <v>91</v>
      </c>
    </row>
    <row r="9" spans="1:3" x14ac:dyDescent="0.4">
      <c r="A9" s="7" t="s">
        <v>93</v>
      </c>
      <c r="B9" s="8" t="s">
        <v>8</v>
      </c>
      <c r="C9" s="9" t="s">
        <v>84</v>
      </c>
    </row>
    <row r="10" spans="1:3" x14ac:dyDescent="0.4">
      <c r="A10" s="5" t="s">
        <v>82</v>
      </c>
      <c r="B10" s="1" t="s">
        <v>10</v>
      </c>
      <c r="C10" s="6" t="s">
        <v>98</v>
      </c>
    </row>
    <row r="11" spans="1:3" x14ac:dyDescent="0.4">
      <c r="A11" s="5" t="s">
        <v>83</v>
      </c>
      <c r="B11" s="1">
        <v>80</v>
      </c>
      <c r="C11" s="6" t="s">
        <v>94</v>
      </c>
    </row>
    <row r="12" spans="1:3" x14ac:dyDescent="0.4">
      <c r="A12" s="10" t="s">
        <v>95</v>
      </c>
      <c r="B12" s="11" t="s">
        <v>96</v>
      </c>
      <c r="C12" s="12" t="s">
        <v>97</v>
      </c>
    </row>
    <row r="13" spans="1:3" x14ac:dyDescent="0.4">
      <c r="A13" s="15" t="s">
        <v>99</v>
      </c>
      <c r="B13" s="13" t="s">
        <v>8</v>
      </c>
      <c r="C13" s="14" t="s">
        <v>84</v>
      </c>
    </row>
    <row r="14" spans="1:3" x14ac:dyDescent="0.4">
      <c r="A14" s="5" t="s">
        <v>100</v>
      </c>
      <c r="B14" s="1" t="s">
        <v>10</v>
      </c>
      <c r="C14" s="6" t="s">
        <v>103</v>
      </c>
    </row>
    <row r="15" spans="1:3" x14ac:dyDescent="0.4">
      <c r="A15" s="5" t="s">
        <v>101</v>
      </c>
      <c r="B15" s="1">
        <v>4499</v>
      </c>
      <c r="C15" s="6" t="s">
        <v>104</v>
      </c>
    </row>
    <row r="16" spans="1:3" x14ac:dyDescent="0.4">
      <c r="A16" s="10" t="s">
        <v>102</v>
      </c>
      <c r="B16" s="11" t="s">
        <v>96</v>
      </c>
      <c r="C16" s="12" t="s">
        <v>105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03E0-5915-4BDA-8AB1-0959A48D572F}">
  <sheetPr codeName="Sheet2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style="16" bestFit="1" customWidth="1"/>
    <col min="4" max="4" width="5.61328125" style="17" bestFit="1" customWidth="1"/>
  </cols>
  <sheetData>
    <row r="1" spans="1:4" x14ac:dyDescent="0.4">
      <c r="A1" s="20" t="s">
        <v>15</v>
      </c>
      <c r="B1" s="20" t="s">
        <v>13</v>
      </c>
      <c r="C1" s="20" t="s">
        <v>17</v>
      </c>
      <c r="D1" s="19" t="s">
        <v>11</v>
      </c>
    </row>
    <row r="2" spans="1:4" x14ac:dyDescent="0.4">
      <c r="A2" s="20" t="s">
        <v>16</v>
      </c>
      <c r="B2" s="20" t="s">
        <v>14</v>
      </c>
      <c r="C2" s="20" t="s">
        <v>18</v>
      </c>
      <c r="D2" s="19" t="s">
        <v>12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/>
      <c r="D6" s="19"/>
    </row>
    <row r="7" spans="1:4" x14ac:dyDescent="0.4">
      <c r="A7" s="20"/>
      <c r="B7" s="20"/>
      <c r="C7" s="20"/>
      <c r="D7" s="19"/>
    </row>
    <row r="8" spans="1:4" x14ac:dyDescent="0.4">
      <c r="A8" t="s">
        <v>19</v>
      </c>
      <c r="B8" t="s">
        <v>20</v>
      </c>
      <c r="C8" s="16">
        <v>120</v>
      </c>
      <c r="D8" s="17">
        <v>24</v>
      </c>
    </row>
    <row r="9" spans="1:4" x14ac:dyDescent="0.4">
      <c r="A9" t="s">
        <v>106</v>
      </c>
      <c r="B9" t="s">
        <v>21</v>
      </c>
      <c r="C9" s="16">
        <v>549</v>
      </c>
      <c r="D9" s="17">
        <v>3</v>
      </c>
    </row>
    <row r="10" spans="1:4" x14ac:dyDescent="0.4">
      <c r="A10" t="s">
        <v>22</v>
      </c>
      <c r="B10" t="s">
        <v>23</v>
      </c>
      <c r="C10" s="16">
        <v>1300</v>
      </c>
      <c r="D10" s="17">
        <v>9</v>
      </c>
    </row>
    <row r="11" spans="1:4" x14ac:dyDescent="0.4">
      <c r="A11" t="s">
        <v>24</v>
      </c>
      <c r="B11" t="s">
        <v>25</v>
      </c>
      <c r="C11" s="16">
        <v>4</v>
      </c>
      <c r="D11" s="17">
        <v>5</v>
      </c>
    </row>
    <row r="12" spans="1:4" x14ac:dyDescent="0.4">
      <c r="A12" t="s">
        <v>26</v>
      </c>
      <c r="B12" t="s">
        <v>25</v>
      </c>
      <c r="C12" s="16">
        <v>2500</v>
      </c>
      <c r="D12" s="17">
        <v>6</v>
      </c>
    </row>
    <row r="13" spans="1:4" x14ac:dyDescent="0.4">
      <c r="A13" t="s">
        <v>27</v>
      </c>
      <c r="B13" t="s">
        <v>25</v>
      </c>
      <c r="C13" s="16">
        <v>2500</v>
      </c>
      <c r="D13" s="17">
        <v>6</v>
      </c>
    </row>
    <row r="14" spans="1:4" x14ac:dyDescent="0.4">
      <c r="A14" t="s">
        <v>28</v>
      </c>
      <c r="B14" t="s">
        <v>29</v>
      </c>
      <c r="C14" s="16">
        <v>54500</v>
      </c>
      <c r="D14" s="17">
        <v>1</v>
      </c>
    </row>
    <row r="15" spans="1:4" x14ac:dyDescent="0.4">
      <c r="A15" t="s">
        <v>30</v>
      </c>
      <c r="B15" t="s">
        <v>31</v>
      </c>
      <c r="C15" s="16">
        <v>546</v>
      </c>
      <c r="D15" s="17">
        <v>6</v>
      </c>
    </row>
    <row r="16" spans="1:4" x14ac:dyDescent="0.4">
      <c r="A16" t="s">
        <v>32</v>
      </c>
      <c r="B16" t="s">
        <v>33</v>
      </c>
      <c r="C16" s="16">
        <v>679</v>
      </c>
      <c r="D16" s="17">
        <v>8</v>
      </c>
    </row>
  </sheetData>
  <dataValidations count="1">
    <dataValidation type="whole" allowBlank="1" showErrorMessage="1" errorTitle="Integers" error="You must enter a number between 1 and 999999" sqref="D8:D1048576" xr:uid="{D2A00F01-2959-40C2-8B91-291DF59EF70B}">
      <formula1>1</formula1>
      <formula2>999999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4AB4D-29AD-404B-B2A1-C61EC60E4465}">
  <sheetPr codeName="Sheet3"/>
  <dimension ref="A1:C23"/>
  <sheetViews>
    <sheetView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20" t="s">
        <v>35</v>
      </c>
      <c r="B1" s="20" t="s">
        <v>36</v>
      </c>
      <c r="C1" s="19" t="s">
        <v>34</v>
      </c>
    </row>
    <row r="2" spans="1:3" x14ac:dyDescent="0.4">
      <c r="A2" s="20" t="s">
        <v>16</v>
      </c>
      <c r="B2" s="20" t="s">
        <v>16</v>
      </c>
      <c r="C2" s="19" t="s">
        <v>16</v>
      </c>
    </row>
    <row r="3" spans="1:3" x14ac:dyDescent="0.4">
      <c r="A3" s="20">
        <v>1</v>
      </c>
      <c r="B3" s="20">
        <v>1</v>
      </c>
      <c r="C3" s="19">
        <v>0</v>
      </c>
    </row>
    <row r="4" spans="1:3" x14ac:dyDescent="0.4">
      <c r="A4" s="20">
        <v>0</v>
      </c>
      <c r="B4" s="20">
        <v>0</v>
      </c>
      <c r="C4" s="19">
        <v>0</v>
      </c>
    </row>
    <row r="5" spans="1:3" x14ac:dyDescent="0.4">
      <c r="A5" s="20">
        <v>1</v>
      </c>
      <c r="B5" s="20">
        <v>1</v>
      </c>
      <c r="C5" s="19">
        <v>0</v>
      </c>
    </row>
    <row r="6" spans="1:3" x14ac:dyDescent="0.4">
      <c r="A6" s="20" t="s">
        <v>71</v>
      </c>
      <c r="B6" s="20" t="s">
        <v>72</v>
      </c>
      <c r="C6" s="19"/>
    </row>
    <row r="7" spans="1:3" x14ac:dyDescent="0.4">
      <c r="A7" s="20" t="s">
        <v>15</v>
      </c>
      <c r="B7" s="20" t="s">
        <v>15</v>
      </c>
      <c r="C7" s="19"/>
    </row>
    <row r="8" spans="1:3" x14ac:dyDescent="0.4">
      <c r="A8" t="s">
        <v>19</v>
      </c>
      <c r="B8" t="s">
        <v>37</v>
      </c>
      <c r="C8" t="s">
        <v>38</v>
      </c>
    </row>
    <row r="9" spans="1:3" x14ac:dyDescent="0.4">
      <c r="A9" t="s">
        <v>106</v>
      </c>
      <c r="B9" t="s">
        <v>39</v>
      </c>
      <c r="C9" t="s">
        <v>40</v>
      </c>
    </row>
    <row r="10" spans="1:3" x14ac:dyDescent="0.4">
      <c r="A10" t="s">
        <v>22</v>
      </c>
      <c r="B10" t="s">
        <v>39</v>
      </c>
      <c r="C10" t="s">
        <v>40</v>
      </c>
    </row>
    <row r="11" spans="1:3" x14ac:dyDescent="0.4">
      <c r="A11" t="s">
        <v>22</v>
      </c>
      <c r="B11" t="s">
        <v>41</v>
      </c>
      <c r="C11" t="s">
        <v>38</v>
      </c>
    </row>
    <row r="12" spans="1:3" x14ac:dyDescent="0.4">
      <c r="A12" t="s">
        <v>22</v>
      </c>
      <c r="B12" t="s">
        <v>42</v>
      </c>
      <c r="C12" t="s">
        <v>43</v>
      </c>
    </row>
    <row r="13" spans="1:3" x14ac:dyDescent="0.4">
      <c r="A13" t="s">
        <v>24</v>
      </c>
      <c r="B13" t="s">
        <v>39</v>
      </c>
      <c r="C13" t="s">
        <v>40</v>
      </c>
    </row>
    <row r="14" spans="1:3" x14ac:dyDescent="0.4">
      <c r="A14" t="s">
        <v>24</v>
      </c>
      <c r="B14" t="s">
        <v>44</v>
      </c>
      <c r="C14" t="s">
        <v>38</v>
      </c>
    </row>
    <row r="15" spans="1:3" x14ac:dyDescent="0.4">
      <c r="A15" t="s">
        <v>26</v>
      </c>
      <c r="B15" t="s">
        <v>39</v>
      </c>
      <c r="C15" t="s">
        <v>40</v>
      </c>
    </row>
    <row r="16" spans="1:3" x14ac:dyDescent="0.4">
      <c r="A16" t="s">
        <v>26</v>
      </c>
      <c r="B16" t="s">
        <v>45</v>
      </c>
      <c r="C16" t="s">
        <v>38</v>
      </c>
    </row>
    <row r="17" spans="1:3" x14ac:dyDescent="0.4">
      <c r="A17" t="s">
        <v>26</v>
      </c>
      <c r="B17" t="s">
        <v>42</v>
      </c>
      <c r="C17" t="s">
        <v>43</v>
      </c>
    </row>
    <row r="18" spans="1:3" x14ac:dyDescent="0.4">
      <c r="A18" t="s">
        <v>27</v>
      </c>
      <c r="B18" t="s">
        <v>39</v>
      </c>
      <c r="C18" t="s">
        <v>40</v>
      </c>
    </row>
    <row r="19" spans="1:3" x14ac:dyDescent="0.4">
      <c r="A19" t="s">
        <v>27</v>
      </c>
      <c r="B19" t="s">
        <v>44</v>
      </c>
      <c r="C19" t="s">
        <v>38</v>
      </c>
    </row>
    <row r="20" spans="1:3" x14ac:dyDescent="0.4">
      <c r="A20" t="s">
        <v>28</v>
      </c>
      <c r="B20" t="s">
        <v>46</v>
      </c>
      <c r="C20" t="s">
        <v>47</v>
      </c>
    </row>
    <row r="21" spans="1:3" x14ac:dyDescent="0.4">
      <c r="A21" t="s">
        <v>28</v>
      </c>
      <c r="B21" t="s">
        <v>48</v>
      </c>
      <c r="C21" t="s">
        <v>43</v>
      </c>
    </row>
    <row r="22" spans="1:3" x14ac:dyDescent="0.4">
      <c r="A22" t="s">
        <v>30</v>
      </c>
      <c r="B22" t="s">
        <v>37</v>
      </c>
      <c r="C22" t="s">
        <v>38</v>
      </c>
    </row>
    <row r="23" spans="1:3" x14ac:dyDescent="0.4">
      <c r="A23" t="s">
        <v>32</v>
      </c>
      <c r="B23" t="s">
        <v>37</v>
      </c>
      <c r="C23" t="s">
        <v>38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2BC6C-6DE8-44D4-98A4-FFB4AFB4C65D}">
  <sheetPr codeName="Sheet4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3" width="22.84375" style="18" bestFit="1" customWidth="1"/>
    <col min="4" max="4" width="8.3828125" style="18" bestFit="1" customWidth="1"/>
    <col min="5" max="5" width="12.3828125" bestFit="1" customWidth="1"/>
  </cols>
  <sheetData>
    <row r="1" spans="1:5" x14ac:dyDescent="0.4">
      <c r="A1" s="20" t="s">
        <v>15</v>
      </c>
      <c r="B1" s="20" t="s">
        <v>13</v>
      </c>
      <c r="C1" s="20" t="s">
        <v>51</v>
      </c>
      <c r="D1" s="20" t="s">
        <v>53</v>
      </c>
      <c r="E1" s="19" t="s">
        <v>49</v>
      </c>
    </row>
    <row r="2" spans="1:5" x14ac:dyDescent="0.4">
      <c r="A2" s="20" t="s">
        <v>16</v>
      </c>
      <c r="B2" s="20" t="s">
        <v>14</v>
      </c>
      <c r="C2" s="20" t="s">
        <v>52</v>
      </c>
      <c r="D2" s="20" t="s">
        <v>52</v>
      </c>
      <c r="E2" s="19" t="s">
        <v>50</v>
      </c>
    </row>
    <row r="3" spans="1:5" x14ac:dyDescent="0.4">
      <c r="A3" s="20">
        <v>1</v>
      </c>
      <c r="B3" s="20">
        <v>0</v>
      </c>
      <c r="C3" s="20">
        <v>0</v>
      </c>
      <c r="D3" s="20">
        <v>0</v>
      </c>
      <c r="E3" s="19">
        <v>0</v>
      </c>
    </row>
    <row r="4" spans="1:5" x14ac:dyDescent="0.4">
      <c r="A4" s="20">
        <v>1</v>
      </c>
      <c r="B4" s="20">
        <v>0</v>
      </c>
      <c r="C4" s="20">
        <v>0</v>
      </c>
      <c r="D4" s="20">
        <v>0</v>
      </c>
      <c r="E4" s="19">
        <v>0</v>
      </c>
    </row>
    <row r="5" spans="1:5" x14ac:dyDescent="0.4">
      <c r="A5" s="20">
        <v>1</v>
      </c>
      <c r="B5" s="20">
        <v>0</v>
      </c>
      <c r="C5" s="20">
        <v>0</v>
      </c>
      <c r="D5" s="20">
        <v>0</v>
      </c>
      <c r="E5" s="19">
        <v>0</v>
      </c>
    </row>
    <row r="6" spans="1:5" x14ac:dyDescent="0.4">
      <c r="A6" s="20"/>
      <c r="B6" s="20"/>
      <c r="C6" s="20"/>
      <c r="D6" s="20"/>
      <c r="E6" s="19"/>
    </row>
    <row r="7" spans="1:5" x14ac:dyDescent="0.4">
      <c r="A7" s="20"/>
      <c r="B7" s="20"/>
      <c r="C7" s="20"/>
      <c r="D7" s="20"/>
      <c r="E7" s="19"/>
    </row>
    <row r="8" spans="1:5" x14ac:dyDescent="0.4">
      <c r="A8" t="s">
        <v>46</v>
      </c>
      <c r="B8" t="s">
        <v>54</v>
      </c>
      <c r="C8" s="18" t="s">
        <v>107</v>
      </c>
      <c r="E8">
        <v>1</v>
      </c>
    </row>
    <row r="9" spans="1:5" x14ac:dyDescent="0.4">
      <c r="A9" t="s">
        <v>39</v>
      </c>
      <c r="B9" t="s">
        <v>55</v>
      </c>
      <c r="E9">
        <v>1</v>
      </c>
    </row>
    <row r="10" spans="1:5" x14ac:dyDescent="0.4">
      <c r="A10" t="s">
        <v>37</v>
      </c>
      <c r="E10">
        <v>0</v>
      </c>
    </row>
    <row r="11" spans="1:5" x14ac:dyDescent="0.4">
      <c r="A11" t="s">
        <v>41</v>
      </c>
      <c r="B11" t="s">
        <v>56</v>
      </c>
      <c r="E11">
        <v>0</v>
      </c>
    </row>
    <row r="12" spans="1:5" x14ac:dyDescent="0.4">
      <c r="A12" t="s">
        <v>44</v>
      </c>
      <c r="B12" t="s">
        <v>57</v>
      </c>
      <c r="E12">
        <v>0</v>
      </c>
    </row>
    <row r="13" spans="1:5" x14ac:dyDescent="0.4">
      <c r="A13" t="s">
        <v>45</v>
      </c>
      <c r="B13" t="s">
        <v>58</v>
      </c>
      <c r="E13">
        <v>0</v>
      </c>
    </row>
    <row r="14" spans="1:5" x14ac:dyDescent="0.4">
      <c r="A14" t="s">
        <v>59</v>
      </c>
      <c r="B14" t="s">
        <v>60</v>
      </c>
      <c r="E14">
        <v>0</v>
      </c>
    </row>
    <row r="15" spans="1:5" x14ac:dyDescent="0.4">
      <c r="A15" t="s">
        <v>48</v>
      </c>
      <c r="B15" t="s">
        <v>61</v>
      </c>
      <c r="E15">
        <v>0</v>
      </c>
    </row>
    <row r="16" spans="1:5" x14ac:dyDescent="0.4">
      <c r="A16" t="s">
        <v>42</v>
      </c>
      <c r="B16" t="s">
        <v>62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A536A40F-0540-445C-90FB-1BDBAB38E3FC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35616-14E4-4E7D-B32E-5460FA1D7B29}">
  <sheetPr codeName="Sheet5"/>
  <dimension ref="A1:D12"/>
  <sheetViews>
    <sheetView tabSelected="1" workbookViewId="0">
      <selection activeCell="D12" sqref="D12"/>
    </sheetView>
  </sheetViews>
  <sheetFormatPr defaultRowHeight="14.6" x14ac:dyDescent="0.4"/>
  <cols>
    <col min="1" max="1" width="33.07421875" bestFit="1" customWidth="1"/>
    <col min="2" max="2" width="10.765625" bestFit="1" customWidth="1"/>
    <col min="3" max="3" width="13.53515625" bestFit="1" customWidth="1"/>
    <col min="4" max="4" width="22.84375" style="18" bestFit="1" customWidth="1"/>
  </cols>
  <sheetData>
    <row r="1" spans="1:4" x14ac:dyDescent="0.4">
      <c r="A1" s="20" t="s">
        <v>15</v>
      </c>
      <c r="B1" s="20" t="s">
        <v>35</v>
      </c>
      <c r="C1" s="20" t="s">
        <v>36</v>
      </c>
      <c r="D1" s="19" t="s">
        <v>63</v>
      </c>
    </row>
    <row r="2" spans="1:4" x14ac:dyDescent="0.4">
      <c r="A2" s="20" t="s">
        <v>16</v>
      </c>
      <c r="B2" s="20" t="s">
        <v>16</v>
      </c>
      <c r="C2" s="20" t="s">
        <v>16</v>
      </c>
      <c r="D2" s="19" t="s">
        <v>52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 t="s">
        <v>71</v>
      </c>
      <c r="C6" s="20" t="s">
        <v>72</v>
      </c>
      <c r="D6" s="19"/>
    </row>
    <row r="7" spans="1:4" x14ac:dyDescent="0.4">
      <c r="A7" s="20"/>
      <c r="B7" s="20" t="s">
        <v>15</v>
      </c>
      <c r="C7" s="20" t="s">
        <v>15</v>
      </c>
      <c r="D7" s="19"/>
    </row>
    <row r="8" spans="1:4" x14ac:dyDescent="0.4">
      <c r="A8" t="s">
        <v>64</v>
      </c>
      <c r="D8" s="18" t="s">
        <v>107</v>
      </c>
    </row>
    <row r="9" spans="1:4" x14ac:dyDescent="0.4">
      <c r="A9" t="s">
        <v>65</v>
      </c>
      <c r="C9" t="s">
        <v>39</v>
      </c>
    </row>
    <row r="10" spans="1:4" x14ac:dyDescent="0.4">
      <c r="A10" t="s">
        <v>66</v>
      </c>
    </row>
    <row r="11" spans="1:4" x14ac:dyDescent="0.4">
      <c r="A11" t="s">
        <v>67</v>
      </c>
    </row>
    <row r="12" spans="1:4" x14ac:dyDescent="0.4">
      <c r="A12" t="s">
        <v>68</v>
      </c>
      <c r="B12" t="s">
        <v>28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E84F7-9141-49DC-AA1B-4E7792B9BA4F}">
  <sheetPr codeName="Sheet6"/>
  <dimension ref="A1:D10"/>
  <sheetViews>
    <sheetView workbookViewId="0"/>
  </sheetViews>
  <sheetFormatPr defaultRowHeight="14.6" x14ac:dyDescent="0.4"/>
  <cols>
    <col min="1" max="1" width="3.07421875" style="17" bestFit="1" customWidth="1"/>
    <col min="2" max="2" width="19.23046875" bestFit="1" customWidth="1"/>
    <col min="3" max="3" width="33.07421875" bestFit="1" customWidth="1"/>
    <col min="4" max="4" width="10.84375" style="16" bestFit="1" customWidth="1"/>
  </cols>
  <sheetData>
    <row r="1" spans="1:4" x14ac:dyDescent="0.4">
      <c r="A1" s="20" t="s">
        <v>74</v>
      </c>
      <c r="B1" s="20" t="s">
        <v>75</v>
      </c>
      <c r="C1" s="20" t="s">
        <v>76</v>
      </c>
      <c r="D1" s="19" t="s">
        <v>78</v>
      </c>
    </row>
    <row r="2" spans="1:4" x14ac:dyDescent="0.4">
      <c r="A2" s="20" t="s">
        <v>12</v>
      </c>
      <c r="B2" s="20" t="s">
        <v>16</v>
      </c>
      <c r="C2" s="20" t="s">
        <v>16</v>
      </c>
      <c r="D2" s="19" t="s">
        <v>18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 t="s">
        <v>77</v>
      </c>
      <c r="D6" s="19"/>
    </row>
    <row r="7" spans="1:4" x14ac:dyDescent="0.4">
      <c r="A7" s="20"/>
      <c r="B7" s="20"/>
      <c r="C7" s="20" t="s">
        <v>15</v>
      </c>
      <c r="D7" s="19"/>
    </row>
    <row r="8" spans="1:4" x14ac:dyDescent="0.4">
      <c r="A8" s="17">
        <v>1</v>
      </c>
      <c r="B8" t="s">
        <v>79</v>
      </c>
      <c r="C8" t="s">
        <v>65</v>
      </c>
      <c r="D8" s="16">
        <v>5.56</v>
      </c>
    </row>
    <row r="9" spans="1:4" x14ac:dyDescent="0.4">
      <c r="A9" s="17">
        <v>2</v>
      </c>
      <c r="B9" t="s">
        <v>80</v>
      </c>
      <c r="C9" t="s">
        <v>66</v>
      </c>
      <c r="D9" s="16">
        <v>6</v>
      </c>
    </row>
    <row r="10" spans="1:4" x14ac:dyDescent="0.4">
      <c r="A10" s="17">
        <v>3</v>
      </c>
      <c r="B10" t="s">
        <v>81</v>
      </c>
      <c r="C10" t="s">
        <v>67</v>
      </c>
      <c r="D10" s="16">
        <v>1234567.99</v>
      </c>
    </row>
  </sheetData>
  <dataValidations count="1">
    <dataValidation type="whole" allowBlank="1" showErrorMessage="1" errorTitle="Integers" error="You must enter a number between 1 and 999999" sqref="A8:A1048576" xr:uid="{069E9FEA-7A56-433F-BF6A-B4484B90566F}">
      <formula1>1</formula1>
      <formula2>999999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2019-07-22T20:39:35Z</dcterms:modified>
</cp:coreProperties>
</file>