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excel_model_test\"/>
    </mc:Choice>
  </mc:AlternateContent>
  <xr:revisionPtr revIDLastSave="0" documentId="13_ncr:1_{7936AC51-865D-44A3-A0DC-08B926CA816F}" xr6:coauthVersionLast="43" xr6:coauthVersionMax="43" xr10:uidLastSave="{00000000-0000-0000-0000-000000000000}"/>
  <bookViews>
    <workbookView xWindow="1509" yWindow="-103" windowWidth="31508" windowHeight="18720" xr2:uid="{49FBE139-4D8C-4BD5-B6CE-8FDB8D871AF8}"/>
  </bookViews>
  <sheets>
    <sheet name="&lt;&lt;META DB Configuration&gt;&gt;" sheetId="1" r:id="rId1"/>
    <sheet name="Asset" sheetId="194" r:id="rId2"/>
    <sheet name="Asset_Contract" sheetId="195" r:id="rId3"/>
    <sheet name="Contract" sheetId="196" r:id="rId4"/>
    <sheet name="Event" sheetId="197" r:id="rId5"/>
    <sheet name="MyEntity" sheetId="198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62D68E2-8D03-415E-B929-9A49928132D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19533AD-A429-4D78-92E1-64548E5D681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9B6C6EA-D687-4359-991A-AC719ACFF7E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617FE359-08E2-490D-9A0D-9BB91C8C5C2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E21AF40-232B-4DD9-8F8C-4A573865D69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0CBBC5FB-57AC-44E3-8143-D5C9885FE96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881D49DD-702D-45D2-89C4-035F07394A8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D233A4B9-32F4-418F-AB60-11988FCF0E8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5AA09DF1-335E-4F14-8234-CFE63B3BB67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298FDD5C-3782-4AC3-AEF8-D18DC09F1BF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4400D52D-C5C0-4C24-895E-B79E44CB5C3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EEB26759-23E3-4259-ABD6-F0D2B4CCFE6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D928BE88-59D4-4737-B576-266AE7040A1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6B8D9BAD-193C-4C3D-A61B-DB0FBF44E73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BA2389D4-BDCB-42C2-81F3-1ABEDE2386B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EFDF0DF6-5CEA-4962-9C5A-BDFE8E3B12F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57B29B5F-A19D-480A-B923-9E8C84944B4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4046C95A-CDEE-45BC-BDA1-269A6A1D922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F6A0460-55C6-4E4F-A528-4BF4607A352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3A43761D-3BA0-4E43-8568-0636490206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328D4902-015D-470F-9F32-CACED8DCD75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0CD32FB-3E1D-44D2-9B95-4526302A11B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5EB05F81-280C-40C7-A725-29AF3D7A1A2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E3E9F0C-8BC6-4774-9321-C34046B27BE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300BF169-26FF-4F03-89F4-7A2F330D3A5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B92BB18D-77B3-49F9-88EA-BF0BC924839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22463DF-F807-42B6-9A34-AAF1EC4DD0C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DE37455B-31E9-4841-B54B-AAD654CD40C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E3615910-B315-4BE1-AEDC-518605D4C6F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207BAA9C-662F-4AF4-9DC1-F04A2EF2A88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4B3CCF02-4DDB-46CF-92DC-F62C4718F1D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F8ED1B66-9EC6-4186-BECA-9C14A12DDFC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571D0FAE-DF07-40F3-B73D-0AE42344CE7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5B072ECE-B299-4C77-A54A-617412F84F1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D50B9B4B-AA34-4E6C-8B25-60C6CA19B65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99C52070-9962-4659-95A0-B7CF200193F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9D0F916A-D88C-48AE-A937-EAA22C605F0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07BE21B9-735B-438C-9620-A49787B11F4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2A86E64D-01AD-46B1-873F-1A1379ED297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D1992437-13E9-419A-A7D9-AF3DF13BE27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28135AD-D95A-4ABC-80EE-953E9596B04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B003B39-B9D7-476C-84FE-A488477C11B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012AF5CE-868B-4A9F-B6D9-402A1EB8626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FD45C84-E354-4A21-8E15-E92A6CF609C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E4E03E5-A7E7-4E7C-B4CB-E40A728C635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184AE9F5-619A-4B26-95FB-545A8F10146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A7B0BC6-2A46-41E4-AF11-89937C4EB34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53B2109E-D62A-4126-87DF-12B7F05FE66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33064099-69A7-492F-A196-77C535F5460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0B5CCCD-797F-4FB0-9CB3-B33E2E96E7A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765FDEF-BC5F-4F02-A95C-15918194675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1AE22607-7686-4EDE-9503-A647D8155FB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910B16C0-0089-42A8-AF80-6B18142090E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76CA4A06-2A61-46C2-A67C-035248B1118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767422D-A630-4ED0-BDDE-197F3CCC454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5B7380B-38DD-490C-858C-F22CA7FEC5B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1D8C3B72-71BC-43A9-A475-C1D36D5C521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465BBA8A-16B5-4DCA-88D6-85A661CB069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8D29B1EF-8F52-46E9-8DDD-0D649438155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73D58269-6FCC-4C9C-B952-2F396161312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D1CF8934-7E99-498B-A25F-BA5A505CF6D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7ED2DA42-4AEC-4234-BA99-C5FF6188198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F4F584CA-D92C-4B24-B003-1E3D0B1F10D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319482B1-0224-4241-877D-6BD6C14714C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426DF913-2CA7-495A-B462-F9B7A12088C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472C8B58-7C82-4F5F-9670-C77F08A56A0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49901E6B-C942-4E0D-9DBC-822B1637A4B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3AE9E80B-79DE-4C4A-86C4-B678DEF25CF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8FC597D7-5304-4787-84C9-1FF74FA5704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0198016-AB7E-42C7-B90F-3E38E4F6841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EEA5886-12E6-4627-A9BC-94155B1E347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FC3AE53-508A-4CCD-B6D4-8D380B3417B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BFE617FF-F46E-4C3E-BC76-13D00A8B42C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1C3F5599-E439-419C-B18B-21F21EA6075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FE11216-6174-44EE-A913-8D66F22E7DD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80BC720-304F-4434-B369-2F4AB9CFF06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744A9C6-F3A6-4461-AA23-8851D741517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E030BA5A-4A7C-4645-87C6-C6249BBEE48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3A49D3FE-994D-4954-B8A5-DEE489A6FC8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2F057FD-41D3-4526-8AB2-C17112D54DF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C96D1826-A58B-4312-B2CD-E66AD244904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349A493E-2CC5-477C-83E4-4D3D9A4F279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B684B4CE-09BE-4519-8ADD-CB84D0D5CCD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3E43E36D-50B4-4D29-9A38-CE1E70A66D5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B456690-A518-4A7C-8A5E-9E56818CF88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6370B97B-E218-411D-BEAF-4C690DB1F36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C51A89F5-44AC-40D3-9179-C81272CE137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E67AC16F-7E1F-4B99-836A-17F7F37C544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17C33B6A-6BB0-4ABD-94EF-3328565217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2257063B-037A-4516-83CE-94103279027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D4AA609F-4245-4DD1-AC8C-357BF1D705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E9010D81-10B2-41EA-8650-4EAE20CF10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2CF00312-9A0A-40D0-93D6-145E6450FD3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C792B13-4ACE-4BA5-BE41-DBDB830AE87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3DAD4554-678D-4087-AB64-2308138061A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A7BD8327-E9BD-43E0-A65A-82C4EC2D49E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3469B617-E661-4B40-AB31-380FA5E0317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03D61629-3BCD-48D9-A286-F620912574A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4168446-549B-4C85-9D7A-B8F90DD9035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761E3C8B-532F-42BA-8316-0C9915DA8AB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788ADD41-80F3-4AA8-BCF0-571095FDAFD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069E11FA-12D6-4939-9D28-75B2F5A33E3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633C6E24-FE05-426B-AB91-C9989FF7025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09789B92-51D8-4CA1-AB96-6A729B60F36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D4E9032-62C0-4D84-A242-D32E9D99698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F3CE815A-E39A-40F5-A463-D59815074BF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587ACEE3-56FE-40C3-BE60-EE3191A2DDD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94BE4F59-474E-4490-A54D-FBB6775E57F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66249D29-D8B8-469D-9ED4-C5E47DA888D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03CBAFD-FA35-4EF1-B7F8-610712FC72B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BCF5533-145B-4468-A293-D0321F09DD2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2CC9238-DF4C-470B-AF8D-2DC4DA38546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B0EC5C3-F5D5-4476-BC8C-BE771B29563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13EBC4D-08E9-4ACC-BB35-CA9F4849672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B6FB49B8-F5D8-45BE-8092-F2A8DFB7BC6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2C6AF383-C868-4838-B862-81A9B44E1B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84B05DB7-2224-4624-BEBA-0D99054832C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F90D239-EE05-4B59-B600-BF4E806B921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8F7EEE-CF2D-4FCE-A02E-63952FC29C3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872165BB-D05C-42D2-9DAC-043A3EB5149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AAD5DA64-0868-4F98-B032-95750B91D33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E063F4DD-2001-4162-9107-18E60343416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E72E52D5-3ED3-4301-ADCD-15B74D13FC3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C309879E-6D97-4F44-8864-243DDD93B08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DD197F2-4711-4468-9536-DAA06E6563F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8B6CB052-1BE8-4D26-A323-59BF25F1FF2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3A93BAC2-AA3A-4B15-8B8A-93D27F4882B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7DA536BF-4ADA-457A-B695-3E76C47DD1D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9BFA396D-83F0-4C61-AAB3-FA67BE0CA34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130AA2A9-9CB7-4DAB-BF2F-A4F21B176D8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B0600E3E-E49B-46FA-9816-FEF2E0D9D04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6094310-5CCE-433F-895A-1EC3FB1928C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829F375-E6C1-4DC9-B768-431F6B62A12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360BAF3-206E-40AC-AA55-8DA7D3D824B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DC435F2F-7254-42D8-91BA-BD412211F3E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DB6CCBBC-FF96-4ED1-AA1E-115C5482C40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CD8AFAD-5543-4ECC-B872-C4F253E858D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583A65CE-CEC5-403B-A29D-369DADABE65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803C88F5-4751-4CC3-ABFE-8822AE0EF3B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89053F4C-3592-4FB3-9DF3-9D168975C3A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<sst xmlns="http://schemas.openxmlformats.org/spreadsheetml/2006/main" count="172" uniqueCount="92">
  <si>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</si>
  <si>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</si>
  <si>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</si>
  <si>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</si>
  <si>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</si>
  <si>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</si>
  <si>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</si>
  <si>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</si>
  <si>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</si>
  <si>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</si>
  <si>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</si>
  <si>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</si>
  <si>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</si>
  <si>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</si>
  <si>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</si>
  <si>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</si>
  <si>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</si>
  <si>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</si>
  <si>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</si>
  <si>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</si>
  <si>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</si>
  <si>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</si>
  <si>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</si>
  <si>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</si>
  <si>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</si>
  <si>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</si>
  <si>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</si>
  <si>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</si>
  <si>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</si>
  <si>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</si>
  <si>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</si>
  <si>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</si>
  <si>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</si>
  <si>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</si>
  <si>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</si>
  <si>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</si>
  <si>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</si>
  <si>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</si>
  <si>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</si>
  <si>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</si>
  <si>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</si>
  <si>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</si>
  <si>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</si>
  <si>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</si>
  <si>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</si>
  <si>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</si>
  <si>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</si>
  <si>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</si>
  <si>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</si>
  <si>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</si>
  <si>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</si>
  <si>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</si>
  <si>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</si>
  <si>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</si>
  <si>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</si>
  <si>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</si>
  <si>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</si>
  <si>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</si>
  <si>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</si>
  <si>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</si>
  <si>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</si>
  <si>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</si>
  <si>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</si>
  <si>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</si>
  <si>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</si>
  <si>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</si>
  <si>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</si>
  <si>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</si>
  <si>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</si>
  <si>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</si>
  <si>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</si>
  <si>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UseEmbeddedDb</t>
  </si>
  <si>
    <t>DbCollation</t>
  </si>
  <si>
    <t>SQL_Latin1_General_CP1_CI_AI</t>
  </si>
  <si>
    <t>UseEmbeddedKafka</t>
  </si>
  <si>
    <t>ZookeeperHostAndPort</t>
  </si>
  <si>
    <t>KafkaBrokerHostAndPort</t>
  </si>
  <si>
    <t>NodeJsHostname</t>
  </si>
  <si>
    <t>NodeJsPort</t>
  </si>
  <si>
    <t>localhost:9092</t>
  </si>
  <si>
    <t>localhost:2181</t>
  </si>
  <si>
    <t>Asset</t>
  </si>
  <si>
    <t>Contract</t>
  </si>
  <si>
    <t>pepa_z_depa</t>
  </si>
  <si>
    <t>id</t>
  </si>
  <si>
    <t>whatever</t>
  </si>
  <si>
    <t>ref</t>
  </si>
  <si>
    <t>Event</t>
  </si>
  <si>
    <t>another_col</t>
  </si>
  <si>
    <t>I feel like this and that</t>
  </si>
  <si>
    <t>asdf876583</t>
  </si>
  <si>
    <t>#^&amp;@#ěščžšěžěš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</si>
</sst>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2"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14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14"/>
  <sheetViews>
    <sheetView tabSelected="1" workbookViewId="0">
      <selection activeCell="E9" sqref="E9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83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  <row r="8" spans="1:2" x14ac:dyDescent="0.4">
      <c r="A8" s="2" t="s">
        <v>71</v>
      </c>
      <c r="B8" s="5">
        <v>0</v>
      </c>
    </row>
    <row r="9" spans="1:2" x14ac:dyDescent="0.4">
      <c r="A9" s="2" t="s">
        <v>72</v>
      </c>
      <c r="B9" s="5" t="s">
        <v>73</v>
      </c>
    </row>
    <row r="10" spans="1:2" x14ac:dyDescent="0.4">
      <c r="A10" s="2" t="s">
        <v>74</v>
      </c>
      <c r="B10" s="5">
        <v>0</v>
      </c>
    </row>
    <row r="11" spans="1:2" x14ac:dyDescent="0.4">
      <c r="A11" s="2" t="s">
        <v>75</v>
      </c>
      <c r="B11" s="5" t="s">
        <v>80</v>
      </c>
    </row>
    <row r="12" spans="1:2" x14ac:dyDescent="0.4">
      <c r="A12" s="2" t="s">
        <v>76</v>
      </c>
      <c r="B12" s="5" t="s">
        <v>79</v>
      </c>
    </row>
    <row r="13" spans="1:2" x14ac:dyDescent="0.4">
      <c r="A13" s="2" t="s">
        <v>77</v>
      </c>
      <c r="B13" s="5" t="s">
        <v>11</v>
      </c>
    </row>
    <row r="14" spans="1:2" x14ac:dyDescent="0.4">
      <c r="A14" s="2" t="s">
        <v>78</v>
      </c>
      <c r="B14" s="5">
        <v>3000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6084F-E113-4FE6-AF7E-632FA24018CE}">
  <sheetPr codeName="Sheet2"/>
  <dimension ref="A1:D16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9" t="s">
        <v>16</v>
      </c>
      <c r="B1" s="9" t="s">
        <v>14</v>
      </c>
      <c r="C1" s="9" t="s">
        <v>18</v>
      </c>
      <c r="D1" s="8" t="s">
        <v>12</v>
      </c>
    </row>
    <row r="2" spans="1:4" x14ac:dyDescent="0.4">
      <c r="A2" s="9" t="s">
        <v>17</v>
      </c>
      <c r="B2" s="9" t="s">
        <v>15</v>
      </c>
      <c r="C2" s="9" t="s">
        <v>19</v>
      </c>
      <c r="D2" s="8" t="s">
        <v>13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/>
      <c r="C6" s="9"/>
      <c r="D6" s="8"/>
    </row>
    <row r="7" spans="1:4" x14ac:dyDescent="0.4">
      <c r="A7" s="9"/>
      <c r="B7" s="9"/>
      <c r="C7" s="9"/>
      <c r="D7" s="8"/>
    </row>
    <row r="8" spans="1:4" x14ac:dyDescent="0.4">
      <c r="A8" t="s">
        <v>20</v>
      </c>
      <c r="B8" t="s">
        <v>21</v>
      </c>
      <c r="C8">
        <v>120</v>
      </c>
      <c r="D8">
        <v>24</v>
      </c>
    </row>
    <row r="9" spans="1:4" x14ac:dyDescent="0.4">
      <c r="A9" t="s">
        <v>22</v>
      </c>
      <c r="B9" t="s">
        <v>23</v>
      </c>
      <c r="C9">
        <v>549</v>
      </c>
      <c r="D9">
        <v>3</v>
      </c>
    </row>
    <row r="10" spans="1:4" x14ac:dyDescent="0.4">
      <c r="A10" t="s">
        <v>24</v>
      </c>
      <c r="B10" t="s">
        <v>25</v>
      </c>
      <c r="C10">
        <v>1300</v>
      </c>
      <c r="D10">
        <v>9</v>
      </c>
    </row>
    <row r="11" spans="1:4" x14ac:dyDescent="0.4">
      <c r="A11" t="s">
        <v>26</v>
      </c>
      <c r="B11" t="s">
        <v>27</v>
      </c>
      <c r="C11">
        <v>4</v>
      </c>
      <c r="D11">
        <v>5</v>
      </c>
    </row>
    <row r="12" spans="1:4" x14ac:dyDescent="0.4">
      <c r="A12" t="s">
        <v>28</v>
      </c>
      <c r="B12" t="s">
        <v>27</v>
      </c>
      <c r="C12">
        <v>2500</v>
      </c>
      <c r="D12">
        <v>6</v>
      </c>
    </row>
    <row r="13" spans="1:4" x14ac:dyDescent="0.4">
      <c r="A13" t="s">
        <v>29</v>
      </c>
      <c r="B13" t="s">
        <v>27</v>
      </c>
      <c r="C13">
        <v>2500</v>
      </c>
      <c r="D13">
        <v>6</v>
      </c>
    </row>
    <row r="14" spans="1:4" x14ac:dyDescent="0.4">
      <c r="A14" t="s">
        <v>30</v>
      </c>
      <c r="B14" t="s">
        <v>31</v>
      </c>
      <c r="C14">
        <v>54500</v>
      </c>
      <c r="D14">
        <v>1</v>
      </c>
    </row>
    <row r="15" spans="1:4" x14ac:dyDescent="0.4">
      <c r="A15" t="s">
        <v>32</v>
      </c>
      <c r="B15" t="s">
        <v>33</v>
      </c>
      <c r="C15">
        <v>546</v>
      </c>
      <c r="D15">
        <v>6</v>
      </c>
    </row>
    <row r="16" spans="1:4" x14ac:dyDescent="0.4">
      <c r="A16" t="s">
        <v>34</v>
      </c>
      <c r="B16" t="s">
        <v>35</v>
      </c>
      <c r="C16">
        <v>679</v>
      </c>
      <c r="D16">
        <v>8</v>
      </c>
    </row>
  </sheetData>
  <dataValidations count="1">
    <dataValidation type="whole" allowBlank="1" showErrorMessage="1" errorTitle="Integers" error="You must enter a number between 1 and 1000" sqref="D8:D1048576" xr:uid="{6903F430-1021-445F-8405-5951B9EF3BDE}">
      <formula1>1</formula1>
      <formula2>1000</formula2>
    </dataValidation>
  </dataValidations>
  <pageMargins left="0.7" right="0.7" top="0.75" bottom="0.75" header="0.3" footer="0.3"/>
  <pageSetup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F1622-3CFD-4529-B089-38753B009997}">
  <sheetPr codeName="Sheet3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9" t="s">
        <v>37</v>
      </c>
      <c r="B1" s="9" t="s">
        <v>38</v>
      </c>
      <c r="C1" s="8" t="s">
        <v>36</v>
      </c>
    </row>
    <row r="2" spans="1:3" x14ac:dyDescent="0.4">
      <c r="A2" s="9" t="s">
        <v>17</v>
      </c>
      <c r="B2" s="9" t="s">
        <v>17</v>
      </c>
      <c r="C2" s="8" t="s">
        <v>17</v>
      </c>
    </row>
    <row r="3" spans="1:3" x14ac:dyDescent="0.4">
      <c r="A3" s="9">
        <v>1</v>
      </c>
      <c r="B3" s="9">
        <v>1</v>
      </c>
      <c r="C3" s="8">
        <v>0</v>
      </c>
    </row>
    <row r="4" spans="1:3" x14ac:dyDescent="0.4">
      <c r="A4" s="9">
        <v>0</v>
      </c>
      <c r="B4" s="9">
        <v>0</v>
      </c>
      <c r="C4" s="8">
        <v>0</v>
      </c>
    </row>
    <row r="5" spans="1:3" x14ac:dyDescent="0.4">
      <c r="A5" s="9">
        <v>1</v>
      </c>
      <c r="B5" s="9">
        <v>1</v>
      </c>
      <c r="C5" s="8">
        <v>0</v>
      </c>
    </row>
    <row r="6" spans="1:3" x14ac:dyDescent="0.4">
      <c r="A6" s="9" t="s">
        <v>81</v>
      </c>
      <c r="B6" s="9" t="s">
        <v>82</v>
      </c>
      <c r="C6" s="8"/>
    </row>
    <row r="7" spans="1:3" x14ac:dyDescent="0.4">
      <c r="A7" s="9" t="s">
        <v>16</v>
      </c>
      <c r="B7" s="9" t="s">
        <v>16</v>
      </c>
      <c r="C7" s="8"/>
    </row>
    <row r="8" spans="1:3" x14ac:dyDescent="0.4">
      <c r="A8" t="s">
        <v>20</v>
      </c>
      <c r="B8" t="s">
        <v>39</v>
      </c>
      <c r="C8" t="s">
        <v>40</v>
      </c>
    </row>
    <row r="9" spans="1:3" x14ac:dyDescent="0.4">
      <c r="A9" t="s">
        <v>22</v>
      </c>
      <c r="B9" t="s">
        <v>41</v>
      </c>
      <c r="C9" t="s">
        <v>42</v>
      </c>
    </row>
    <row r="10" spans="1:3" x14ac:dyDescent="0.4">
      <c r="A10" t="s">
        <v>24</v>
      </c>
      <c r="B10" t="s">
        <v>41</v>
      </c>
      <c r="C10" t="s">
        <v>42</v>
      </c>
    </row>
    <row r="11" spans="1:3" x14ac:dyDescent="0.4">
      <c r="A11" t="s">
        <v>24</v>
      </c>
      <c r="B11" t="s">
        <v>43</v>
      </c>
      <c r="C11" t="s">
        <v>40</v>
      </c>
    </row>
    <row r="12" spans="1:3" x14ac:dyDescent="0.4">
      <c r="A12" t="s">
        <v>24</v>
      </c>
      <c r="B12" t="s">
        <v>44</v>
      </c>
      <c r="C12" t="s">
        <v>45</v>
      </c>
    </row>
    <row r="13" spans="1:3" x14ac:dyDescent="0.4">
      <c r="A13" t="s">
        <v>26</v>
      </c>
      <c r="B13" t="s">
        <v>41</v>
      </c>
      <c r="C13" t="s">
        <v>42</v>
      </c>
    </row>
    <row r="14" spans="1:3" x14ac:dyDescent="0.4">
      <c r="A14" t="s">
        <v>26</v>
      </c>
      <c r="B14" t="s">
        <v>46</v>
      </c>
      <c r="C14" t="s">
        <v>40</v>
      </c>
    </row>
    <row r="15" spans="1:3" x14ac:dyDescent="0.4">
      <c r="A15" t="s">
        <v>28</v>
      </c>
      <c r="B15" t="s">
        <v>41</v>
      </c>
      <c r="C15" t="s">
        <v>42</v>
      </c>
    </row>
    <row r="16" spans="1:3" x14ac:dyDescent="0.4">
      <c r="A16" t="s">
        <v>28</v>
      </c>
      <c r="B16" t="s">
        <v>47</v>
      </c>
      <c r="C16" t="s">
        <v>40</v>
      </c>
    </row>
    <row r="17" spans="1:3" x14ac:dyDescent="0.4">
      <c r="A17" t="s">
        <v>28</v>
      </c>
      <c r="B17" t="s">
        <v>44</v>
      </c>
      <c r="C17" t="s">
        <v>45</v>
      </c>
    </row>
    <row r="18" spans="1:3" x14ac:dyDescent="0.4">
      <c r="A18" t="s">
        <v>29</v>
      </c>
      <c r="B18" t="s">
        <v>41</v>
      </c>
      <c r="C18" t="s">
        <v>42</v>
      </c>
    </row>
    <row r="19" spans="1:3" x14ac:dyDescent="0.4">
      <c r="A19" t="s">
        <v>29</v>
      </c>
      <c r="B19" t="s">
        <v>46</v>
      </c>
      <c r="C19" t="s">
        <v>40</v>
      </c>
    </row>
    <row r="20" spans="1:3" x14ac:dyDescent="0.4">
      <c r="A20" t="s">
        <v>30</v>
      </c>
      <c r="B20" t="s">
        <v>48</v>
      </c>
      <c r="C20" t="s">
        <v>49</v>
      </c>
    </row>
    <row r="21" spans="1:3" x14ac:dyDescent="0.4">
      <c r="A21" t="s">
        <v>30</v>
      </c>
      <c r="B21" t="s">
        <v>50</v>
      </c>
      <c r="C21" t="s">
        <v>45</v>
      </c>
    </row>
    <row r="22" spans="1:3" x14ac:dyDescent="0.4">
      <c r="A22" t="s">
        <v>32</v>
      </c>
      <c r="B22" t="s">
        <v>39</v>
      </c>
      <c r="C22" t="s">
        <v>40</v>
      </c>
    </row>
    <row r="23" spans="1:3" x14ac:dyDescent="0.4">
      <c r="A23" t="s">
        <v>34</v>
      </c>
      <c r="B23" t="s">
        <v>39</v>
      </c>
      <c r="C23" t="s">
        <v>40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0A9AC-DA46-4B32-85A4-6149A9255932}">
  <sheetPr codeName="Sheet4"/>
  <dimension ref="A1:E16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9" t="s">
        <v>16</v>
      </c>
      <c r="B1" s="9" t="s">
        <v>14</v>
      </c>
      <c r="C1" s="9" t="s">
        <v>53</v>
      </c>
      <c r="D1" s="9" t="s">
        <v>55</v>
      </c>
      <c r="E1" s="8" t="s">
        <v>51</v>
      </c>
    </row>
    <row r="2" spans="1:5" x14ac:dyDescent="0.4">
      <c r="A2" s="9" t="s">
        <v>17</v>
      </c>
      <c r="B2" s="9" t="s">
        <v>15</v>
      </c>
      <c r="C2" s="9" t="s">
        <v>54</v>
      </c>
      <c r="D2" s="9" t="s">
        <v>54</v>
      </c>
      <c r="E2" s="8" t="s">
        <v>52</v>
      </c>
    </row>
    <row r="3" spans="1:5" x14ac:dyDescent="0.4">
      <c r="A3" s="9">
        <v>1</v>
      </c>
      <c r="B3" s="9">
        <v>0</v>
      </c>
      <c r="C3" s="9">
        <v>0</v>
      </c>
      <c r="D3" s="9">
        <v>0</v>
      </c>
      <c r="E3" s="8">
        <v>0</v>
      </c>
    </row>
    <row r="4" spans="1:5" x14ac:dyDescent="0.4">
      <c r="A4" s="9">
        <v>1</v>
      </c>
      <c r="B4" s="9">
        <v>0</v>
      </c>
      <c r="C4" s="9">
        <v>0</v>
      </c>
      <c r="D4" s="9">
        <v>0</v>
      </c>
      <c r="E4" s="8">
        <v>0</v>
      </c>
    </row>
    <row r="5" spans="1:5" x14ac:dyDescent="0.4">
      <c r="A5" s="9">
        <v>1</v>
      </c>
      <c r="B5" s="9">
        <v>0</v>
      </c>
      <c r="C5" s="9">
        <v>0</v>
      </c>
      <c r="D5" s="9">
        <v>0</v>
      </c>
      <c r="E5" s="8">
        <v>0</v>
      </c>
    </row>
    <row r="6" spans="1:5" x14ac:dyDescent="0.4">
      <c r="A6" s="9"/>
      <c r="B6" s="9"/>
      <c r="C6" s="9"/>
      <c r="D6" s="9"/>
      <c r="E6" s="8"/>
    </row>
    <row r="7" spans="1:5" x14ac:dyDescent="0.4">
      <c r="A7" s="9"/>
      <c r="B7" s="9"/>
      <c r="C7" s="9"/>
      <c r="D7" s="9"/>
      <c r="E7" s="8"/>
    </row>
    <row r="8" spans="1:5" x14ac:dyDescent="0.4">
      <c r="A8" t="s">
        <v>48</v>
      </c>
      <c r="B8" t="s">
        <v>56</v>
      </c>
      <c r="C8" s="7">
        <v>43101</v>
      </c>
      <c r="E8">
        <v>1</v>
      </c>
    </row>
    <row r="9" spans="1:5" x14ac:dyDescent="0.4">
      <c r="A9" t="s">
        <v>41</v>
      </c>
      <c r="B9" t="s">
        <v>57</v>
      </c>
      <c r="C9" s="7">
        <v>42736</v>
      </c>
      <c r="D9" s="7">
        <v>42916</v>
      </c>
      <c r="E9">
        <v>1</v>
      </c>
    </row>
    <row r="10" spans="1:5" x14ac:dyDescent="0.4">
      <c r="A10" t="s">
        <v>39</v>
      </c>
      <c r="C10" s="7">
        <v>42641</v>
      </c>
      <c r="E10">
        <v>0</v>
      </c>
    </row>
    <row r="11" spans="1:5" x14ac:dyDescent="0.4">
      <c r="A11" t="s">
        <v>43</v>
      </c>
      <c r="B11" t="s">
        <v>58</v>
      </c>
      <c r="C11" s="7">
        <v>43451</v>
      </c>
      <c r="E11">
        <v>0</v>
      </c>
    </row>
    <row r="12" spans="1:5" x14ac:dyDescent="0.4">
      <c r="A12" t="s">
        <v>46</v>
      </c>
      <c r="B12" t="s">
        <v>59</v>
      </c>
      <c r="C12" s="7">
        <v>42797</v>
      </c>
      <c r="E12">
        <v>0</v>
      </c>
    </row>
    <row r="13" spans="1:5" x14ac:dyDescent="0.4">
      <c r="A13" t="s">
        <v>47</v>
      </c>
      <c r="B13" t="s">
        <v>60</v>
      </c>
      <c r="C13" s="7">
        <v>42797</v>
      </c>
      <c r="E13">
        <v>0</v>
      </c>
    </row>
    <row r="14" spans="1:5" x14ac:dyDescent="0.4">
      <c r="A14" t="s">
        <v>61</v>
      </c>
      <c r="B14" t="s">
        <v>62</v>
      </c>
      <c r="C14" s="7">
        <v>43329</v>
      </c>
      <c r="D14" s="7">
        <v>43421</v>
      </c>
      <c r="E14">
        <v>0</v>
      </c>
    </row>
    <row r="15" spans="1:5" x14ac:dyDescent="0.4">
      <c r="A15" t="s">
        <v>50</v>
      </c>
      <c r="B15" t="s">
        <v>63</v>
      </c>
      <c r="C15" s="7">
        <v>43507</v>
      </c>
      <c r="D15" s="7">
        <v>43535</v>
      </c>
      <c r="E15">
        <v>0</v>
      </c>
    </row>
    <row r="16" spans="1:5" x14ac:dyDescent="0.4">
      <c r="A16" t="s">
        <v>44</v>
      </c>
      <c r="B16" t="s">
        <v>64</v>
      </c>
      <c r="C16" s="7">
        <v>43250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EC0C3ADF-054C-4AE4-A81E-A111A74E4C29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F0CD4-D4DD-4BA0-A01E-5846D6E50BC7}">
  <sheetPr codeName="Sheet5"/>
  <dimension ref="A1:D12"/>
  <sheetViews>
    <sheetView workbookViewId="0"/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9" t="s">
        <v>16</v>
      </c>
      <c r="B1" s="9" t="s">
        <v>37</v>
      </c>
      <c r="C1" s="9" t="s">
        <v>38</v>
      </c>
      <c r="D1" s="8" t="s">
        <v>65</v>
      </c>
    </row>
    <row r="2" spans="1:4" x14ac:dyDescent="0.4">
      <c r="A2" s="9" t="s">
        <v>17</v>
      </c>
      <c r="B2" s="9" t="s">
        <v>17</v>
      </c>
      <c r="C2" s="9" t="s">
        <v>17</v>
      </c>
      <c r="D2" s="8" t="s">
        <v>54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 t="s">
        <v>81</v>
      </c>
      <c r="C6" s="9" t="s">
        <v>82</v>
      </c>
      <c r="D6" s="8"/>
    </row>
    <row r="7" spans="1:4" x14ac:dyDescent="0.4">
      <c r="A7" s="9"/>
      <c r="B7" s="9" t="s">
        <v>16</v>
      </c>
      <c r="C7" s="9" t="s">
        <v>16</v>
      </c>
      <c r="D7" s="8"/>
    </row>
    <row r="8" spans="1:4" x14ac:dyDescent="0.4">
      <c r="A8" t="s">
        <v>66</v>
      </c>
      <c r="D8" s="7">
        <v>43625</v>
      </c>
    </row>
    <row r="9" spans="1:4" x14ac:dyDescent="0.4">
      <c r="A9" t="s">
        <v>67</v>
      </c>
      <c r="C9" t="s">
        <v>41</v>
      </c>
      <c r="D9" s="7">
        <v>42885</v>
      </c>
    </row>
    <row r="10" spans="1:4" x14ac:dyDescent="0.4">
      <c r="A10" t="s">
        <v>68</v>
      </c>
      <c r="B10" t="s">
        <v>22</v>
      </c>
      <c r="D10" s="7">
        <v>43664</v>
      </c>
    </row>
    <row r="11" spans="1:4" x14ac:dyDescent="0.4">
      <c r="A11" t="s">
        <v>69</v>
      </c>
      <c r="C11" t="s">
        <v>44</v>
      </c>
      <c r="D11" s="7">
        <v>43600</v>
      </c>
    </row>
    <row r="12" spans="1:4" x14ac:dyDescent="0.4">
      <c r="A12" t="s">
        <v>70</v>
      </c>
      <c r="B12" t="s">
        <v>30</v>
      </c>
      <c r="D12" s="7">
        <v>43624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32676-29DB-4562-A926-A4C68AFE832B}">
  <sheetPr codeName="Sheet6"/>
  <dimension ref="A1:D10"/>
  <sheetViews>
    <sheetView workbookViewId="0"/>
  </sheetViews>
  <sheetFormatPr defaultRowHeight="14.6" x14ac:dyDescent="0.4"/>
  <cols>
    <col min="1" max="1" width="3.07421875" bestFit="1" customWidth="1"/>
    <col min="2" max="2" width="19.23046875" bestFit="1" customWidth="1"/>
    <col min="3" max="3" width="33.07421875" bestFit="1" customWidth="1"/>
    <col min="4" max="4" width="11.84375" bestFit="1" customWidth="1"/>
  </cols>
  <sheetData>
    <row r="1" spans="1:4" x14ac:dyDescent="0.4">
      <c r="A1" s="9" t="s">
        <v>84</v>
      </c>
      <c r="B1" s="9" t="s">
        <v>85</v>
      </c>
      <c r="C1" s="9" t="s">
        <v>86</v>
      </c>
      <c r="D1" s="8" t="s">
        <v>88</v>
      </c>
    </row>
    <row r="2" spans="1:4" x14ac:dyDescent="0.4">
      <c r="A2" s="9" t="s">
        <v>13</v>
      </c>
      <c r="B2" s="9" t="s">
        <v>17</v>
      </c>
      <c r="C2" s="9" t="s">
        <v>17</v>
      </c>
      <c r="D2" s="8" t="s">
        <v>19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/>
      <c r="C6" s="9" t="s">
        <v>87</v>
      </c>
      <c r="D6" s="8"/>
    </row>
    <row r="7" spans="1:4" x14ac:dyDescent="0.4">
      <c r="A7" s="9"/>
      <c r="B7" s="9"/>
      <c r="C7" s="9" t="s">
        <v>16</v>
      </c>
      <c r="D7" s="8"/>
    </row>
    <row r="8" spans="1:4" x14ac:dyDescent="0.4">
      <c r="A8">
        <v>1</v>
      </c>
      <c r="B8" t="s">
        <v>89</v>
      </c>
      <c r="C8" t="s">
        <v>67</v>
      </c>
      <c r="D8">
        <v>5.5555500000000002</v>
      </c>
    </row>
    <row r="9" spans="1:4" x14ac:dyDescent="0.4">
      <c r="A9">
        <v>2</v>
      </c>
      <c r="B9" t="s">
        <v>90</v>
      </c>
      <c r="C9" t="s">
        <v>68</v>
      </c>
      <c r="D9">
        <v>6</v>
      </c>
    </row>
    <row r="10" spans="1:4" x14ac:dyDescent="0.4">
      <c r="A10">
        <v>3</v>
      </c>
      <c r="B10" t="s">
        <v>91</v>
      </c>
      <c r="C10" t="s">
        <v>69</v>
      </c>
      <c r="D10">
        <v>1234567.9879999999</v>
      </c>
    </row>
  </sheetData>
  <dataValidations count="1">
    <dataValidation type="whole" allowBlank="1" showErrorMessage="1" errorTitle="Integers" error="You must enter a number between 1 and 1000" sqref="A8:A1048576" xr:uid="{4BD50440-D6E9-4603-A773-98F9D5211C38}">
      <formula1>1</formula1>
      <formula2>1000</formula2>
    </dataValidation>
  </dataValidations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Save_Model_XML" imageMso="XmlExport"/>
          <button id="customButton5" label="Visualize Model" size="large" onAction="modelModule.Visualize_Model" imageMso="CreateDiagram"/>
          <button id="customButton6" label="Deploy Model" size="large" onAction="modelModule.Deploy_Model" imageMso="DatabaseObjectDependenc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DB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2019-07-14T08:29:36Z</dcterms:modified>
</cp:coreProperties>
</file>