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assets\"/>
    </mc:Choice>
  </mc:AlternateContent>
  <xr:revisionPtr revIDLastSave="0" documentId="13_ncr:1_{C336EC0A-520C-457D-8E10-09AC569DED6B}" xr6:coauthVersionLast="43" xr6:coauthVersionMax="43" xr10:uidLastSave="{00000000-0000-0000-0000-000000000000}"/>
  <bookViews>
    <workbookView xWindow="1509" yWindow="-103" windowWidth="31508" windowHeight="18720" activeTab="5" xr2:uid="{49FBE139-4D8C-4BD5-B6CE-8FDB8D871AF8}"/>
  </bookViews>
  <sheets>
    <sheet name="&lt;&lt;META DB Configuration&gt;&gt;" sheetId="1" r:id="rId1"/>
    <sheet name="Asset" sheetId="190" r:id="rId2"/>
    <sheet name="Asset_Contract" sheetId="191" r:id="rId3"/>
    <sheet name="Contract" sheetId="192" r:id="rId4"/>
    <sheet name="Event" sheetId="193" r:id="rId5"/>
    <sheet name="MyEntity" sheetId="194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33645B7-7432-43AB-8EEA-D4847E60A43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87B7624-B696-4DC6-8E90-7F074E0F302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8A6DF293-DDDB-4FE0-9ABA-9622DDE5FEA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8458D6F-FF6D-4147-8738-F318DD93221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CA7F2D9E-62D6-4832-87BB-4FBF6A9230F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8CC8B10-628B-4538-8679-D1B6CF25FFF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483C8998-DDE0-4D60-9350-1405D7A060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4C5C9C62-5D76-4DEE-8BD2-2EDB9E2901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3AA9732-02D8-4AFB-BF71-A3332BF7330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69CA37AD-411A-45CB-9F1C-76D47E799C31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FBD43F-3C5F-4386-B57E-C19B3720B8D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CB09B517-710A-4CD2-BE57-7AE074D6A7F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3E0D9741-EC57-410C-9A01-2E068917770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1A6FE54-6F11-4123-94ED-59543AA5189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A55C48A-C2CD-49D2-ABFA-6B473001B3F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95076A3-B4FD-48FA-A0B8-780CA8909B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9FF3CF6-A42B-4249-9961-BD34709E9AE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B98588D-C602-4519-BE42-81074578901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B3BEEE96-A4BF-467D-8FC0-8CFBBE571BE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763C1496-6755-4F0A-8CD5-736A4DBEE1C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EC06C4A-2A2C-48A1-A29F-E405C2775AA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C590174-2495-4255-8120-F70C7D00A4F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C0BF546-1E22-40D7-B4B6-833A542405E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425AA89B-61E2-44BF-B4AF-01F49AEE44B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92B1EC51-CC27-4B29-AF25-1D9159EA80F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11D8E2B-E77E-42A3-A124-DB8FED55912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17FA7C65-C829-4CEB-AD14-26E432CC764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A247338-BAB3-44CD-A5B5-A380F00F58F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B960EBF-CE93-483E-ABD8-D26D5F06DE8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02E229E-9B43-4AC8-865D-9A15F7D0251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A2E51B9-9F5A-4A77-98BE-AF5EDF2FE39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3F7A832-4016-492A-B9F6-F256FC6537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855B996-1476-499C-B0FC-B48CAE592A4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29900C4-0E03-48D2-977F-4E09783A06C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2EB6713-A705-41CF-AFFD-A5FF13ED394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6F19FD8-EAD9-4CEA-9C5B-0EAFB4F3765C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5C4C95C-7223-4DE5-AA18-97EF2633F4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ECB484B4-5C51-448C-8BA5-5008E3087E4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4DE55BC3-0E0D-472C-9BAC-0560561A3D6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D51AFFD-D267-4782-8CA0-A320E70B553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9742CF5-8BA6-4085-8FC2-3F07319B93A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D17557A0-6BE5-4365-A820-B27F904F9EC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557C327B-72E3-46E9-A2E1-D09569C002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EE02FB5-9F8D-4D3C-82AC-E50015BE957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AA18BC6-A3AA-4CE7-B9D1-076303E00D3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01D0B0D3-F39B-47D1-A860-E7615A38B6E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BDDA46A-2288-465D-8BA7-141CB53E5CE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7A1ECBD8-9820-4252-8141-5BD23BFDF2D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9B57B31-4619-40E2-B1B4-2A4B017F305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9A84122-E02C-492E-9816-FD1899095AD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85994EA-A6C5-448F-A5CE-3854840911A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1BB37BF7-A078-41BE-B0A2-0F187F35F12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046384EE-DFD3-45D4-940B-81C68A922D9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2E9650FB-6AB5-4447-BB8B-9BD0E85E843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3F7C4C2-3C93-449F-BDC9-D70998EF09F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F7A86A45-7D71-4DCA-9DB3-B401A9D6732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01789DD5-BB3A-462D-A405-CB93694C115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82834AFF-4165-4EB2-9F0D-6CFACB01ED6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BB4FAB1C-5D63-409A-B699-ED78D16D4A4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9C27E69-8E5A-4931-937C-1233E411E4D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C77A7B92-CE37-4A2E-A954-354615F62D8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69B4FB6B-ED9E-484A-8377-D5337384AB0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8D898D56-E516-4C9B-9E09-E4C595ABE69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E3" authorId="0" shapeId="0" xr:uid="{FCC0AE6B-448E-476C-929C-36888E279103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432B6721-D172-4A77-AB23-4C197D4D373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AEFEADA-2F6C-4FD4-8B61-7A420E56A7E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F18F9E7-3FD1-4704-989D-FAC6F14ABDD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1069F32-71FD-4125-9CB9-5C458278AA2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05835E82-1D12-464D-978E-880A98BCCED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C320588E-FBCD-4788-BF90-A37454DB18D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6C4D5D6-F8A4-4022-9313-B8E1DDED78A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6C023B2-C4AA-49DC-A936-7CDE458E95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62D1B8B-6D62-496F-ACE2-E7E73E00AE5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53C79C88-3396-4702-BFE7-242C5D4290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B4917E5-2EAE-42AB-9846-58A3195443F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C46E1FF6-1428-44B7-9647-CE6FEEFA3F8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D43FC00-4F82-45AE-A526-BF9719E4EB3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9A70288-FA74-40A9-9C5C-516DA0CD076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85031438-F5D9-492F-B070-9E801F06C8D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9027BC8-4CAC-47CD-B72E-4F89AC8001A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754BF1A-76FA-4C95-B282-977F117F182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33E70F2-F138-4EE4-84F7-83EC36AD6FA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6782836A-3AA6-4884-99D4-0DAABB9CEB4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D0215337-89B5-4EAC-AF73-A259B316216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C7F7A18-567A-4D0D-B265-9A615FE9EB9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D70D436-3A6E-4E39-9E63-8EF2F59A67C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4E07D75-39BD-487E-839F-E80B76716D7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824BC22A-F32C-429C-AC2A-E59CDCF5E21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6548730-A8DD-4310-9523-716B2E2C1DB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18DC7A9-13FA-4C1A-9C17-04082C78F70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AEE078D6-EF31-46B5-86F8-A1259DD362C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B368610F-B2F2-41D2-83EF-FBC90499999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D23ECC6-49D4-4E49-9DA4-91E2BFA30F22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AF3B4E61-5002-4F83-A2B3-6202B553DBDE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C3" authorId="0" shapeId="0" xr:uid="{A7979CB0-88D6-4068-BA9E-E3E7C2E0CC1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D3" authorId="0" shapeId="0" xr:uid="{466A1F4F-84A2-49EA-A077-071A503748D8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93116614-1BD3-46C3-802B-212634A3924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E6E747D-AF85-47E2-ABA7-65A79685B67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49BD6F8B-E2D5-4E20-96B3-45B5AECFF54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E9734BF3-DFD7-49BC-8486-0ACEC7BDF73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4C59D46-6E17-4287-AAE5-9A37D154934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A3040ABB-CEA4-469A-A602-1033C240042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5CBDA4B-4BE9-4F0E-9502-20B8BBF9C62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4255B7F9-0D09-46F7-9416-6637A004853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5DAC6CE2-AF62-45F8-91F9-0B08D959A90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2F5B3E1-2A72-4D53-AFA3-CCF70D19B22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E90C4349-4EA3-41CF-966D-AA10C19B5FC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F4B26319-73B2-43B6-A88C-572337DCEB1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46C088A-D9DE-46CB-BD45-1FDF8F37520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94E144B-86A7-479A-97A4-0D3F3B97F11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5C6852D-6482-4FEF-A152-B214A017B36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07F4CFA-1AB7-4273-AB0D-A52D112B6D4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15DDEED-9ABE-45BF-9130-CE9103766C9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CC3F05D4-F90E-46F3-9E97-0CC7DA5AFF1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283FC44-5CBB-4D1B-85F2-842FD65308C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5BC03FD5-89C0-44A6-A1AC-BBAF2190871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84FC870-B059-4573-AC10-9010D7665F30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B3" authorId="0" shapeId="0" xr:uid="{042014C0-A1AE-4BEE-8ECF-C5B30C1DD7F9}">
      <text>
        <r>
          <rPr>
            <sz val="9"/>
            <color indexed="81"/>
            <rFont val="Tahoma"/>
            <family val="2"/>
            <charset val="238"/>
          </rPr>
          <t>Is part of primary key [0/1]</t>
        </r>
      </text>
    </comment>
    <comment ref="A4" authorId="0" shapeId="0" xr:uid="{A8320A5A-EC22-4403-ACC2-ACE8EA70978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EB2413BA-BF62-43F2-9DD1-E51C92E6BD5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65FFFB0-8065-4E47-A6F4-3CB58F5CB4A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C76F723A-E3AC-4F4D-ACD1-51C893F4D34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4029426-D857-4482-8B9C-8F1DFD35E92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B4E5BFE7-37E7-479F-9290-3EDFC4E5C73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73C844EF-9DC0-4BB5-B20A-FB38E01EA22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E5B7105A-8A4E-4D6F-86CD-E0804F4BBB2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<sst xmlns="http://schemas.openxmlformats.org/spreadsheetml/2006/main" count="170" uniqueCount="91">
  <si>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</si>
  <si>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</si>
  <si>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</si>
  <si>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</si>
  <si>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</si>
  <si>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</si>
  <si>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</si>
  <si>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</si>
  <si>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</si>
  <si>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</si>
  <si>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</si>
  <si>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</si>
  <si>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count</t>
  </si>
  <si>
    <t>meta_target_3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</si>
  <si>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</si>
  <si>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</si>
  <si>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</si>
  <si>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</si>
  <si>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</si>
  <si>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</si>
  <si>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</si>
  <si>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</si>
  <si>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</si>
  <si>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</si>
  <si>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</si>
  <si>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</si>
  <si>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</si>
  <si>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</si>
  <si>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</si>
  <si>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</si>
  <si>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</si>
  <si>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</si>
  <si>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</si>
  <si>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</si>
  <si>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</si>
  <si>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</si>
  <si>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</si>
  <si>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</si>
  <si>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</si>
  <si>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</si>
  <si>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</si>
  <si>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</si>
  <si>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</si>
  <si>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</si>
  <si>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</si>
  <si>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</si>
  <si>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</si>
  <si>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</si>
  <si>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</si>
  <si>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</si>
  <si>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</si>
  <si>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</si>
  <si>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</si>
  <si>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</si>
  <si>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</si>
  <si>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</si>
  <si>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</si>
  <si>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</si>
  <si>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</si>
  <si>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</si>
  <si>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</si>
  <si>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</si>
  <si>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</si>
  <si>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</si>
  <si>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</si>
  <si>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</si>
  <si>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</si>
  <si>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</si>
  <si>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</si>
  <si>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</si>
  <si>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</si>
  <si>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</si>
  <si>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UseEmbeddedDb</t>
  </si>
  <si>
    <t>DbCollation</t>
  </si>
  <si>
    <t>SQL_Latin1_General_CP1_CI_AI</t>
  </si>
  <si>
    <t>UseEmbeddedKafka</t>
  </si>
  <si>
    <t>ZookeeperHostAndPort</t>
  </si>
  <si>
    <t>KafkaBrokerHostAndPort</t>
  </si>
  <si>
    <t>NodeJsHostname</t>
  </si>
  <si>
    <t>NodeJsPort</t>
  </si>
  <si>
    <t>localhost:9092</t>
  </si>
  <si>
    <t>localhost:2181</t>
  </si>
  <si>
    <t>Asset</t>
  </si>
  <si>
    <t>Contract</t>
  </si>
  <si>
    <t>id</t>
  </si>
  <si>
    <t>whatever</t>
  </si>
  <si>
    <t>I feel like this and that</t>
  </si>
  <si>
    <t>asdf876583</t>
  </si>
  <si>
    <t>#^&amp;@#ěščžšěžěš</t>
  </si>
  <si>
    <t>ref</t>
  </si>
  <si>
    <t>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</si>
</sst>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4" fillId="0" borderId="0" xfId="2"/>
  </cellXfs>
  <cellStyles count="3">
    <cellStyle name="Hyperlink" xfId="2" builtinId="8"/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14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hyperlink" Target="mailto:#^&amp;@#&#283;&#353;&#269;&#382;&#353;&#283;&#382;&#283;&#353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14"/>
  <sheetViews>
    <sheetView workbookViewId="0">
      <selection activeCell="A2" sqref="A2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13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  <row r="8" spans="1:2" x14ac:dyDescent="0.4">
      <c r="A8" s="2" t="s">
        <v>72</v>
      </c>
      <c r="B8" s="5">
        <v>0</v>
      </c>
    </row>
    <row r="9" spans="1:2" x14ac:dyDescent="0.4">
      <c r="A9" s="2" t="s">
        <v>73</v>
      </c>
      <c r="B9" s="5" t="s">
        <v>74</v>
      </c>
    </row>
    <row r="10" spans="1:2" x14ac:dyDescent="0.4">
      <c r="A10" s="2" t="s">
        <v>75</v>
      </c>
      <c r="B10" s="5">
        <v>0</v>
      </c>
    </row>
    <row r="11" spans="1:2" x14ac:dyDescent="0.4">
      <c r="A11" s="2" t="s">
        <v>76</v>
      </c>
      <c r="B11" s="5" t="s">
        <v>81</v>
      </c>
    </row>
    <row r="12" spans="1:2" x14ac:dyDescent="0.4">
      <c r="A12" s="2" t="s">
        <v>77</v>
      </c>
      <c r="B12" s="5" t="s">
        <v>80</v>
      </c>
    </row>
    <row r="13" spans="1:2" x14ac:dyDescent="0.4">
      <c r="A13" s="2" t="s">
        <v>78</v>
      </c>
      <c r="B13" s="5" t="s">
        <v>11</v>
      </c>
    </row>
    <row r="14" spans="1:2" x14ac:dyDescent="0.4">
      <c r="A14" s="2" t="s">
        <v>79</v>
      </c>
      <c r="B14" s="5">
        <v>3000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7B1E-9D2D-424B-BE78-1A09FAE8514C}">
  <sheetPr codeName="Sheet46"/>
  <dimension ref="A1:D16"/>
  <sheetViews>
    <sheetView workbookViewId="0">
      <selection activeCell="F23" sqref="F23"/>
    </sheetView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bestFit="1" customWidth="1"/>
    <col min="4" max="4" width="5.61328125" bestFit="1" customWidth="1"/>
  </cols>
  <sheetData>
    <row r="1" spans="1:4" x14ac:dyDescent="0.4">
      <c r="A1" s="9" t="s">
        <v>17</v>
      </c>
      <c r="B1" s="9" t="s">
        <v>15</v>
      </c>
      <c r="C1" s="9" t="s">
        <v>19</v>
      </c>
      <c r="D1" s="8" t="s">
        <v>12</v>
      </c>
    </row>
    <row r="2" spans="1:4" x14ac:dyDescent="0.4">
      <c r="A2" s="9" t="s">
        <v>18</v>
      </c>
      <c r="B2" s="9" t="s">
        <v>16</v>
      </c>
      <c r="C2" s="9" t="s">
        <v>20</v>
      </c>
      <c r="D2" s="8" t="s">
        <v>14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/>
      <c r="C6" s="9"/>
      <c r="D6" s="8"/>
    </row>
    <row r="7" spans="1:4" x14ac:dyDescent="0.4">
      <c r="A7" s="9"/>
      <c r="B7" s="9"/>
      <c r="C7" s="9"/>
      <c r="D7" s="8"/>
    </row>
    <row r="8" spans="1:4" x14ac:dyDescent="0.4">
      <c r="A8" t="s">
        <v>21</v>
      </c>
      <c r="B8" t="s">
        <v>22</v>
      </c>
      <c r="C8">
        <v>120</v>
      </c>
      <c r="D8">
        <v>24</v>
      </c>
    </row>
    <row r="9" spans="1:4" x14ac:dyDescent="0.4">
      <c r="A9" t="s">
        <v>23</v>
      </c>
      <c r="B9" t="s">
        <v>24</v>
      </c>
      <c r="C9">
        <v>549</v>
      </c>
      <c r="D9">
        <v>3</v>
      </c>
    </row>
    <row r="10" spans="1:4" x14ac:dyDescent="0.4">
      <c r="A10" t="s">
        <v>25</v>
      </c>
      <c r="B10" t="s">
        <v>26</v>
      </c>
      <c r="C10">
        <v>1300</v>
      </c>
      <c r="D10">
        <v>9</v>
      </c>
    </row>
    <row r="11" spans="1:4" x14ac:dyDescent="0.4">
      <c r="A11" t="s">
        <v>27</v>
      </c>
      <c r="B11" t="s">
        <v>28</v>
      </c>
      <c r="C11">
        <v>4</v>
      </c>
      <c r="D11">
        <v>5</v>
      </c>
    </row>
    <row r="12" spans="1:4" x14ac:dyDescent="0.4">
      <c r="A12" t="s">
        <v>29</v>
      </c>
      <c r="B12" t="s">
        <v>28</v>
      </c>
      <c r="C12">
        <v>2500</v>
      </c>
      <c r="D12">
        <v>6</v>
      </c>
    </row>
    <row r="13" spans="1:4" x14ac:dyDescent="0.4">
      <c r="A13" t="s">
        <v>30</v>
      </c>
      <c r="B13" t="s">
        <v>28</v>
      </c>
      <c r="C13">
        <v>2500</v>
      </c>
      <c r="D13">
        <v>6</v>
      </c>
    </row>
    <row r="14" spans="1:4" x14ac:dyDescent="0.4">
      <c r="A14" t="s">
        <v>31</v>
      </c>
      <c r="B14" t="s">
        <v>32</v>
      </c>
      <c r="C14">
        <v>54500</v>
      </c>
      <c r="D14">
        <v>1</v>
      </c>
    </row>
    <row r="15" spans="1:4" x14ac:dyDescent="0.4">
      <c r="A15" t="s">
        <v>33</v>
      </c>
      <c r="B15" t="s">
        <v>34</v>
      </c>
      <c r="C15">
        <v>546</v>
      </c>
      <c r="D15">
        <v>6</v>
      </c>
    </row>
    <row r="16" spans="1:4" x14ac:dyDescent="0.4">
      <c r="A16" t="s">
        <v>35</v>
      </c>
      <c r="B16" t="s">
        <v>36</v>
      </c>
      <c r="C16">
        <v>679</v>
      </c>
      <c r="D16">
        <v>8</v>
      </c>
    </row>
  </sheetData>
  <dataValidations count="1">
    <dataValidation type="whole" allowBlank="1" showErrorMessage="1" errorTitle="Integers" error="You must enter a number between 1 and 1000" sqref="D8:D1048576" xr:uid="{BB34D3F0-DF24-45C0-80FF-1BC6D3D8EDB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6D4FE-C38A-4252-9A02-DFA983676A9B}">
  <sheetPr codeName="Sheet47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9" t="s">
        <v>38</v>
      </c>
      <c r="B1" s="9" t="s">
        <v>39</v>
      </c>
      <c r="C1" s="8" t="s">
        <v>37</v>
      </c>
    </row>
    <row r="2" spans="1:3" x14ac:dyDescent="0.4">
      <c r="A2" s="9" t="s">
        <v>18</v>
      </c>
      <c r="B2" s="9" t="s">
        <v>18</v>
      </c>
      <c r="C2" s="8" t="s">
        <v>18</v>
      </c>
    </row>
    <row r="3" spans="1:3" x14ac:dyDescent="0.4">
      <c r="A3" s="9">
        <v>1</v>
      </c>
      <c r="B3" s="9">
        <v>1</v>
      </c>
      <c r="C3" s="8">
        <v>0</v>
      </c>
    </row>
    <row r="4" spans="1:3" x14ac:dyDescent="0.4">
      <c r="A4" s="9">
        <v>0</v>
      </c>
      <c r="B4" s="9">
        <v>0</v>
      </c>
      <c r="C4" s="8">
        <v>0</v>
      </c>
    </row>
    <row r="5" spans="1:3" x14ac:dyDescent="0.4">
      <c r="A5" s="9">
        <v>1</v>
      </c>
      <c r="B5" s="9">
        <v>1</v>
      </c>
      <c r="C5" s="8">
        <v>0</v>
      </c>
    </row>
    <row r="6" spans="1:3" x14ac:dyDescent="0.4">
      <c r="A6" s="9" t="s">
        <v>82</v>
      </c>
      <c r="B6" s="9" t="s">
        <v>83</v>
      </c>
      <c r="C6" s="8"/>
    </row>
    <row r="7" spans="1:3" x14ac:dyDescent="0.4">
      <c r="A7" s="9" t="s">
        <v>17</v>
      </c>
      <c r="B7" s="9" t="s">
        <v>17</v>
      </c>
      <c r="C7" s="8"/>
    </row>
    <row r="8" spans="1:3" x14ac:dyDescent="0.4">
      <c r="A8" t="s">
        <v>21</v>
      </c>
      <c r="B8" t="s">
        <v>40</v>
      </c>
      <c r="C8" t="s">
        <v>41</v>
      </c>
    </row>
    <row r="9" spans="1:3" x14ac:dyDescent="0.4">
      <c r="A9" t="s">
        <v>23</v>
      </c>
      <c r="B9" t="s">
        <v>42</v>
      </c>
      <c r="C9" t="s">
        <v>43</v>
      </c>
    </row>
    <row r="10" spans="1:3" x14ac:dyDescent="0.4">
      <c r="A10" t="s">
        <v>25</v>
      </c>
      <c r="B10" t="s">
        <v>42</v>
      </c>
      <c r="C10" t="s">
        <v>43</v>
      </c>
    </row>
    <row r="11" spans="1:3" x14ac:dyDescent="0.4">
      <c r="A11" t="s">
        <v>25</v>
      </c>
      <c r="B11" t="s">
        <v>44</v>
      </c>
      <c r="C11" t="s">
        <v>41</v>
      </c>
    </row>
    <row r="12" spans="1:3" x14ac:dyDescent="0.4">
      <c r="A12" t="s">
        <v>25</v>
      </c>
      <c r="B12" t="s">
        <v>45</v>
      </c>
      <c r="C12" t="s">
        <v>46</v>
      </c>
    </row>
    <row r="13" spans="1:3" x14ac:dyDescent="0.4">
      <c r="A13" t="s">
        <v>27</v>
      </c>
      <c r="B13" t="s">
        <v>42</v>
      </c>
      <c r="C13" t="s">
        <v>43</v>
      </c>
    </row>
    <row r="14" spans="1:3" x14ac:dyDescent="0.4">
      <c r="A14" t="s">
        <v>27</v>
      </c>
      <c r="B14" t="s">
        <v>47</v>
      </c>
      <c r="C14" t="s">
        <v>41</v>
      </c>
    </row>
    <row r="15" spans="1:3" x14ac:dyDescent="0.4">
      <c r="A15" t="s">
        <v>29</v>
      </c>
      <c r="B15" t="s">
        <v>42</v>
      </c>
      <c r="C15" t="s">
        <v>43</v>
      </c>
    </row>
    <row r="16" spans="1:3" x14ac:dyDescent="0.4">
      <c r="A16" t="s">
        <v>29</v>
      </c>
      <c r="B16" t="s">
        <v>48</v>
      </c>
      <c r="C16" t="s">
        <v>41</v>
      </c>
    </row>
    <row r="17" spans="1:3" x14ac:dyDescent="0.4">
      <c r="A17" t="s">
        <v>29</v>
      </c>
      <c r="B17" t="s">
        <v>45</v>
      </c>
      <c r="C17" t="s">
        <v>46</v>
      </c>
    </row>
    <row r="18" spans="1:3" x14ac:dyDescent="0.4">
      <c r="A18" t="s">
        <v>30</v>
      </c>
      <c r="B18" t="s">
        <v>42</v>
      </c>
      <c r="C18" t="s">
        <v>43</v>
      </c>
    </row>
    <row r="19" spans="1:3" x14ac:dyDescent="0.4">
      <c r="A19" t="s">
        <v>30</v>
      </c>
      <c r="B19" t="s">
        <v>47</v>
      </c>
      <c r="C19" t="s">
        <v>41</v>
      </c>
    </row>
    <row r="20" spans="1:3" x14ac:dyDescent="0.4">
      <c r="A20" t="s">
        <v>31</v>
      </c>
      <c r="B20" t="s">
        <v>49</v>
      </c>
      <c r="C20" t="s">
        <v>50</v>
      </c>
    </row>
    <row r="21" spans="1:3" x14ac:dyDescent="0.4">
      <c r="A21" t="s">
        <v>31</v>
      </c>
      <c r="B21" t="s">
        <v>51</v>
      </c>
      <c r="C21" t="s">
        <v>46</v>
      </c>
    </row>
    <row r="22" spans="1:3" x14ac:dyDescent="0.4">
      <c r="A22" t="s">
        <v>33</v>
      </c>
      <c r="B22" t="s">
        <v>40</v>
      </c>
      <c r="C22" t="s">
        <v>41</v>
      </c>
    </row>
    <row r="23" spans="1:3" x14ac:dyDescent="0.4">
      <c r="A23" t="s">
        <v>35</v>
      </c>
      <c r="B23" t="s">
        <v>40</v>
      </c>
      <c r="C23" t="s">
        <v>41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4F5-7FBF-4AAF-8F96-A53BC4FF63F1}">
  <sheetPr codeName="Sheet48"/>
  <dimension ref="A1:E16"/>
  <sheetViews>
    <sheetView workbookViewId="0">
      <selection activeCell="B19" sqref="B19"/>
    </sheetView>
  </sheetViews>
  <sheetFormatPr defaultRowHeight="14.6" x14ac:dyDescent="0.4"/>
  <cols>
    <col min="1" max="1" width="26.84375" bestFit="1" customWidth="1"/>
    <col min="2" max="2" width="54.921875" bestFit="1" customWidth="1"/>
    <col min="3" max="4" width="10.3828125" bestFit="1" customWidth="1"/>
    <col min="5" max="5" width="12.3828125" bestFit="1" customWidth="1"/>
  </cols>
  <sheetData>
    <row r="1" spans="1:5" x14ac:dyDescent="0.4">
      <c r="A1" s="9" t="s">
        <v>17</v>
      </c>
      <c r="B1" s="9" t="s">
        <v>15</v>
      </c>
      <c r="C1" s="9" t="s">
        <v>54</v>
      </c>
      <c r="D1" s="9" t="s">
        <v>56</v>
      </c>
      <c r="E1" s="8" t="s">
        <v>52</v>
      </c>
    </row>
    <row r="2" spans="1:5" x14ac:dyDescent="0.4">
      <c r="A2" s="9" t="s">
        <v>18</v>
      </c>
      <c r="B2" s="9" t="s">
        <v>16</v>
      </c>
      <c r="C2" s="9" t="s">
        <v>55</v>
      </c>
      <c r="D2" s="9" t="s">
        <v>55</v>
      </c>
      <c r="E2" s="8" t="s">
        <v>53</v>
      </c>
    </row>
    <row r="3" spans="1:5" x14ac:dyDescent="0.4">
      <c r="A3" s="9">
        <v>1</v>
      </c>
      <c r="B3" s="9">
        <v>0</v>
      </c>
      <c r="C3" s="9">
        <v>0</v>
      </c>
      <c r="D3" s="9">
        <v>0</v>
      </c>
      <c r="E3" s="8">
        <v>0</v>
      </c>
    </row>
    <row r="4" spans="1:5" x14ac:dyDescent="0.4">
      <c r="A4" s="9">
        <v>1</v>
      </c>
      <c r="B4" s="9">
        <v>0</v>
      </c>
      <c r="C4" s="9">
        <v>0</v>
      </c>
      <c r="D4" s="9">
        <v>0</v>
      </c>
      <c r="E4" s="8">
        <v>0</v>
      </c>
    </row>
    <row r="5" spans="1:5" x14ac:dyDescent="0.4">
      <c r="A5" s="9">
        <v>1</v>
      </c>
      <c r="B5" s="9">
        <v>0</v>
      </c>
      <c r="C5" s="9">
        <v>0</v>
      </c>
      <c r="D5" s="9">
        <v>0</v>
      </c>
      <c r="E5" s="8">
        <v>0</v>
      </c>
    </row>
    <row r="6" spans="1:5" x14ac:dyDescent="0.4">
      <c r="A6" s="9"/>
      <c r="B6" s="9"/>
      <c r="C6" s="9"/>
      <c r="D6" s="9"/>
      <c r="E6" s="8"/>
    </row>
    <row r="7" spans="1:5" x14ac:dyDescent="0.4">
      <c r="A7" s="9"/>
      <c r="B7" s="9"/>
      <c r="C7" s="9"/>
      <c r="D7" s="9"/>
      <c r="E7" s="8"/>
    </row>
    <row r="8" spans="1:5" x14ac:dyDescent="0.4">
      <c r="A8" t="s">
        <v>49</v>
      </c>
      <c r="B8" t="s">
        <v>57</v>
      </c>
      <c r="C8" s="7">
        <v>43101</v>
      </c>
      <c r="E8">
        <v>1</v>
      </c>
    </row>
    <row r="9" spans="1:5" x14ac:dyDescent="0.4">
      <c r="A9" t="s">
        <v>42</v>
      </c>
      <c r="B9" t="s">
        <v>58</v>
      </c>
      <c r="C9" s="7">
        <v>42736</v>
      </c>
      <c r="D9" s="7">
        <v>42916</v>
      </c>
      <c r="E9">
        <v>1</v>
      </c>
    </row>
    <row r="10" spans="1:5" x14ac:dyDescent="0.4">
      <c r="A10" t="s">
        <v>40</v>
      </c>
      <c r="C10" s="7">
        <v>42641</v>
      </c>
      <c r="E10">
        <v>0</v>
      </c>
    </row>
    <row r="11" spans="1:5" x14ac:dyDescent="0.4">
      <c r="A11" t="s">
        <v>44</v>
      </c>
      <c r="B11" t="s">
        <v>59</v>
      </c>
      <c r="C11" s="7">
        <v>43451</v>
      </c>
      <c r="E11">
        <v>0</v>
      </c>
    </row>
    <row r="12" spans="1:5" x14ac:dyDescent="0.4">
      <c r="A12" t="s">
        <v>47</v>
      </c>
      <c r="B12" t="s">
        <v>60</v>
      </c>
      <c r="C12" s="7">
        <v>42797</v>
      </c>
      <c r="E12">
        <v>0</v>
      </c>
    </row>
    <row r="13" spans="1:5" x14ac:dyDescent="0.4">
      <c r="A13" t="s">
        <v>48</v>
      </c>
      <c r="B13" t="s">
        <v>61</v>
      </c>
      <c r="C13" s="7">
        <v>42797</v>
      </c>
      <c r="E13">
        <v>0</v>
      </c>
    </row>
    <row r="14" spans="1:5" x14ac:dyDescent="0.4">
      <c r="A14" t="s">
        <v>62</v>
      </c>
      <c r="B14" t="s">
        <v>63</v>
      </c>
      <c r="C14" s="7">
        <v>43329</v>
      </c>
      <c r="D14" s="7">
        <v>43421</v>
      </c>
      <c r="E14">
        <v>0</v>
      </c>
    </row>
    <row r="15" spans="1:5" x14ac:dyDescent="0.4">
      <c r="A15" t="s">
        <v>51</v>
      </c>
      <c r="B15" t="s">
        <v>64</v>
      </c>
      <c r="C15" s="7">
        <v>43507</v>
      </c>
      <c r="D15" s="7">
        <v>43535</v>
      </c>
      <c r="E15">
        <v>0</v>
      </c>
    </row>
    <row r="16" spans="1:5" x14ac:dyDescent="0.4">
      <c r="A16" t="s">
        <v>45</v>
      </c>
      <c r="B16" t="s">
        <v>65</v>
      </c>
      <c r="C16" s="7">
        <v>43250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553AF335-910F-49CB-B0FF-3575E68B4853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EBA69-A28C-4F77-8086-B71947B8E2EE}">
  <sheetPr codeName="Sheet49"/>
  <dimension ref="A1:D12"/>
  <sheetViews>
    <sheetView workbookViewId="0">
      <selection activeCell="A11" sqref="A11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9.3828125" bestFit="1" customWidth="1"/>
  </cols>
  <sheetData>
    <row r="1" spans="1:4" x14ac:dyDescent="0.4">
      <c r="A1" s="9" t="s">
        <v>17</v>
      </c>
      <c r="B1" s="9" t="s">
        <v>38</v>
      </c>
      <c r="C1" s="9" t="s">
        <v>39</v>
      </c>
      <c r="D1" s="8" t="s">
        <v>66</v>
      </c>
    </row>
    <row r="2" spans="1:4" x14ac:dyDescent="0.4">
      <c r="A2" s="9" t="s">
        <v>18</v>
      </c>
      <c r="B2" s="9" t="s">
        <v>18</v>
      </c>
      <c r="C2" s="9" t="s">
        <v>18</v>
      </c>
      <c r="D2" s="8" t="s">
        <v>55</v>
      </c>
    </row>
    <row r="3" spans="1:4" x14ac:dyDescent="0.4">
      <c r="A3" s="9">
        <v>1</v>
      </c>
      <c r="B3" s="9">
        <v>0</v>
      </c>
      <c r="C3" s="9">
        <v>0</v>
      </c>
      <c r="D3" s="8">
        <v>0</v>
      </c>
    </row>
    <row r="4" spans="1:4" x14ac:dyDescent="0.4">
      <c r="A4" s="9">
        <v>1</v>
      </c>
      <c r="B4" s="9">
        <v>0</v>
      </c>
      <c r="C4" s="9">
        <v>0</v>
      </c>
      <c r="D4" s="8">
        <v>0</v>
      </c>
    </row>
    <row r="5" spans="1:4" x14ac:dyDescent="0.4">
      <c r="A5" s="9">
        <v>1</v>
      </c>
      <c r="B5" s="9">
        <v>0</v>
      </c>
      <c r="C5" s="9">
        <v>0</v>
      </c>
      <c r="D5" s="8">
        <v>0</v>
      </c>
    </row>
    <row r="6" spans="1:4" x14ac:dyDescent="0.4">
      <c r="A6" s="9"/>
      <c r="B6" s="9" t="s">
        <v>82</v>
      </c>
      <c r="C6" s="9" t="s">
        <v>83</v>
      </c>
      <c r="D6" s="8"/>
    </row>
    <row r="7" spans="1:4" x14ac:dyDescent="0.4">
      <c r="A7" s="9"/>
      <c r="B7" s="9" t="s">
        <v>17</v>
      </c>
      <c r="C7" s="9" t="s">
        <v>17</v>
      </c>
      <c r="D7" s="8"/>
    </row>
    <row r="8" spans="1:4" x14ac:dyDescent="0.4">
      <c r="A8" t="s">
        <v>67</v>
      </c>
      <c r="D8" s="7">
        <v>43625</v>
      </c>
    </row>
    <row r="9" spans="1:4" x14ac:dyDescent="0.4">
      <c r="A9" t="s">
        <v>68</v>
      </c>
      <c r="C9" t="s">
        <v>42</v>
      </c>
      <c r="D9" s="7">
        <v>42885</v>
      </c>
    </row>
    <row r="10" spans="1:4" x14ac:dyDescent="0.4">
      <c r="A10" t="s">
        <v>69</v>
      </c>
      <c r="B10" t="s">
        <v>23</v>
      </c>
      <c r="D10" s="7">
        <v>43664</v>
      </c>
    </row>
    <row r="11" spans="1:4" x14ac:dyDescent="0.4">
      <c r="A11" t="s">
        <v>70</v>
      </c>
      <c r="C11" t="s">
        <v>45</v>
      </c>
      <c r="D11" s="7">
        <v>43600</v>
      </c>
    </row>
    <row r="12" spans="1:4" x14ac:dyDescent="0.4">
      <c r="A12" t="s">
        <v>71</v>
      </c>
      <c r="B12" t="s">
        <v>31</v>
      </c>
      <c r="D12" s="7">
        <v>43624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CA9B0-3970-48CB-B749-7FC23C98DC30}">
  <sheetPr codeName="Sheet50"/>
  <dimension ref="A1:C10"/>
  <sheetViews>
    <sheetView tabSelected="1" workbookViewId="0">
      <selection activeCell="C1" sqref="C1:C1048576"/>
    </sheetView>
  </sheetViews>
  <sheetFormatPr defaultRowHeight="14.6" x14ac:dyDescent="0.4"/>
  <cols>
    <col min="1" max="1" width="33.07421875" bestFit="1" customWidth="1"/>
    <col min="2" max="2" width="17.23046875" bestFit="1" customWidth="1"/>
    <col min="3" max="3" width="39.23046875" customWidth="1"/>
  </cols>
  <sheetData>
    <row r="1" spans="1:3" x14ac:dyDescent="0.4">
      <c r="A1" s="9" t="s">
        <v>84</v>
      </c>
      <c r="B1" s="9" t="s">
        <v>85</v>
      </c>
      <c r="C1" s="10" t="s">
        <v>89</v>
      </c>
    </row>
    <row r="2" spans="1:3" x14ac:dyDescent="0.4">
      <c r="A2" s="9" t="s">
        <v>14</v>
      </c>
      <c r="B2" s="9" t="s">
        <v>18</v>
      </c>
      <c r="C2" s="10" t="s">
        <v>18</v>
      </c>
    </row>
    <row r="3" spans="1:3" x14ac:dyDescent="0.4">
      <c r="A3" s="9">
        <v>1</v>
      </c>
      <c r="B3" s="9">
        <v>0</v>
      </c>
      <c r="C3" s="10">
        <v>0</v>
      </c>
    </row>
    <row r="4" spans="1:3" x14ac:dyDescent="0.4">
      <c r="A4" s="9">
        <v>1</v>
      </c>
      <c r="B4" s="9">
        <v>0</v>
      </c>
      <c r="C4" s="10">
        <v>0</v>
      </c>
    </row>
    <row r="5" spans="1:3" x14ac:dyDescent="0.4">
      <c r="A5" s="9">
        <v>1</v>
      </c>
      <c r="B5" s="9">
        <v>0</v>
      </c>
      <c r="C5" s="10">
        <v>0</v>
      </c>
    </row>
    <row r="6" spans="1:3" x14ac:dyDescent="0.4">
      <c r="A6" s="9"/>
      <c r="B6" s="9"/>
      <c r="C6" t="s">
        <v>90</v>
      </c>
    </row>
    <row r="7" spans="1:3" x14ac:dyDescent="0.4">
      <c r="A7" s="9"/>
      <c r="B7" s="9"/>
      <c r="C7" t="s">
        <v>17</v>
      </c>
    </row>
    <row r="8" spans="1:3" x14ac:dyDescent="0.4">
      <c r="A8">
        <v>1</v>
      </c>
      <c r="B8" t="s">
        <v>86</v>
      </c>
      <c r="C8" t="s">
        <v>68</v>
      </c>
    </row>
    <row r="9" spans="1:3" x14ac:dyDescent="0.4">
      <c r="A9">
        <v>2</v>
      </c>
      <c r="B9" t="s">
        <v>87</v>
      </c>
      <c r="C9" t="s">
        <v>69</v>
      </c>
    </row>
    <row r="10" spans="1:3" x14ac:dyDescent="0.4">
      <c r="A10">
        <v>3</v>
      </c>
      <c r="B10" s="11" t="s">
        <v>88</v>
      </c>
      <c r="C10" t="s">
        <v>70</v>
      </c>
    </row>
  </sheetData>
  <hyperlinks>
    <hyperlink ref="B10" r:id="rId1" xr:uid="{4087B823-8C1F-4DDE-8F78-24DC6252CDF7}"/>
  </hyperlinks>
  <pageMargins left="0.7" right="0.7" top="0.75" bottom="0.75" header="0.3" footer="0.3"/>
  <legacyDrawing r:id="rId2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ule1.Create_ModelXML" imageMso="CreateDiagra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DB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2019-06-28T22:35:09Z</dcterms:modified>
</cp:coreProperties>
</file>